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4"/>
  </bookViews>
  <sheets>
    <sheet name="更新记录" sheetId="1" r:id="rId1"/>
    <sheet name="2G小区" sheetId="2" r:id="rId2"/>
    <sheet name="3G小区" sheetId="3" r:id="rId3"/>
    <sheet name="4G小区" sheetId="4" r:id="rId4"/>
    <sheet name="层次关系" sheetId="5" r:id="rId5"/>
  </sheets>
  <definedNames>
    <definedName name="_xlnm._FilterDatabase" localSheetId="1" hidden="1">'2G小区'!$A$1:$L$366</definedName>
    <definedName name="_xlnm._FilterDatabase" localSheetId="2" hidden="1">'3G小区'!$A$1:$L$210</definedName>
    <definedName name="_xlnm._FilterDatabase" localSheetId="3" hidden="1">'4G小区'!$A$1:$M$692</definedName>
  </definedNames>
  <calcPr calcId="144525" concurrentCalc="0"/>
</workbook>
</file>

<file path=xl/comments1.xml><?xml version="1.0" encoding="utf-8"?>
<comments xmlns="http://schemas.openxmlformats.org/spreadsheetml/2006/main">
  <authors>
    <author>alan-www</author>
  </authors>
  <commentList>
    <comment ref="C257" authorId="0">
      <text>
        <r>
          <rPr>
            <sz val="9"/>
            <rFont val="宋体"/>
            <charset val="134"/>
          </rPr>
          <t>原来CI为10546</t>
        </r>
      </text>
    </comment>
  </commentList>
</comments>
</file>

<file path=xl/sharedStrings.xml><?xml version="1.0" encoding="utf-8"?>
<sst xmlns="http://schemas.openxmlformats.org/spreadsheetml/2006/main" count="2387">
  <si>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016.07.12</t>
    </r>
  </si>
  <si>
    <t>将迪士尼“后勤保障”片区更名为“演职员区”</t>
  </si>
  <si>
    <t>小区名称</t>
  </si>
  <si>
    <t>LAC</t>
  </si>
  <si>
    <t>CI</t>
  </si>
  <si>
    <t>LAC-CI</t>
  </si>
  <si>
    <t>方向角</t>
  </si>
  <si>
    <t>基站类型（室内/宏站/应急车）</t>
  </si>
  <si>
    <t>经度</t>
  </si>
  <si>
    <t>纬度</t>
  </si>
  <si>
    <t>载频数</t>
  </si>
  <si>
    <t>物理热点（名称不可重复）</t>
  </si>
  <si>
    <t>一级逻辑点名称</t>
  </si>
  <si>
    <t>备注</t>
  </si>
  <si>
    <t>DN-浦迪2片区206楼宇1(inout)_1</t>
  </si>
  <si>
    <t>6387-11153</t>
  </si>
  <si>
    <t>室内</t>
  </si>
  <si>
    <t>奇想花园</t>
  </si>
  <si>
    <t>迪士尼</t>
  </si>
  <si>
    <t>DN-浦迪2片区206楼宇2(out)_1</t>
  </si>
  <si>
    <t>6387-11617</t>
  </si>
  <si>
    <t>街道站</t>
  </si>
  <si>
    <t>DN-浦迪2片区201东2(out)_1</t>
  </si>
  <si>
    <t>6387-11585</t>
  </si>
  <si>
    <t>DN-浦迪2片区201东1(out)_1</t>
  </si>
  <si>
    <t>6387-11377</t>
  </si>
  <si>
    <t>DN-浦迪2片区203楼宇1(inout)_1</t>
  </si>
  <si>
    <t>6387-10737</t>
  </si>
  <si>
    <t>DN-浦迪2片区201西1_1</t>
  </si>
  <si>
    <t>6387-11393</t>
  </si>
  <si>
    <t>DN-浦迪2片区201西2(out)_1</t>
  </si>
  <si>
    <t>6387-11569</t>
  </si>
  <si>
    <r>
      <rPr>
        <sz val="8"/>
        <color rgb="FF000000"/>
        <rFont val="微软雅黑"/>
        <charset val="134"/>
      </rPr>
      <t>DN-</t>
    </r>
    <r>
      <rPr>
        <sz val="8"/>
        <rFont val="微软雅黑"/>
        <charset val="134"/>
      </rPr>
      <t>浦迪</t>
    </r>
    <r>
      <rPr>
        <sz val="8"/>
        <color theme="1"/>
        <rFont val="微软雅黑"/>
        <charset val="134"/>
      </rPr>
      <t>2</t>
    </r>
    <r>
      <rPr>
        <sz val="8"/>
        <rFont val="微软雅黑"/>
        <charset val="134"/>
      </rPr>
      <t>片区</t>
    </r>
    <r>
      <rPr>
        <sz val="8"/>
        <color theme="1"/>
        <rFont val="微软雅黑"/>
        <charset val="134"/>
      </rPr>
      <t>220</t>
    </r>
    <r>
      <rPr>
        <sz val="8"/>
        <rFont val="微软雅黑"/>
        <charset val="134"/>
      </rPr>
      <t>楼宇</t>
    </r>
    <r>
      <rPr>
        <sz val="8"/>
        <color theme="1"/>
        <rFont val="微软雅黑"/>
        <charset val="134"/>
      </rPr>
      <t>1(inout)_1</t>
    </r>
  </si>
  <si>
    <t>6387-11073</t>
  </si>
  <si>
    <t>DN-浦迪2片区221楼宇1(inout)_1</t>
  </si>
  <si>
    <t>6387-11361</t>
  </si>
  <si>
    <t>DN-浦迪2片区221楼宇2(out)_1</t>
  </si>
  <si>
    <t>6387-11601</t>
  </si>
  <si>
    <t>GN-浦迪2片区中心花园1(out)_1</t>
  </si>
  <si>
    <t>6387-11089</t>
  </si>
  <si>
    <t>DN-浦迪剧院_1</t>
  </si>
  <si>
    <t>6387-8465</t>
  </si>
  <si>
    <t>宏站</t>
  </si>
  <si>
    <t>DN-浦迪剧院_2</t>
  </si>
  <si>
    <t>6387-8466</t>
  </si>
  <si>
    <t>DN-浦迪剧院_3</t>
  </si>
  <si>
    <t>6387-8467</t>
  </si>
  <si>
    <t>GN-浦迪剧院_1</t>
  </si>
  <si>
    <t>6387-8481</t>
  </si>
  <si>
    <t>GN-浦迪剧院_2</t>
  </si>
  <si>
    <t>6387-8482</t>
  </si>
  <si>
    <t>GN-浦迪剧院_3</t>
  </si>
  <si>
    <t>6387-8483</t>
  </si>
  <si>
    <r>
      <rPr>
        <sz val="8"/>
        <color indexed="8"/>
        <rFont val="微软雅黑"/>
        <charset val="134"/>
      </rPr>
      <t>DN-浦迪2片区218楼宇_1</t>
    </r>
  </si>
  <si>
    <t>6387-11137</t>
  </si>
  <si>
    <t>DN-浦迪2片区210及213楼宇1(out)_1</t>
  </si>
  <si>
    <t>6387-11441</t>
  </si>
  <si>
    <t>DN-浦迪2片区幻想花园北2(out)_1</t>
  </si>
  <si>
    <t>6387-11105</t>
  </si>
  <si>
    <t>DN-浦迪2片区幻想花园北2(out)_2</t>
  </si>
  <si>
    <t>6387-11106</t>
  </si>
  <si>
    <t>DN-浦迪2片区城堡演出场地1(out)_1</t>
  </si>
  <si>
    <t>6387-11121</t>
  </si>
  <si>
    <t>DN-浦迪城堡_1</t>
  </si>
  <si>
    <t>6387-8433</t>
  </si>
  <si>
    <t>DN-浦迪城堡_2</t>
  </si>
  <si>
    <t>6387-8434</t>
  </si>
  <si>
    <t>DN-浦迪城堡_3</t>
  </si>
  <si>
    <t>6387-8435</t>
  </si>
  <si>
    <t>DN-浦迪城堡_4</t>
  </si>
  <si>
    <t>6387-8436</t>
  </si>
  <si>
    <t>GN-浦迪城堡_1</t>
  </si>
  <si>
    <t>6387-8449</t>
  </si>
  <si>
    <t>GN-浦迪城堡_2</t>
  </si>
  <si>
    <t>6387-8450</t>
  </si>
  <si>
    <t>GN-浦迪城堡_3</t>
  </si>
  <si>
    <t>6387-8451</t>
  </si>
  <si>
    <t>GN-浦迪城堡_4</t>
  </si>
  <si>
    <t>6387-8452</t>
  </si>
  <si>
    <t>DN-浦迪303楼宇二楼1（in）_1</t>
  </si>
  <si>
    <t>6387-11041</t>
  </si>
  <si>
    <t>明日世界</t>
  </si>
  <si>
    <t>DN-浦迪303楼宇一楼1（in）_1</t>
  </si>
  <si>
    <t>6387-11025</t>
  </si>
  <si>
    <t>DN-浦迪天桥-301-舞台-垂直花园1（out）_1</t>
  </si>
  <si>
    <t>6387-10993</t>
  </si>
  <si>
    <t>DN-浦迪354就餐－花车巡游1（out）_1</t>
  </si>
  <si>
    <t>6387-11009</t>
  </si>
  <si>
    <t>DN-浦迪354就餐－花车巡游1（out）_2</t>
  </si>
  <si>
    <t>6387-11010</t>
  </si>
  <si>
    <t>DN-浦迪302楼宇1（inout）_1</t>
  </si>
  <si>
    <t>6387-11057</t>
  </si>
  <si>
    <t>GN-浦迪4片区401楼宇1(in)_1</t>
  </si>
  <si>
    <t>6387-10977</t>
  </si>
  <si>
    <t>城堡和梦幻世界</t>
  </si>
  <si>
    <t>DN-浦迪4片区407楼宇1(inout)_1</t>
  </si>
  <si>
    <t>6387-10897</t>
  </si>
  <si>
    <t>DN-浦迪4片区408楼宇1(inout)_1</t>
  </si>
  <si>
    <t>6387-10881</t>
  </si>
  <si>
    <t>DN-浦迪4片区402楼宇1(inout)_1</t>
  </si>
  <si>
    <t>6387-10961</t>
  </si>
  <si>
    <t>DN-浦迪4片区403楼宇1(inout)_1</t>
  </si>
  <si>
    <t>6387-10945</t>
  </si>
  <si>
    <t>GN-浦迪4片区406楼宇1(inout)_1</t>
  </si>
  <si>
    <t>6387-10913</t>
  </si>
  <si>
    <t>DN-浦迪4片区405楼宇1(inout)_1</t>
  </si>
  <si>
    <t>6387-10929</t>
  </si>
  <si>
    <t>DN-浦迪503楼宇1（inout）_1</t>
  </si>
  <si>
    <t>6387-10849</t>
  </si>
  <si>
    <t>宝藏湾</t>
  </si>
  <si>
    <t>DN-浦迪503楼宇2（inout）_1</t>
  </si>
  <si>
    <t>6387-11633</t>
  </si>
  <si>
    <t>GN-浦迪503餐饮1（in）_1</t>
  </si>
  <si>
    <t>6387-10833</t>
  </si>
  <si>
    <t>DN-浦迪502楼宇1（in）_2</t>
  </si>
  <si>
    <t>6387-10866</t>
  </si>
  <si>
    <t>DN-浦迪502楼宇1（in）_3</t>
  </si>
  <si>
    <t>6387-10867</t>
  </si>
  <si>
    <t>DN-浦迪502楼宇1（out）_1</t>
  </si>
  <si>
    <t>6387-10865</t>
  </si>
  <si>
    <t>DN-浦迪演职_1</t>
  </si>
  <si>
    <t>6387-8369</t>
  </si>
  <si>
    <t>演职员区</t>
  </si>
  <si>
    <t>DN-浦迪演职_2</t>
  </si>
  <si>
    <t>6387-8370</t>
  </si>
  <si>
    <t>DN-浦迪演职_3</t>
  </si>
  <si>
    <t>6387-8371</t>
  </si>
  <si>
    <t>GN-浦迪演职_1</t>
  </si>
  <si>
    <t>6387-8385</t>
  </si>
  <si>
    <t>GN-浦迪演职_2</t>
  </si>
  <si>
    <t>6387-8386</t>
  </si>
  <si>
    <t>GN-浦迪演职_3</t>
  </si>
  <si>
    <t>6387-8387</t>
  </si>
  <si>
    <t>GN-浦迪604楼宇1（in）_1</t>
  </si>
  <si>
    <t>6387-10721</t>
  </si>
  <si>
    <t>GN-浦迪609楼宇1（in）_1</t>
  </si>
  <si>
    <t>6387-10817</t>
  </si>
  <si>
    <t>GN-浦迪615楼宇_1</t>
  </si>
  <si>
    <t>6387-10561</t>
  </si>
  <si>
    <t>DN-迪斯尼PAB大楼_1</t>
  </si>
  <si>
    <t>6387-23361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</si>
  <si>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1</t>
    </r>
  </si>
  <si>
    <t>6387-8497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</si>
  <si>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2</t>
    </r>
  </si>
  <si>
    <t>6387-8498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</si>
  <si>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3</t>
    </r>
  </si>
  <si>
    <t>6387-8499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</si>
  <si>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1</t>
    </r>
  </si>
  <si>
    <t>6387-8513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</si>
  <si>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2</t>
    </r>
  </si>
  <si>
    <t>6387-8514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</si>
  <si>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3</t>
    </r>
  </si>
  <si>
    <t>6387-8515</t>
  </si>
  <si>
    <t>DN-浦迪701楼宇1（in）_1</t>
  </si>
  <si>
    <t>6387-10801</t>
  </si>
  <si>
    <t>探险岛</t>
  </si>
  <si>
    <t>DN-浦迪701楼宇1（in）_2</t>
  </si>
  <si>
    <t>6387-10802</t>
  </si>
  <si>
    <t>DN-浦迪707楼宇1（inout）_1</t>
  </si>
  <si>
    <t>6387-10753</t>
  </si>
  <si>
    <r>
      <rPr>
        <sz val="8"/>
        <color indexed="8"/>
        <rFont val="微软雅黑"/>
        <charset val="134"/>
      </rPr>
      <t>DN-浦迪702及703排队(out)_1</t>
    </r>
  </si>
  <si>
    <t>6387-10785</t>
  </si>
  <si>
    <r>
      <rPr>
        <sz val="8"/>
        <color rgb="FF000000"/>
        <rFont val="微软雅黑"/>
        <charset val="134"/>
      </rPr>
      <t>DN-</t>
    </r>
    <r>
      <rPr>
        <sz val="8"/>
        <rFont val="宋体"/>
        <charset val="134"/>
      </rPr>
      <t>浦迪</t>
    </r>
    <r>
      <rPr>
        <sz val="8"/>
        <rFont val="Arial"/>
        <charset val="134"/>
      </rPr>
      <t>704</t>
    </r>
    <r>
      <rPr>
        <sz val="8"/>
        <rFont val="宋体"/>
        <charset val="134"/>
      </rPr>
      <t>楼宇及</t>
    </r>
    <r>
      <rPr>
        <sz val="8"/>
        <rFont val="Arial"/>
        <charset val="134"/>
      </rPr>
      <t>705</t>
    </r>
    <r>
      <rPr>
        <sz val="8"/>
        <rFont val="宋体"/>
        <charset val="134"/>
      </rPr>
      <t>楼顶</t>
    </r>
    <r>
      <rPr>
        <sz val="8"/>
        <rFont val="Arial"/>
        <charset val="134"/>
      </rPr>
      <t>1</t>
    </r>
    <r>
      <rPr>
        <sz val="8"/>
        <rFont val="宋体"/>
        <charset val="134"/>
      </rPr>
      <t>（</t>
    </r>
    <r>
      <rPr>
        <sz val="8"/>
        <rFont val="Arial"/>
        <charset val="134"/>
      </rPr>
      <t>inout</t>
    </r>
    <r>
      <rPr>
        <sz val="8"/>
        <rFont val="宋体"/>
        <charset val="134"/>
      </rPr>
      <t>）</t>
    </r>
    <r>
      <rPr>
        <sz val="8"/>
        <rFont val="Arial"/>
        <charset val="134"/>
      </rPr>
      <t>_1</t>
    </r>
  </si>
  <si>
    <t>6387-10769</t>
  </si>
  <si>
    <t>GN-浦迪H1酒店_1</t>
  </si>
  <si>
    <t>6387-10545</t>
  </si>
  <si>
    <t>迪士尼小镇和酒店</t>
  </si>
  <si>
    <t>DN-浦迪湖滨_1</t>
  </si>
  <si>
    <t>6387-8401</t>
  </si>
  <si>
    <t>DN-浦迪湖滨_2</t>
  </si>
  <si>
    <t>6387-8402</t>
  </si>
  <si>
    <t>DN-浦迪湖滨_3</t>
  </si>
  <si>
    <t>6387-8403</t>
  </si>
  <si>
    <t>GN-浦迪湖滨_1</t>
  </si>
  <si>
    <t>6387-8417</t>
  </si>
  <si>
    <t>GN-浦迪湖滨_2</t>
  </si>
  <si>
    <t>6387-8418</t>
  </si>
  <si>
    <t>GN-浦迪湖滨_3</t>
  </si>
  <si>
    <t>6387-8419</t>
  </si>
  <si>
    <t>DN-浦迪804楼宇1(inout)_1</t>
  </si>
  <si>
    <t>6387-10673</t>
  </si>
  <si>
    <t>DN-浦迪805-803-806楼宇1(inout)_1</t>
  </si>
  <si>
    <t>6387-11265</t>
  </si>
  <si>
    <t>DN-浦迪805-803楼宇1(inout)_1</t>
  </si>
  <si>
    <t>6387-11297</t>
  </si>
  <si>
    <t>DN-浦迪808楼宇1(in)_1</t>
  </si>
  <si>
    <t>6387-11345</t>
  </si>
  <si>
    <t>GN-浦迪802楼宇1(in)_1</t>
  </si>
  <si>
    <t>6387-11329</t>
  </si>
  <si>
    <t>GN-浦迪805-803-806楼宇1(inout)_1</t>
  </si>
  <si>
    <t>6387-11281</t>
  </si>
  <si>
    <t>GN-浦迪805-803楼宇1(inout)_1</t>
  </si>
  <si>
    <t>6387-11313</t>
  </si>
  <si>
    <t>DN-浦迪喷泉广场1(out)_4</t>
  </si>
  <si>
    <t>6387-11252</t>
  </si>
  <si>
    <t>DN-浦迪喷泉广场1(out)_2</t>
  </si>
  <si>
    <t>6387-11250</t>
  </si>
  <si>
    <t>DN-浦迪喷泉广场1(out)_3</t>
  </si>
  <si>
    <t>6387-11251</t>
  </si>
  <si>
    <t>DN-浦迪喷泉广场1(out)_1</t>
  </si>
  <si>
    <t>6387-11249</t>
  </si>
  <si>
    <t>DN-浦迪801-807楼宇1(inout)_1</t>
  </si>
  <si>
    <t>6387-10705</t>
  </si>
  <si>
    <t>DN-浦迪801-807楼宇1(inout)_2</t>
  </si>
  <si>
    <t>6387-10706</t>
  </si>
  <si>
    <t>DN-浦迪801-807楼宇1(inout)_3</t>
  </si>
  <si>
    <t>6387-10707</t>
  </si>
  <si>
    <t>DN-迪士尼剧院应急车_1</t>
  </si>
  <si>
    <t>6387-12241</t>
  </si>
  <si>
    <t>应急车</t>
  </si>
  <si>
    <t>DN-迪士尼剧院应急车_2</t>
  </si>
  <si>
    <t>6387-12242</t>
  </si>
  <si>
    <t>DN-迪士尼剧院应急车_3</t>
  </si>
  <si>
    <t>6387-12243</t>
  </si>
  <si>
    <t>GN-浦迪804楼宇1(inout)_1</t>
  </si>
  <si>
    <t>6387-10689</t>
  </si>
  <si>
    <t>DN-迪士尼6号站_1</t>
  </si>
  <si>
    <t>6387-60993</t>
  </si>
  <si>
    <t>DN-迪士尼6号站_2</t>
  </si>
  <si>
    <t>6387-60994</t>
  </si>
  <si>
    <t>DN-迪士尼6号站_3</t>
  </si>
  <si>
    <t>6387-60995</t>
  </si>
  <si>
    <t>GN-迪士尼6号站_1</t>
  </si>
  <si>
    <t>6387-61009</t>
  </si>
  <si>
    <t>GN-迪士尼6号站_2</t>
  </si>
  <si>
    <t>6387-61010</t>
  </si>
  <si>
    <t>GN-迪士尼6号站_3</t>
  </si>
  <si>
    <t>6387-61011</t>
  </si>
  <si>
    <t>GN-浦迪H2酒店_1</t>
  </si>
  <si>
    <t>6387-10529</t>
  </si>
  <si>
    <t>GN-浦迪H2酒店_2</t>
  </si>
  <si>
    <t>6387-10530</t>
  </si>
  <si>
    <t>GN-浦迪H2酒店_3</t>
  </si>
  <si>
    <t>6387-10531</t>
  </si>
  <si>
    <t>DN-浦迪西PTC851B1(out)_2</t>
  </si>
  <si>
    <t>6387-11234</t>
  </si>
  <si>
    <t>公共交通连接段西侧</t>
  </si>
  <si>
    <t>DN-浦迪西PTC851B1(out)_1</t>
  </si>
  <si>
    <t>6387-11233</t>
  </si>
  <si>
    <t>DN-浦迪PTC1(out)_1</t>
  </si>
  <si>
    <t>6387-11217</t>
  </si>
  <si>
    <t>DN-浦迪PTC1(out)_2</t>
  </si>
  <si>
    <t>6387-11218</t>
  </si>
  <si>
    <t>DN-浦迪PTC1(out)_3</t>
  </si>
  <si>
    <t>6387-11219</t>
  </si>
  <si>
    <t>DN-浦迪停车_1</t>
  </si>
  <si>
    <t>6387-8337</t>
  </si>
  <si>
    <t>公共交通停车场</t>
  </si>
  <si>
    <t>DN-浦迪停车_2</t>
  </si>
  <si>
    <t>6387-8338</t>
  </si>
  <si>
    <t>DN-浦迪停车_3</t>
  </si>
  <si>
    <t>6387-8339</t>
  </si>
  <si>
    <t>DN-浦迪1片区PTH(out)_1</t>
  </si>
  <si>
    <t>6387-11409</t>
  </si>
  <si>
    <t>DN-浦迪1片区PTH(out)_2</t>
  </si>
  <si>
    <t>6387-11410</t>
  </si>
  <si>
    <t>DN-浦迪1片区PTH(out)_3</t>
  </si>
  <si>
    <t>6387-11411</t>
  </si>
  <si>
    <t>DN-浦迪1片区停车场(out)_1</t>
  </si>
  <si>
    <t>6387-11425</t>
  </si>
  <si>
    <t>DN-浦迪1片区停车场(out)_2</t>
  </si>
  <si>
    <t>6387-11426</t>
  </si>
  <si>
    <t>DN-浦迪1片区停车场(out)_3</t>
  </si>
  <si>
    <t>6387-11427</t>
  </si>
  <si>
    <t>GN-浦迪停车_1</t>
  </si>
  <si>
    <t>6387-8353</t>
  </si>
  <si>
    <t>GN-浦迪停车_2</t>
  </si>
  <si>
    <t>6387-8354</t>
  </si>
  <si>
    <t>GN-浦迪停车_3</t>
  </si>
  <si>
    <t>6387-8355</t>
  </si>
  <si>
    <t>DN-浦迪郊野杆2_1</t>
  </si>
  <si>
    <t>6387-8865</t>
  </si>
  <si>
    <t>园区以北</t>
  </si>
  <si>
    <t>DN-浦迪郊野杆2_2</t>
  </si>
  <si>
    <t>6387-8866</t>
  </si>
  <si>
    <t>DN-浦迪郊野杆2_3</t>
  </si>
  <si>
    <t>6387-8867</t>
  </si>
  <si>
    <t>DN-浦迪体育_1</t>
  </si>
  <si>
    <t>6387-9057</t>
  </si>
  <si>
    <t>DN-浦迪体育_2</t>
  </si>
  <si>
    <t>6387-9058</t>
  </si>
  <si>
    <t>DN-浦迪体育_3</t>
  </si>
  <si>
    <t>6387-9059</t>
  </si>
  <si>
    <t>GN-浦迪体育_1</t>
  </si>
  <si>
    <t>6387-9073</t>
  </si>
  <si>
    <t>GN-浦迪体育_2</t>
  </si>
  <si>
    <t>6387-9074</t>
  </si>
  <si>
    <t>GN-浦迪体育_3</t>
  </si>
  <si>
    <t>6387-9075</t>
  </si>
  <si>
    <t>DN-浦迪郊野杆1_1</t>
  </si>
  <si>
    <t>6387-8897</t>
  </si>
  <si>
    <t>DN-浦迪郊野杆1_2</t>
  </si>
  <si>
    <t>6387-8898</t>
  </si>
  <si>
    <t>GN-浦迪郊野杆1_1</t>
  </si>
  <si>
    <t>6387-8913</t>
  </si>
  <si>
    <t>GN-浦迪郊野杆1_2</t>
  </si>
  <si>
    <t>6387-8914</t>
  </si>
  <si>
    <t>GN-浦迪郊野杆1_3</t>
  </si>
  <si>
    <t>6387-8915</t>
  </si>
  <si>
    <t>DN-浦迪郊野_1</t>
  </si>
  <si>
    <t>6387-9025</t>
  </si>
  <si>
    <t>DN-浦迪郊野_2</t>
  </si>
  <si>
    <t>6387-9026</t>
  </si>
  <si>
    <t>DN-浦迪郊野_3</t>
  </si>
  <si>
    <t>6387-9027</t>
  </si>
  <si>
    <t>GN-浦迪郊野_1</t>
  </si>
  <si>
    <t>6387-9041</t>
  </si>
  <si>
    <t>GN-浦迪郊野_2</t>
  </si>
  <si>
    <t>6387-9042</t>
  </si>
  <si>
    <t>GN-浦迪郊野_3</t>
  </si>
  <si>
    <t>6387-9043</t>
  </si>
  <si>
    <t>DN-浦迪Mini-PTH（out）_1</t>
  </si>
  <si>
    <t>6387-8801</t>
  </si>
  <si>
    <t>GN-迪士尼能源中心_1</t>
  </si>
  <si>
    <t>6387-59761</t>
  </si>
  <si>
    <t>GN-浦迪602楼宇_1</t>
  </si>
  <si>
    <t>6387-10513</t>
  </si>
  <si>
    <t>DN-浦迪北局_1</t>
  </si>
  <si>
    <t>6387-8321</t>
  </si>
  <si>
    <t>DN-浦迪北局_2</t>
  </si>
  <si>
    <t>6387-8322</t>
  </si>
  <si>
    <t>DN-浦迪北局_3</t>
  </si>
  <si>
    <t>6387-8323</t>
  </si>
  <si>
    <t>GN-浦迪北局_1</t>
  </si>
  <si>
    <t>6387-8305</t>
  </si>
  <si>
    <t>GN-浦迪北局_2</t>
  </si>
  <si>
    <t>6387-8306</t>
  </si>
  <si>
    <t>GN-浦迪北局_3</t>
  </si>
  <si>
    <t>6387-8307</t>
  </si>
  <si>
    <t>DN-迪士尼北侧市政管理用房(out)_1</t>
  </si>
  <si>
    <t>6387-8753</t>
  </si>
  <si>
    <t>园区以东</t>
  </si>
  <si>
    <t>DN-迪士尼北侧市政管理用房(out)_2</t>
  </si>
  <si>
    <t>6387-8754</t>
  </si>
  <si>
    <t>DN-迪士尼北侧市政管理用房(out)?_1</t>
  </si>
  <si>
    <t>6387-8721</t>
  </si>
  <si>
    <t>DN-浦迪东雨_1</t>
  </si>
  <si>
    <t>6387-8977</t>
  </si>
  <si>
    <t>DN-浦迪东雨_2</t>
  </si>
  <si>
    <t>6387-8978</t>
  </si>
  <si>
    <t>DN-浦迪东雨_3</t>
  </si>
  <si>
    <t>6387-8979</t>
  </si>
  <si>
    <t>GN-浦迪东雨_1</t>
  </si>
  <si>
    <t>6387-8961</t>
  </si>
  <si>
    <t>GN-浦迪东雨_2</t>
  </si>
  <si>
    <t>6387-8962</t>
  </si>
  <si>
    <t>GN-浦迪东雨_3</t>
  </si>
  <si>
    <t>6387-8963</t>
  </si>
  <si>
    <t>DN-浦迪东PTC设备间(out)_1</t>
  </si>
  <si>
    <t>6387-8833</t>
  </si>
  <si>
    <t>DN-浦迪东PTC设备间(out)_2</t>
  </si>
  <si>
    <t>6387-8834</t>
  </si>
  <si>
    <t>DN-浦迪东PTC设备间(out)_3</t>
  </si>
  <si>
    <t>6387-8835</t>
  </si>
  <si>
    <t>DN-迪士尼北侧市政管理用房out_1</t>
  </si>
  <si>
    <t>6387-8769</t>
  </si>
  <si>
    <t>DN-迪士尼北侧市政管理用房out_2</t>
  </si>
  <si>
    <t>6387-8770</t>
  </si>
  <si>
    <t>6387-8785</t>
  </si>
  <si>
    <t>6387-8786</t>
  </si>
  <si>
    <t>DN-迪士尼北侧市政管理用房out_3</t>
  </si>
  <si>
    <t>6387-8787</t>
  </si>
  <si>
    <t>6387-8737</t>
  </si>
  <si>
    <t>6387-8738</t>
  </si>
  <si>
    <t>DN-迪士尼北侧市政管理用房(out)_3</t>
  </si>
  <si>
    <t>6387-8739</t>
  </si>
  <si>
    <t>DN-浦迪露营杆_1</t>
  </si>
  <si>
    <t>6387-8929</t>
  </si>
  <si>
    <t>DN-浦迪露营杆_2</t>
  </si>
  <si>
    <t>6387-8930</t>
  </si>
  <si>
    <t>DN-浦迪露营杆_3</t>
  </si>
  <si>
    <t>6387-8931</t>
  </si>
  <si>
    <t>GN-浦迪露营杆_1</t>
  </si>
  <si>
    <t>6387-8945</t>
  </si>
  <si>
    <t>GN-浦迪露营杆_2</t>
  </si>
  <si>
    <t>6387-8946</t>
  </si>
  <si>
    <t>GN-浦迪露营杆_3</t>
  </si>
  <si>
    <t>6387-8947</t>
  </si>
  <si>
    <t>DN-浦迪东PTC公厕(out)_1</t>
  </si>
  <si>
    <t>6387-8817</t>
  </si>
  <si>
    <t>DN-浦迪东PTC公厕(out)_2</t>
  </si>
  <si>
    <t>6387-8818</t>
  </si>
  <si>
    <t>DN-浦迪东PTC公厕(out)_3</t>
  </si>
  <si>
    <t>6387-8819</t>
  </si>
  <si>
    <t>DN-浦迪地铁南侧1(out)_3</t>
  </si>
  <si>
    <t>6387-11187</t>
  </si>
  <si>
    <r>
      <rPr>
        <sz val="8"/>
        <color indexed="8"/>
        <rFont val="微软雅黑"/>
        <charset val="134"/>
      </rPr>
      <t>DN-浦迪环湖公园1(out)_1</t>
    </r>
  </si>
  <si>
    <t>6387-11169</t>
  </si>
  <si>
    <t>DN-浦迪露营_1</t>
  </si>
  <si>
    <t>6387-8993</t>
  </si>
  <si>
    <t>DN-浦迪露营_2</t>
  </si>
  <si>
    <t>6387-8994</t>
  </si>
  <si>
    <t>DN-浦迪露营_3</t>
  </si>
  <si>
    <t>6387-8995</t>
  </si>
  <si>
    <t>GN-浦迪露营_1</t>
  </si>
  <si>
    <t>6387-9009</t>
  </si>
  <si>
    <t>GN-浦迪露营_2</t>
  </si>
  <si>
    <t>6387-9010</t>
  </si>
  <si>
    <t>GN-浦迪露营_3</t>
  </si>
  <si>
    <t>6387-9011</t>
  </si>
  <si>
    <t>DN-浦迪地铁北侧1(out)_2</t>
  </si>
  <si>
    <t>6387-11202</t>
  </si>
  <si>
    <t>DN-浦迪地铁北侧1(out)_3</t>
  </si>
  <si>
    <t>6387-11203</t>
  </si>
  <si>
    <t>DN-浦迪地铁南侧1(out)_2</t>
  </si>
  <si>
    <t>6387-11186</t>
  </si>
  <si>
    <t>DN-浦迪地铁南侧1(out)_1</t>
  </si>
  <si>
    <t>6387-11185</t>
  </si>
  <si>
    <t>DN-浦迪地铁北侧1(out)_1</t>
  </si>
  <si>
    <t>6387-11201</t>
  </si>
  <si>
    <t>GN-M11号线迪士尼(in)_1</t>
  </si>
  <si>
    <t>6387-10657</t>
  </si>
  <si>
    <t>GN-M11号线迪士尼(in)_2</t>
  </si>
  <si>
    <t>6387-10658</t>
  </si>
  <si>
    <t>GN-M11号线迪士尼(in)_3</t>
  </si>
  <si>
    <t>6387-10659</t>
  </si>
  <si>
    <t>GN-M11号线迪士尼(in)_4</t>
  </si>
  <si>
    <t>6387-10660</t>
  </si>
  <si>
    <t>DN-浦迪奥特莱斯1(inout)_1</t>
  </si>
  <si>
    <t>6387-11553</t>
  </si>
  <si>
    <t>园区以南</t>
  </si>
  <si>
    <t>DN-浦迪奥特莱斯1(inout)_2</t>
  </si>
  <si>
    <t>6387-11554</t>
  </si>
  <si>
    <t>DN-浦迪奥特莱斯1(inout)_3</t>
  </si>
  <si>
    <t>6387-11555</t>
  </si>
  <si>
    <t>DN-浦迪奥特莱斯1(inout)_4</t>
  </si>
  <si>
    <t>6387-11556</t>
  </si>
  <si>
    <t>DN-浦迪奥特莱斯1(inout)_5</t>
  </si>
  <si>
    <t>6387-11557</t>
  </si>
  <si>
    <t>DN-浦迪奥特莱斯1(inout)_6</t>
  </si>
  <si>
    <t>6387-11558</t>
  </si>
  <si>
    <t>DN-浦迪奥特莱斯1(inout)_7</t>
  </si>
  <si>
    <t>6387-11559</t>
  </si>
  <si>
    <t>DN-浦迪奥特莱斯1(inout)_8</t>
  </si>
  <si>
    <t>6387-11560</t>
  </si>
  <si>
    <t>DN-浦迪奥特莱斯2(inout)_1</t>
  </si>
  <si>
    <t>6387-11537</t>
  </si>
  <si>
    <t>DN-浦迪奥特莱斯2(inout)_2</t>
  </si>
  <si>
    <t>6387-11538</t>
  </si>
  <si>
    <t>DN-浦迪奥特莱斯2(inout)_3</t>
  </si>
  <si>
    <t>6387-11539</t>
  </si>
  <si>
    <t>DN-浦迪奥特莱斯2(inout)_4</t>
  </si>
  <si>
    <t>6387-11540</t>
  </si>
  <si>
    <t>DN-浦迪奥特莱斯2(inout)_5</t>
  </si>
  <si>
    <t>6387-11541</t>
  </si>
  <si>
    <t>DN-浦迪奥特莱斯2(inout)_6</t>
  </si>
  <si>
    <t>6387-11542</t>
  </si>
  <si>
    <t>DN-浦迪奥特莱斯2(inout)_7</t>
  </si>
  <si>
    <t>6387-11543</t>
  </si>
  <si>
    <t>DN-浦迪奥特莱斯2(inout)_8</t>
  </si>
  <si>
    <t>6387-11544</t>
  </si>
  <si>
    <t>DN-浦迪水厂_1</t>
  </si>
  <si>
    <t>6387-9121</t>
  </si>
  <si>
    <t>DN-浦迪水厂_2</t>
  </si>
  <si>
    <t>6387-9122</t>
  </si>
  <si>
    <t>DN-浦迪水厂_3</t>
  </si>
  <si>
    <t>6387-9123</t>
  </si>
  <si>
    <t>GN-浦迪水厂_1</t>
  </si>
  <si>
    <t>6387-9137</t>
  </si>
  <si>
    <t>GN-浦迪水厂_2</t>
  </si>
  <si>
    <t>6387-9138</t>
  </si>
  <si>
    <t>GN-浦迪水厂_3</t>
  </si>
  <si>
    <t>6387-9139</t>
  </si>
  <si>
    <t>DN-浦迪南局_1</t>
  </si>
  <si>
    <t>6387-9153</t>
  </si>
  <si>
    <t>DN-浦迪南局_2</t>
  </si>
  <si>
    <t>6387-9154</t>
  </si>
  <si>
    <t>DN-浦迪南局_3</t>
  </si>
  <si>
    <t>6387-9155</t>
  </si>
  <si>
    <t>GN-浦迪南局_1</t>
  </si>
  <si>
    <t>6387-9169</t>
  </si>
  <si>
    <t>GN-浦迪南局_2</t>
  </si>
  <si>
    <t>6387-9170</t>
  </si>
  <si>
    <t>GN-浦迪南局_3</t>
  </si>
  <si>
    <t>6387-9171</t>
  </si>
  <si>
    <t>DN-浦迪3-1地块音乐广场1 (out)_1</t>
  </si>
  <si>
    <t>6387-8689</t>
  </si>
  <si>
    <t>DN-浦迪3-1地块音乐广场2 (out)_1</t>
  </si>
  <si>
    <t>6387-8673</t>
  </si>
  <si>
    <t>DN-浦迪科普_1</t>
  </si>
  <si>
    <t>6387-9089</t>
  </si>
  <si>
    <t>DN-浦迪科普_2</t>
  </si>
  <si>
    <t>6387-9090</t>
  </si>
  <si>
    <t>DN-浦迪科普_3</t>
  </si>
  <si>
    <t>6387-9091</t>
  </si>
  <si>
    <t>GN-浦迪科普_1</t>
  </si>
  <si>
    <t>6387-9105</t>
  </si>
  <si>
    <t>GN-浦迪科普_2</t>
  </si>
  <si>
    <t>6387-9106</t>
  </si>
  <si>
    <t>GN-浦迪科普_3</t>
  </si>
  <si>
    <t>6387-9107</t>
  </si>
  <si>
    <t>6387-8705</t>
  </si>
  <si>
    <t>6387-8706</t>
  </si>
  <si>
    <t>6387-8849</t>
  </si>
  <si>
    <t>6387-8850</t>
  </si>
  <si>
    <t>DN-浦迪郊野杆1_3</t>
  </si>
  <si>
    <t>6387-8899</t>
  </si>
  <si>
    <t>6月14号新增</t>
  </si>
  <si>
    <t>DN-浦迪702及703排队(in)_2</t>
  </si>
  <si>
    <t>6387-10786</t>
  </si>
  <si>
    <t>6387-8593</t>
  </si>
  <si>
    <t>80</t>
  </si>
  <si>
    <t>6月15号新增</t>
  </si>
  <si>
    <t>6387-8594</t>
  </si>
  <si>
    <t>315</t>
  </si>
  <si>
    <t>DN-浦迪B-11地块1(out)_1</t>
  </si>
  <si>
    <t>6387-8609</t>
  </si>
  <si>
    <t>50</t>
  </si>
  <si>
    <t>DN-浦迪B-11地块1(out)_2</t>
  </si>
  <si>
    <t>6387-8610</t>
  </si>
  <si>
    <t>240</t>
  </si>
  <si>
    <t>DN-迪士尼中央A应急车_1</t>
  </si>
  <si>
    <t>6387-12225</t>
  </si>
  <si>
    <t>DN-迪士尼中央A应急车_2</t>
  </si>
  <si>
    <r>
      <rPr>
        <sz val="8"/>
        <color rgb="FF000000"/>
        <rFont val="微软雅黑"/>
        <charset val="134"/>
      </rPr>
      <t>6387-1222</t>
    </r>
    <r>
      <rPr>
        <sz val="8"/>
        <color rgb="FF000000"/>
        <rFont val="微软雅黑"/>
        <charset val="134"/>
      </rPr>
      <t>6</t>
    </r>
  </si>
  <si>
    <t>DN-迪士尼中央A应急车_3</t>
  </si>
  <si>
    <r>
      <rPr>
        <sz val="8"/>
        <color rgb="FF000000"/>
        <rFont val="微软雅黑"/>
        <charset val="134"/>
      </rPr>
      <t>6387-1222</t>
    </r>
    <r>
      <rPr>
        <sz val="8"/>
        <color rgb="FF000000"/>
        <rFont val="微软雅黑"/>
        <charset val="134"/>
      </rPr>
      <t>7</t>
    </r>
  </si>
  <si>
    <t>DN-迪士尼P6停车场应急车_1</t>
  </si>
  <si>
    <t>6387-12177</t>
  </si>
  <si>
    <t>DN-迪士尼P6停车场应急车_2</t>
  </si>
  <si>
    <t>6387-12178</t>
  </si>
  <si>
    <t>DN-迪士尼P6停车场应急车_3</t>
  </si>
  <si>
    <t>6387-12179</t>
  </si>
  <si>
    <t>GN-浦迪郊野杆2_1</t>
  </si>
  <si>
    <t>6387-8881</t>
  </si>
  <si>
    <t>6月17号新增</t>
  </si>
  <si>
    <t>GN-浦迪郊野杆2_2</t>
  </si>
  <si>
    <t>6387-8882</t>
  </si>
  <si>
    <t>GN-浦迪郊野杆2_3</t>
  </si>
  <si>
    <t>6387-8883</t>
  </si>
  <si>
    <t>6387-8625</t>
  </si>
  <si>
    <t>6387-8626</t>
  </si>
  <si>
    <t>DN-浦迪3-1地块设备间(out)_1</t>
  </si>
  <si>
    <t>6387-8657</t>
  </si>
  <si>
    <t>DN-浦迪3-1地块设备间(out)_2</t>
  </si>
  <si>
    <t>6387-8658</t>
  </si>
  <si>
    <t>GN-浦迪H1酒店_2</t>
  </si>
  <si>
    <t>6387-11681</t>
  </si>
  <si>
    <t>8月12号CI调整</t>
  </si>
  <si>
    <t>DN-浦迪环湖公园2(out)_1</t>
  </si>
  <si>
    <t>6387-11473</t>
  </si>
  <si>
    <t>8月12号新增</t>
  </si>
  <si>
    <t xml:space="preserve"> </t>
  </si>
  <si>
    <t>DE-新国展6(in)_1</t>
  </si>
  <si>
    <t>E1馆</t>
  </si>
  <si>
    <t>MWC</t>
  </si>
  <si>
    <t>GE-新国际博览中心-6(in)_1</t>
  </si>
  <si>
    <t>DE-新国展7(in)_1</t>
  </si>
  <si>
    <t>E2馆</t>
  </si>
  <si>
    <t>GE-新国际博览中心-7(in)_1</t>
  </si>
  <si>
    <t>DE-新国际博览中心E3馆8号馆(in)_1</t>
  </si>
  <si>
    <t>E3馆</t>
  </si>
  <si>
    <t>GE-新国际博览中心E3馆8号馆(in)_1</t>
  </si>
  <si>
    <t>DE-新国际博览中心E4馆9号馆(in)_1</t>
  </si>
  <si>
    <t>E4馆</t>
  </si>
  <si>
    <t>GE-新国际博览中心E4馆9号馆(in)_1</t>
  </si>
  <si>
    <t>DE-新国际博览中心E5(in)_1</t>
  </si>
  <si>
    <t>E5馆</t>
  </si>
  <si>
    <t>GE-新国际博览中心E5(in)_1</t>
  </si>
  <si>
    <t>DE-勤农_3</t>
  </si>
  <si>
    <t>E6馆</t>
  </si>
  <si>
    <t>DE-新国际博览中心E6(in)_2</t>
  </si>
  <si>
    <t>GE-新国际博览中心E6(in)_2</t>
  </si>
  <si>
    <t>GE-新国际博览中心二期_1</t>
  </si>
  <si>
    <t>E7馆</t>
  </si>
  <si>
    <t>DE-新国际博览中心_1</t>
  </si>
  <si>
    <t>N1馆</t>
  </si>
  <si>
    <t>GE-新国际博览中心三期_1</t>
  </si>
  <si>
    <t>DE-新国际博览中心_2</t>
  </si>
  <si>
    <t>N2馆</t>
  </si>
  <si>
    <t>GE-新国际博览中心三期_2</t>
  </si>
  <si>
    <t>DE-新国际博览中心_3</t>
  </si>
  <si>
    <t>N3馆</t>
  </si>
  <si>
    <t>DE-新国际博览中心_4</t>
  </si>
  <si>
    <t>N4馆</t>
  </si>
  <si>
    <t>GE-新国际博览中心二期_2</t>
  </si>
  <si>
    <t>N5馆</t>
  </si>
  <si>
    <t>DE-新国展1(in)_1</t>
  </si>
  <si>
    <t>W1馆</t>
  </si>
  <si>
    <t>GE-新国际博览中心-1(in)_1</t>
  </si>
  <si>
    <t>DE-新国展2(in)_1</t>
  </si>
  <si>
    <t>W2馆</t>
  </si>
  <si>
    <t>GE-新国际博展中心二(in)_1</t>
  </si>
  <si>
    <t>DE-新国展3(in)_1</t>
  </si>
  <si>
    <t>W3馆</t>
  </si>
  <si>
    <t>GE-新国际博览中心-3(in)_1</t>
  </si>
  <si>
    <t>DE-新国展4(in)_1</t>
  </si>
  <si>
    <t>W4馆</t>
  </si>
  <si>
    <t>GE-新国际博览中心-4(in)_1</t>
  </si>
  <si>
    <t>DE-新国展5(in)_1</t>
  </si>
  <si>
    <t>W5馆</t>
  </si>
  <si>
    <t>GE-新国际博览中心-5(in)_1</t>
  </si>
  <si>
    <t>DE-新国展一_1</t>
  </si>
  <si>
    <t>出入口</t>
  </si>
  <si>
    <t>DE-新国展二_2</t>
  </si>
  <si>
    <t>GE-新国际博览中心二期_3</t>
  </si>
  <si>
    <t>GE-新国际博览中心停车场(out)_1</t>
  </si>
  <si>
    <t>GE-新国际博览中心停车场(out)_2</t>
  </si>
  <si>
    <t>DE-勤农_2</t>
  </si>
  <si>
    <r>
      <rPr>
        <sz val="10"/>
        <color theme="1"/>
        <rFont val="宋体"/>
        <charset val="134"/>
      </rPr>
      <t>GE-勤农_2</t>
    </r>
  </si>
  <si>
    <t>GE-新国展VIP停车场应急车_1</t>
  </si>
  <si>
    <t>GE-新国展VIP停车场应急车_2</t>
  </si>
  <si>
    <t>GE-新国展VIP停车场应急车_3</t>
  </si>
  <si>
    <t>DE-新国展VIP停车场应急车_1</t>
  </si>
  <si>
    <t>DE-新国展VIP停车场应急车_2</t>
  </si>
  <si>
    <t>DE-新国展VIP停车场应急车_3</t>
  </si>
  <si>
    <t>GE-嘉里中心1号机房(in)_2</t>
  </si>
  <si>
    <t>嘉里中心</t>
  </si>
  <si>
    <t>GE-嘉里中心1号机房(in)_1</t>
  </si>
  <si>
    <t>GE-嘉里中心1号机房(in)_3</t>
  </si>
  <si>
    <t>GE-嘉里中心2号机房(in)_4</t>
  </si>
  <si>
    <t>GE-嘉里中心2号机房(in)_3</t>
  </si>
  <si>
    <t>GE-嘉里中心1号机房(in)_4</t>
  </si>
  <si>
    <t>GE-嘉里中心2号机房(in)_2</t>
  </si>
  <si>
    <t>GE-嘉里中心2号机房(in)_1</t>
  </si>
  <si>
    <t>GE-证大喜马拉雅酒店(in)_1</t>
  </si>
  <si>
    <t>酒店</t>
  </si>
  <si>
    <t>由由大酒店EG1_1</t>
  </si>
  <si>
    <t>由由大酒店EG1_2</t>
  </si>
  <si>
    <t>GE-邦臣万源大酒店(in)_2</t>
  </si>
  <si>
    <t>GE-邦臣万源大酒店(in)_1</t>
  </si>
  <si>
    <r>
      <rPr>
        <sz val="10"/>
        <color theme="1"/>
        <rFont val="宋体"/>
        <charset val="134"/>
      </rPr>
      <t>罗山</t>
    </r>
    <r>
      <rPr>
        <sz val="10"/>
        <color rgb="FF000000"/>
        <rFont val="宋体"/>
        <charset val="134"/>
      </rPr>
      <t>ED1_1</t>
    </r>
  </si>
  <si>
    <t>罗山ED1_3</t>
  </si>
  <si>
    <t>罗山EG1_1</t>
  </si>
  <si>
    <t>罗山EG1_2</t>
  </si>
  <si>
    <t>罗山EG1_3</t>
  </si>
  <si>
    <t>DE-新浦南_3</t>
  </si>
  <si>
    <t>GE-新浦南_1</t>
  </si>
  <si>
    <r>
      <rPr>
        <sz val="10"/>
        <color theme="1"/>
        <rFont val="宋体"/>
        <charset val="134"/>
      </rPr>
      <t>GE-</t>
    </r>
    <r>
      <rPr>
        <sz val="10.5"/>
        <color theme="1"/>
        <rFont val="宋体"/>
        <charset val="134"/>
      </rPr>
      <t>兰馨</t>
    </r>
    <r>
      <rPr>
        <sz val="10.5"/>
        <color theme="1"/>
        <rFont val="Calibri"/>
        <charset val="134"/>
      </rPr>
      <t>_2</t>
    </r>
  </si>
  <si>
    <t>GE-新浦南_3</t>
  </si>
  <si>
    <r>
      <rPr>
        <sz val="10"/>
        <color theme="1"/>
        <rFont val="宋体"/>
        <charset val="134"/>
      </rPr>
      <t>DE-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</si>
  <si>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明悦大酒店</t>
    </r>
    <r>
      <rPr>
        <sz val="10"/>
        <color rgb="FF000000"/>
        <rFont val="宋体"/>
        <charset val="134"/>
      </rPr>
      <t>EG1_1</t>
    </r>
  </si>
  <si>
    <r>
      <rPr>
        <sz val="10"/>
        <color theme="1"/>
        <rFont val="宋体"/>
        <charset val="134"/>
      </rPr>
      <t>明悦大酒店</t>
    </r>
    <r>
      <rPr>
        <sz val="10"/>
        <color rgb="FF000000"/>
        <rFont val="宋体"/>
        <charset val="134"/>
      </rPr>
      <t>EG1_2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</si>
  <si>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康桥假日酒店(in)_1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</si>
  <si>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康桥假日酒店(in)_2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</si>
  <si>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康桥假日酒店(in)_3</t>
    </r>
  </si>
  <si>
    <r>
      <rPr>
        <sz val="10"/>
        <color theme="1"/>
        <rFont val="宋体"/>
        <charset val="134"/>
      </rPr>
      <t>DN-</t>
    </r>
    <r>
      <rPr>
        <sz val="10"/>
        <rFont val="宋体"/>
        <charset val="134"/>
      </rPr>
      <t>康桥假日酒店(in)_1</t>
    </r>
  </si>
  <si>
    <r>
      <rPr>
        <sz val="10"/>
        <color theme="1"/>
        <rFont val="宋体"/>
        <charset val="134"/>
      </rPr>
      <t>DN-</t>
    </r>
    <r>
      <rPr>
        <sz val="10"/>
        <rFont val="宋体"/>
        <charset val="134"/>
      </rPr>
      <t>康桥假日酒店(in)_2</t>
    </r>
  </si>
  <si>
    <t>GE-世博村A地块集中机房-B2F~1F(in)_1</t>
  </si>
  <si>
    <t>GE-世博村A地块集中机房-2F(in)_2</t>
  </si>
  <si>
    <t>GE-世博村A地块集中机房-3F(in)_3</t>
  </si>
  <si>
    <t>GE-世博村A地块集中机房-4F~6F(in)_4</t>
  </si>
  <si>
    <t>GE-世博村A地块集中机房-7F~26F(in)_1</t>
  </si>
  <si>
    <t>GE-由由国际广场公寓(in)_1</t>
  </si>
  <si>
    <t>GE-由由国际广场酒店(in)_1</t>
  </si>
  <si>
    <t>GE-由由国际广场公寓(in)_2</t>
  </si>
  <si>
    <t>GE-由由国际广场酒店_3</t>
  </si>
  <si>
    <t>GE-由由国际广场酒店_2</t>
  </si>
  <si>
    <t>GE-浩森_2</t>
  </si>
  <si>
    <t>DE-浩森_2</t>
  </si>
  <si>
    <r>
      <rPr>
        <sz val="10"/>
        <color theme="1"/>
        <rFont val="宋体"/>
        <charset val="134"/>
      </rPr>
      <t>DE-</t>
    </r>
    <r>
      <rPr>
        <sz val="10.5"/>
        <color theme="1"/>
        <rFont val="宋体"/>
        <charset val="134"/>
      </rPr>
      <t>浦通用</t>
    </r>
    <r>
      <rPr>
        <sz val="10.5"/>
        <color theme="1"/>
        <rFont val="Calibri"/>
        <charset val="134"/>
      </rPr>
      <t>_3</t>
    </r>
  </si>
  <si>
    <t>GE-证大喜马拉雅酒店(in)_2</t>
  </si>
  <si>
    <t>长寿路移动大楼ED1_1</t>
  </si>
  <si>
    <t>长寿路移动大楼</t>
  </si>
  <si>
    <t>长寿路移动大楼EG1_1</t>
  </si>
  <si>
    <r>
      <rPr>
        <sz val="10"/>
        <color theme="1"/>
        <rFont val="宋体"/>
        <charset val="134"/>
      </rPr>
      <t>GE-勤农_3</t>
    </r>
  </si>
  <si>
    <t>中心广场</t>
  </si>
  <si>
    <t>GE-勤农_1</t>
  </si>
  <si>
    <t>DE-勤农_1</t>
  </si>
  <si>
    <t>DE-新国展二_1</t>
  </si>
  <si>
    <t>GE-新国际博览中心广场(out)_1</t>
  </si>
  <si>
    <t>GE-新国际博览中心广场(out)_2</t>
  </si>
  <si>
    <t>GE-新国展中心广场应急车_1</t>
  </si>
  <si>
    <t>GE-新国展中心广场应急车_2</t>
  </si>
  <si>
    <t>GE-新国展中心广场应急车_3</t>
  </si>
  <si>
    <t>DE-新国展中心广场应急车_1</t>
  </si>
  <si>
    <t>DE-新国展中心广场应急车_2</t>
  </si>
  <si>
    <t>DE-新国展中心广场应急车_3</t>
  </si>
  <si>
    <t>御翠园ED1_2</t>
  </si>
  <si>
    <t>DE-新国展四_1</t>
  </si>
  <si>
    <t>DE-新国展四_2</t>
  </si>
  <si>
    <t>DE-新国展三_1</t>
  </si>
  <si>
    <t>DE-新国展三_2</t>
  </si>
  <si>
    <t>TH-浦迪2片区210及213楼宇(out)_1</t>
  </si>
  <si>
    <t>43048-44753</t>
  </si>
  <si>
    <t>TH-浦东新区-迪士尼北侧市政管理用房29(out)_1</t>
  </si>
  <si>
    <t>43048-44689</t>
  </si>
  <si>
    <t>TH-浦迪2片区灯塔(out)_1</t>
  </si>
  <si>
    <t>43048-44705</t>
  </si>
  <si>
    <t>TH-浦迪2片区灯塔(out)_2</t>
  </si>
  <si>
    <t>43048-44706</t>
  </si>
  <si>
    <t>TH-浦东新区-迪士尼北侧市政管理用房29(out)_2</t>
  </si>
  <si>
    <t>43048-44690</t>
  </si>
  <si>
    <t>TH-浦迪2片区210及213楼宇(out)_2</t>
  </si>
  <si>
    <t>43048-44754</t>
  </si>
  <si>
    <t>TH-浦迪2片区218楼宇(out)_2</t>
  </si>
  <si>
    <t>43048-44722</t>
  </si>
  <si>
    <t>TH-浦迪2片区218楼宇(out)_1</t>
  </si>
  <si>
    <t>43048-44721</t>
  </si>
  <si>
    <t>TH-浦东新区-迪士尼北侧市政管理用房29(out)_3</t>
  </si>
  <si>
    <t>43048-44691</t>
  </si>
  <si>
    <t>TH-浦迪2片区221楼宇(out)_2</t>
  </si>
  <si>
    <t>43048-44770</t>
  </si>
  <si>
    <t>TH-浦迪2片区203及221楼宇(inout)_2</t>
  </si>
  <si>
    <t>43048-44786</t>
  </si>
  <si>
    <t>TH-浦迪2片区221楼宇(out)_1</t>
  </si>
  <si>
    <t>43048-44769</t>
  </si>
  <si>
    <t>TH-浦迪2片区203及221楼宇(inout)_3</t>
  </si>
  <si>
    <t>43048-44787</t>
  </si>
  <si>
    <t>TH-浦迪2片区220楼宇(inout)_1</t>
  </si>
  <si>
    <t>43048-44673</t>
  </si>
  <si>
    <t>TH-浦迪2片区220楼宇(inout)_2</t>
  </si>
  <si>
    <t>43048-44674</t>
  </si>
  <si>
    <t>TH-浦迪2片区220楼宇(inout)_3</t>
  </si>
  <si>
    <t>43048-44675</t>
  </si>
  <si>
    <t>TH-迪士尼北侧市政管理用房28 (inout)_2</t>
  </si>
  <si>
    <t>43048-44738</t>
  </si>
  <si>
    <t>TH-迪士尼北侧市政管理用房28 (inout)_1</t>
  </si>
  <si>
    <t>43048-44737</t>
  </si>
  <si>
    <t>TH-迪士尼北侧市政管理用房28 (inout)_3</t>
  </si>
  <si>
    <t>43048-44739</t>
  </si>
  <si>
    <t>TH-浦迪2片区201西(out)_3</t>
  </si>
  <si>
    <t>43048-44819</t>
  </si>
  <si>
    <t>TH-浦迪2片区201西(out)_2</t>
  </si>
  <si>
    <t>43048-44818</t>
  </si>
  <si>
    <t>TH-浦迪2片区201西(out)_1</t>
  </si>
  <si>
    <t>43048-44817</t>
  </si>
  <si>
    <t>TH-浦迪2片区203及221楼宇(inout)_1</t>
  </si>
  <si>
    <t>43048-44785</t>
  </si>
  <si>
    <t>TH-浦迪2片区201东(out)_1</t>
  </si>
  <si>
    <t>43048-44801</t>
  </si>
  <si>
    <t>TH-浦迪2片区201东(out)_3</t>
  </si>
  <si>
    <t>43048-44803</t>
  </si>
  <si>
    <t>TH-浦迪2片区201东(out)_2</t>
  </si>
  <si>
    <t>43048-44802</t>
  </si>
  <si>
    <t>TH-浦迪302楼宇1(inout)_2</t>
  </si>
  <si>
    <t>43048-44658</t>
  </si>
  <si>
    <t>TH-浦迪302楼宇1(inout)_1</t>
  </si>
  <si>
    <t>43048-44657</t>
  </si>
  <si>
    <t>TH-浦东新区-迪士尼北侧市政管理用房17（out）_1</t>
  </si>
  <si>
    <t>43048-44609</t>
  </si>
  <si>
    <t>TH-浦东新区-迪士尼北侧市政管理用房17（out）_2</t>
  </si>
  <si>
    <t>43048-44610</t>
  </si>
  <si>
    <t>TH-浦迪3片区天桥－301－舞台－垂直花园（out）_1</t>
  </si>
  <si>
    <t>43048-44593</t>
  </si>
  <si>
    <t>TH-浦迪303楼宇一楼巴斯光年及二楼餐厅（inout）_1</t>
  </si>
  <si>
    <t>43048-44641</t>
  </si>
  <si>
    <t>TH-浦迪303楼宇一楼巴斯光年及二楼餐厅（inout）_2</t>
  </si>
  <si>
    <t>43048-44642</t>
  </si>
  <si>
    <t>TH-浦迪303楼宇一楼史迪奇(inout)_1</t>
  </si>
  <si>
    <t>43048-44625</t>
  </si>
  <si>
    <t>TH-浦迪503排队(inout)_1</t>
  </si>
  <si>
    <t>43048-44497</t>
  </si>
  <si>
    <t>TH-浦迪503排队(inout)_3</t>
  </si>
  <si>
    <t>43048-44499</t>
  </si>
  <si>
    <t>TH-浦迪503排队(inout)_2</t>
  </si>
  <si>
    <t>43048-44498</t>
  </si>
  <si>
    <t>TH-浦迪503餐饮娱乐(in)_2</t>
  </si>
  <si>
    <t>43048-44482</t>
  </si>
  <si>
    <t>TH-浦迪503餐饮娱乐(in)_1</t>
  </si>
  <si>
    <t>43048-44481</t>
  </si>
  <si>
    <t>TH-浦迪502楼宇(inout)_1</t>
  </si>
  <si>
    <t>43048-44513</t>
  </si>
  <si>
    <t>TH-浦迪502楼宇(inout)_3</t>
  </si>
  <si>
    <t>43048-44515</t>
  </si>
  <si>
    <t>TH-浦迪502楼宇(inout)_2</t>
  </si>
  <si>
    <t>43048-44514</t>
  </si>
  <si>
    <t>TH-浦迪4片区403及405及406楼宇(inout)_3</t>
  </si>
  <si>
    <t>43048-44563</t>
  </si>
  <si>
    <t>TH-浦迪4片区403及405及406楼宇(inout)_2</t>
  </si>
  <si>
    <t>43048-44562</t>
  </si>
  <si>
    <t>TH-浦迪4片区403及405及406楼宇(inout)_4</t>
  </si>
  <si>
    <t>43048-44564</t>
  </si>
  <si>
    <t>TH-浦迪4片区403及405及406楼宇(inout)_1</t>
  </si>
  <si>
    <t>43048-44561</t>
  </si>
  <si>
    <t>TH-浦迪4片区401及402楼宇（inout）_3</t>
  </si>
  <si>
    <t>43048-44579</t>
  </si>
  <si>
    <t>TH-浦迪4片区401及402楼宇（inout）_2</t>
  </si>
  <si>
    <t>43048-44578</t>
  </si>
  <si>
    <t>TH-浦东新区-迪士尼北侧市政管理用房40(inout)_1</t>
  </si>
  <si>
    <t>43048-44529</t>
  </si>
  <si>
    <t>TH-浦迪4片区407楼宇(inout)_2</t>
  </si>
  <si>
    <t>43048-44546</t>
  </si>
  <si>
    <t>TH-浦迪4片区407楼宇(inout)_1</t>
  </si>
  <si>
    <t>43048-44545</t>
  </si>
  <si>
    <t>TH-浦迪城堡_4</t>
  </si>
  <si>
    <t>43048-41204</t>
  </si>
  <si>
    <t>TH-浦迪城堡_3</t>
  </si>
  <si>
    <t>43048-41203</t>
  </si>
  <si>
    <t>TH-浦迪城堡_2</t>
  </si>
  <si>
    <t>43048-41202</t>
  </si>
  <si>
    <t>TH-浦迪城堡_1</t>
  </si>
  <si>
    <t>43048-41201</t>
  </si>
  <si>
    <t>TH-浦迪4片区401及402楼宇（inout）_1</t>
  </si>
  <si>
    <t>43048-44577</t>
  </si>
  <si>
    <t>TH-浦迪道具HT1_3</t>
  </si>
  <si>
    <t>43048-41187</t>
  </si>
  <si>
    <t>TH-浦迪道具HT1_2</t>
  </si>
  <si>
    <t>43048-41186</t>
  </si>
  <si>
    <t>TH-浦迪道具HT1_1</t>
  </si>
  <si>
    <t>43048-41185</t>
  </si>
  <si>
    <t>TH-浦迪604楼宇(in)_1</t>
  </si>
  <si>
    <t>43048-44449</t>
  </si>
  <si>
    <t>TH-迪斯尼PABHT1(in)_1</t>
  </si>
  <si>
    <t>43048-40113</t>
  </si>
  <si>
    <t>TH-浦迪609楼宇(in)_1</t>
  </si>
  <si>
    <t>43048-44433</t>
  </si>
  <si>
    <t>TH-浦迪615楼宇(in)_1</t>
  </si>
  <si>
    <t>43048-44417</t>
  </si>
  <si>
    <t>TH-浦迪602及603楼宇(in)_1</t>
  </si>
  <si>
    <t>43048-44465</t>
  </si>
  <si>
    <t>TH-浦迪演职_1</t>
  </si>
  <si>
    <t>43048-41217</t>
  </si>
  <si>
    <t>TH-浦迪演职_3</t>
  </si>
  <si>
    <t>43048-41219</t>
  </si>
  <si>
    <t>TH-浦迪演职_2</t>
  </si>
  <si>
    <t>43048-41218</t>
  </si>
  <si>
    <t>TH-浦东新区-迪士尼北侧市政管理用房20（inout）_2</t>
  </si>
  <si>
    <t>43048-44386</t>
  </si>
  <si>
    <t>TH-浦东新区-迪士尼北侧市政管理用房20（inout）_1</t>
  </si>
  <si>
    <t>43048-44385</t>
  </si>
  <si>
    <t>TH-浦迪701楼宇及702排队(inout)_3</t>
  </si>
  <si>
    <t>43048-44403</t>
  </si>
  <si>
    <t>TH-浦东新区-迪士尼北侧市政管理用房21（inout）_1</t>
  </si>
  <si>
    <t>43048-44369</t>
  </si>
  <si>
    <t>TH-浦迪701楼宇及702排队(inout)_2</t>
  </si>
  <si>
    <t>43048-44402</t>
  </si>
  <si>
    <t>TH-浦迪701楼宇及702排队(inout)_1</t>
  </si>
  <si>
    <t>43048-44401</t>
  </si>
  <si>
    <t>TH-浦东新区-迪士尼北侧市政管理用房21（inout）_2</t>
  </si>
  <si>
    <t>43048-44370</t>
  </si>
  <si>
    <t>TH-迪士尼6#宏站_3</t>
  </si>
  <si>
    <t>43048-38259</t>
  </si>
  <si>
    <t>TH-迪士尼6#宏站_2</t>
  </si>
  <si>
    <t>43048-38258</t>
  </si>
  <si>
    <t>TH-迪士尼6#宏站_1</t>
  </si>
  <si>
    <t>43048-38257</t>
  </si>
  <si>
    <t>TH-浦迪804楼宇(inout)_1</t>
  </si>
  <si>
    <t>43048-44289</t>
  </si>
  <si>
    <t>TH-浦迪804地下室(in)_1</t>
  </si>
  <si>
    <t>43048-44305</t>
  </si>
  <si>
    <t>TH-浦迪805-803楼宇(inout)_1</t>
  </si>
  <si>
    <t>43048-44273</t>
  </si>
  <si>
    <t>TH-浦迪805地下室(in)_1</t>
  </si>
  <si>
    <t>43048-44257</t>
  </si>
  <si>
    <t>TH-浦迪剧院_3</t>
  </si>
  <si>
    <t>43048-41235</t>
  </si>
  <si>
    <t>TH-浦迪剧院_2</t>
  </si>
  <si>
    <t>43048-41234</t>
  </si>
  <si>
    <t>TH-浦迪剧院_1</t>
  </si>
  <si>
    <t>43048-41233</t>
  </si>
  <si>
    <t>TH-TH浦迪802楼宇(in)_1</t>
  </si>
  <si>
    <t>43048-44321</t>
  </si>
  <si>
    <t>TH-浦迪805-803-806楼宇(inout)_1</t>
  </si>
  <si>
    <t>43048-44241</t>
  </si>
  <si>
    <t>TH-浦迪801-807楼宇(inout)_2</t>
  </si>
  <si>
    <t>43048-44354</t>
  </si>
  <si>
    <t>TH-浦迪801-807楼宇(inout)_1</t>
  </si>
  <si>
    <t>43048-44353</t>
  </si>
  <si>
    <t>TH-浦迪808-801楼宇(inout)_1</t>
  </si>
  <si>
    <t>43048-44337</t>
  </si>
  <si>
    <t>TH-浦迪808-801楼宇(inout)_2</t>
  </si>
  <si>
    <t>43048-44338</t>
  </si>
  <si>
    <t>TH-浦迪喷泉广场北(out)_1</t>
  </si>
  <si>
    <t>43048-44225</t>
  </si>
  <si>
    <t>TH-浦迪喷泉广场南(out)_1</t>
  </si>
  <si>
    <t>43048-44209</t>
  </si>
  <si>
    <t>TH-浦迪喷泉广场北(out)_2</t>
  </si>
  <si>
    <t>43048-44226</t>
  </si>
  <si>
    <t>TH-浦迪喷泉广场南(out)_2</t>
  </si>
  <si>
    <t>43048-44210</t>
  </si>
  <si>
    <t>TH-浦迪H1酒店（浦迪湖滨）_3</t>
  </si>
  <si>
    <t>43048-41267</t>
  </si>
  <si>
    <t>TH-浦迪H1酒店（浦迪湖滨）_2</t>
  </si>
  <si>
    <t>43048-41266</t>
  </si>
  <si>
    <t>TH-浦迪H1酒店（浦迪湖滨）_1</t>
  </si>
  <si>
    <t>43048-41265</t>
  </si>
  <si>
    <t>TH-浦迪西PTC851B(out)_2</t>
  </si>
  <si>
    <t>43048-44194</t>
  </si>
  <si>
    <t>TH-浦迪西PTC851B(out)_1</t>
  </si>
  <si>
    <t>43048-44193</t>
  </si>
  <si>
    <t>TH-浦东新区-迪士尼北侧市政管理用房35(out)_3</t>
  </si>
  <si>
    <t>43048-44179</t>
  </si>
  <si>
    <t>TH-浦东新区-迪士尼北侧市政管理用房35(out)_1</t>
  </si>
  <si>
    <t>43048-44177</t>
  </si>
  <si>
    <t>TH-浦东新区-迪士尼北侧市政管理用房35(out)_2</t>
  </si>
  <si>
    <t>43048-44178</t>
  </si>
  <si>
    <t>TH-浦迪地铁北侧(out)_1</t>
  </si>
  <si>
    <t>43048-44161</t>
  </si>
  <si>
    <t>TH-浦迪地铁南侧(out)_1</t>
  </si>
  <si>
    <t>43048-44145</t>
  </si>
  <si>
    <t>TH-浦迪地铁南侧(out)_2</t>
  </si>
  <si>
    <t>43048-44146</t>
  </si>
  <si>
    <t>TH-浦迪地铁北侧(out)_2</t>
  </si>
  <si>
    <t>43048-44162</t>
  </si>
  <si>
    <t>TH-浦迪地铁北侧(out)_3</t>
  </si>
  <si>
    <t>43048-44163</t>
  </si>
  <si>
    <t>TH-浦迪地铁南侧(out)_3</t>
  </si>
  <si>
    <t>43048-44147</t>
  </si>
  <si>
    <t>TH-浦迪停车_3</t>
  </si>
  <si>
    <t>43048-41251</t>
  </si>
  <si>
    <t>TH-浦迪停车_2</t>
  </si>
  <si>
    <t>43048-41250</t>
  </si>
  <si>
    <t>TH-浦迪停车_1</t>
  </si>
  <si>
    <t>43048-41249</t>
  </si>
  <si>
    <t>TH-浦迪1片区停车场(out)_1</t>
  </si>
  <si>
    <t>43048-44849</t>
  </si>
  <si>
    <t>TH-浦迪1片区停车场(out)_2</t>
  </si>
  <si>
    <t>43048-44850</t>
  </si>
  <si>
    <t>TH-浦迪1片区停车场(out)_3</t>
  </si>
  <si>
    <t>43048-44851</t>
  </si>
  <si>
    <t>TH-浦迪1片区PTH(out)_1</t>
  </si>
  <si>
    <t>43048-44833</t>
  </si>
  <si>
    <t>TH-浦迪1片区PTH(out)_3</t>
  </si>
  <si>
    <t>43048-44835</t>
  </si>
  <si>
    <t>TH-浦迪1片区PTH(out)_2</t>
  </si>
  <si>
    <t>43048-44834</t>
  </si>
  <si>
    <t>TH-浦迪能源中心_1</t>
  </si>
  <si>
    <t>43048-44113</t>
  </si>
  <si>
    <t>TH-迪士尼北侧市政管理用房_3</t>
  </si>
  <si>
    <t>43048-41155</t>
  </si>
  <si>
    <t>TH-迪士尼北侧市政管理用房_2</t>
  </si>
  <si>
    <t>43048-41154</t>
  </si>
  <si>
    <t>TH-迪士尼北侧市政管理用房_1</t>
  </si>
  <si>
    <t>43048-41153</t>
  </si>
  <si>
    <t>TH-浦迪南局_3</t>
  </si>
  <si>
    <t>43048-41283</t>
  </si>
  <si>
    <t>TH-浦迪南局_2</t>
  </si>
  <si>
    <t>43048-41282</t>
  </si>
  <si>
    <t>TH-浦迪南局_1</t>
  </si>
  <si>
    <t>43048-41281</t>
  </si>
  <si>
    <t>TH-浦迪H2酒店(in)_1</t>
  </si>
  <si>
    <t>43048-44881</t>
  </si>
  <si>
    <t>TH-浦迪H2酒店(in)_2</t>
  </si>
  <si>
    <t>43048-44882</t>
  </si>
  <si>
    <t>TH-浦迪H2酒店(in)_3</t>
  </si>
  <si>
    <t>43048-44883</t>
  </si>
  <si>
    <t>TH-浦迪H1酒店HT1(in)_1</t>
  </si>
  <si>
    <t>43048-44897</t>
  </si>
  <si>
    <t>TH-浦迪H1酒店HT1(in)_2</t>
  </si>
  <si>
    <t>43048-44898</t>
  </si>
  <si>
    <t>TH-新国际博展中心六_1</t>
  </si>
  <si>
    <t>TH-新国际博展中心七_1</t>
  </si>
  <si>
    <t>TH-新国际博展中心E3馆8号馆_1</t>
  </si>
  <si>
    <t>TH-新国际博展中心E3馆8号馆_2</t>
  </si>
  <si>
    <t>TH-新国际博览中心E5-E6_1</t>
  </si>
  <si>
    <t>TH-新国际博览中心E5-E6_2</t>
  </si>
  <si>
    <t>TH-新国际博览中心N3/N4/N5/E7馆(in)_1</t>
  </si>
  <si>
    <t>TH-新国际博览中心三期N1N2馆(in)_2</t>
  </si>
  <si>
    <t>TH-新国际博览中心三期N1N2馆(in)_1</t>
  </si>
  <si>
    <t>TH-新国际博览中心(in)_1</t>
  </si>
  <si>
    <t>TH-新国际博览中心(in)_2</t>
  </si>
  <si>
    <t>TH-新国际博览中心N3/N4/N5/E7馆(in)_2</t>
  </si>
  <si>
    <t>TH-新国际博展中心一_1</t>
  </si>
  <si>
    <t>TH-新国际博展中心二_1</t>
  </si>
  <si>
    <t>TH-新国际博展中心三_1</t>
  </si>
  <si>
    <t>TH-新国际博展中心四_1</t>
  </si>
  <si>
    <t>TH-新国际博展中心五_1</t>
  </si>
  <si>
    <t>TH-新国展二_2</t>
  </si>
  <si>
    <t>TH-新国展一_1</t>
  </si>
  <si>
    <t>TH-新勤农_2</t>
  </si>
  <si>
    <t>新国展VIP停车场应急车HT1_1</t>
  </si>
  <si>
    <t>/</t>
  </si>
  <si>
    <t>新国展VIP停车场应急车HT1_2</t>
  </si>
  <si>
    <t>新国展VIP停车场应急车HT1_3</t>
  </si>
  <si>
    <t>TH-浦东嘉里中心二(in)_1</t>
  </si>
  <si>
    <t>TH-浦东嘉里中心二(in)_2</t>
  </si>
  <si>
    <t>TH-浦东嘉里中心三(in)_1</t>
  </si>
  <si>
    <t>TH-浦东嘉里中心四(in)_1</t>
  </si>
  <si>
    <t>TH-浦东嘉里中心四(in)_2</t>
  </si>
  <si>
    <t>TH-浦东嘉里中心一(in)_1</t>
  </si>
  <si>
    <t>TH-浦东嘉里中心一(in)_2</t>
  </si>
  <si>
    <t>TH-证大喜马拉雅酒店(in)_1</t>
  </si>
  <si>
    <t>TH-证大喜马拉雅酒店(in)_2</t>
  </si>
  <si>
    <t>TH-证大喜马拉雅酒店(in)_3</t>
  </si>
  <si>
    <t>TH-证大喜马拉雅酒店(in)_4</t>
  </si>
  <si>
    <t>TH-康桥假日酒店(in)_1</t>
  </si>
  <si>
    <r>
      <rPr>
        <sz val="10"/>
        <color theme="1"/>
        <rFont val="宋体"/>
        <charset val="134"/>
      </rPr>
      <t>TH-罗山</t>
    </r>
    <r>
      <rPr>
        <sz val="10"/>
        <color rgb="FF000000"/>
        <rFont val="Tahoma"/>
        <charset val="134"/>
      </rPr>
      <t>_3</t>
    </r>
  </si>
  <si>
    <t>TH-罗山_2</t>
  </si>
  <si>
    <r>
      <rPr>
        <sz val="10"/>
        <color theme="1"/>
        <rFont val="宋体"/>
        <charset val="134"/>
      </rPr>
      <t>TH-罗山</t>
    </r>
    <r>
      <rPr>
        <sz val="10"/>
        <color rgb="FF000000"/>
        <rFont val="Tahoma"/>
        <charset val="134"/>
      </rPr>
      <t>_1</t>
    </r>
  </si>
  <si>
    <r>
      <rPr>
        <sz val="10"/>
        <color theme="1"/>
        <rFont val="宋体"/>
        <charset val="134"/>
      </rPr>
      <t>TH-迎丁香</t>
    </r>
    <r>
      <rPr>
        <sz val="10"/>
        <color rgb="FF000000"/>
        <rFont val="Tahoma"/>
        <charset val="134"/>
      </rPr>
      <t>_1</t>
    </r>
  </si>
  <si>
    <t>TH-明悦大酒店_1</t>
  </si>
  <si>
    <t>TH-明悦大酒店_2</t>
  </si>
  <si>
    <t>TH-由由大酒店_1</t>
  </si>
  <si>
    <t>TH-由由大酒店_2</t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</si>
  <si>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(in)1_1</t>
    </r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</si>
  <si>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(in)2_1</t>
    </r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</si>
  <si>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(in)3_1</t>
    </r>
  </si>
  <si>
    <t>TH-由由国际广场酒店_1</t>
  </si>
  <si>
    <t>TH-由由国际广场酒店_2</t>
  </si>
  <si>
    <t>TH-由由国际广场酒店_3</t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</si>
  <si>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邦臣万源大酒店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</si>
  <si>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邦臣万源大酒店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</si>
  <si>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</si>
  <si>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</si>
  <si>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_3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</si>
  <si>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浩森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</si>
  <si>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通用</t>
    </r>
    <r>
      <rPr>
        <sz val="10.5"/>
        <color theme="1"/>
        <rFont val="Calibri"/>
        <charset val="134"/>
      </rPr>
      <t>_3</t>
    </r>
  </si>
  <si>
    <t>长寿路移动大楼辅楼HT1_1</t>
  </si>
  <si>
    <t>长寿路移动大楼辅楼HT1_2</t>
  </si>
  <si>
    <t>长寿路移动大楼辅楼HT1_3</t>
  </si>
  <si>
    <t>长寿路移动大楼辅楼HT1_4</t>
  </si>
  <si>
    <t>长寿路移动大楼主楼HT1_1</t>
  </si>
  <si>
    <t>长寿路移动大楼主楼HT1_2</t>
  </si>
  <si>
    <t>长寿路移动大楼主楼HT1_3</t>
  </si>
  <si>
    <t>长寿路移动大楼主楼HT1_4</t>
  </si>
  <si>
    <t>长寿路移动大楼主楼HT1_5</t>
  </si>
  <si>
    <t>TH-新国展四_1</t>
  </si>
  <si>
    <t>TH-新国展四_2</t>
  </si>
  <si>
    <t>TH-新国展二_1</t>
  </si>
  <si>
    <t>TH-新国展三_1</t>
  </si>
  <si>
    <t>TH-新国展三_2</t>
  </si>
  <si>
    <t>TH-新勤农_1</t>
  </si>
  <si>
    <t>TH-新勤农_3</t>
  </si>
  <si>
    <t>TH-新博览中心G_1</t>
  </si>
  <si>
    <t>TH-新博览中心G_2</t>
  </si>
  <si>
    <t>TH-新博览中心C_1</t>
  </si>
  <si>
    <t>TH-新博览中心C_2</t>
  </si>
  <si>
    <t>新国展中心广场应急车HT1_1</t>
  </si>
  <si>
    <t>新国展中心广场应急车HT1_2</t>
  </si>
  <si>
    <t>新国展中心广场应急车HT1_3</t>
  </si>
  <si>
    <t>eNodeBID</t>
  </si>
  <si>
    <t>ECGI</t>
  </si>
  <si>
    <t>迪士尼北侧市政管理用房HL25H_171</t>
  </si>
  <si>
    <t>29085-171</t>
  </si>
  <si>
    <t>迪士尼北侧市政管理用房HL25H_161</t>
  </si>
  <si>
    <t>29085-161</t>
  </si>
  <si>
    <t>迪士尼北侧市政管理用房HL25H_172</t>
  </si>
  <si>
    <t>29085-172</t>
  </si>
  <si>
    <t>迪士尼北侧市政管理用房HL25H_162</t>
  </si>
  <si>
    <t>29085-162</t>
  </si>
  <si>
    <t>迪士尼北侧市政管理用房HL24W_173</t>
  </si>
  <si>
    <t>29084-173</t>
  </si>
  <si>
    <t>-</t>
  </si>
  <si>
    <t>迪士尼北侧市政管理用房HL24W_163</t>
  </si>
  <si>
    <t>29084-163</t>
  </si>
  <si>
    <t>迪士尼北侧市政管理用房HL24W_171</t>
  </si>
  <si>
    <t>29084-171</t>
  </si>
  <si>
    <t>迪士尼北侧市政管理用房HL24W_161</t>
  </si>
  <si>
    <t>29084-161</t>
  </si>
  <si>
    <t>迪士尼北侧市政管理用房HL24W_172</t>
  </si>
  <si>
    <t>29084-172</t>
  </si>
  <si>
    <t>迪士尼北侧市政管理用房HL24W_162</t>
  </si>
  <si>
    <t>29084-162</t>
  </si>
  <si>
    <t>迪士尼北侧市政管理用房HL26H_172</t>
  </si>
  <si>
    <t>29086-172</t>
  </si>
  <si>
    <t>迪士尼北侧市政管理用房HL26H_162</t>
  </si>
  <si>
    <t>29086-162</t>
  </si>
  <si>
    <t>迪士尼北侧市政管理用房HL26H_171</t>
  </si>
  <si>
    <t>29086-171</t>
  </si>
  <si>
    <t>迪士尼北侧市政管理用房HL26H_161</t>
  </si>
  <si>
    <t>29086-161</t>
  </si>
  <si>
    <t>迪士尼北侧市政管理用房HL23W_173</t>
  </si>
  <si>
    <t>29083-173</t>
  </si>
  <si>
    <t>迪士尼北侧市政管理用房HL23W_163</t>
  </si>
  <si>
    <t>29083-163</t>
  </si>
  <si>
    <t>迪士尼北侧市政管理用房HL23W_172</t>
  </si>
  <si>
    <t>29083-172</t>
  </si>
  <si>
    <t>迪士尼北侧市政管理用房HL23W_162</t>
  </si>
  <si>
    <t>29083-162</t>
  </si>
  <si>
    <t>迪士尼北侧市政管理用房HL23W_171</t>
  </si>
  <si>
    <t>29083-171</t>
  </si>
  <si>
    <t>迪士尼北侧市政管理用房HL23W_161</t>
  </si>
  <si>
    <t>29083-161</t>
  </si>
  <si>
    <t>迪士尼北侧市政管理用房HL11H_171</t>
  </si>
  <si>
    <t>29088-171</t>
  </si>
  <si>
    <t>迪士尼北侧市政管理用房HL11H_161</t>
  </si>
  <si>
    <t>29088-161</t>
  </si>
  <si>
    <t>迪士尼北侧市政管理用房HL11H_163</t>
  </si>
  <si>
    <t>29088-163</t>
  </si>
  <si>
    <t>迪士尼北侧市政管理用房HL11H_172</t>
  </si>
  <si>
    <t>29088-172</t>
  </si>
  <si>
    <t>迪士尼北侧市政管理用房HL11H_162</t>
  </si>
  <si>
    <t>29088-162</t>
  </si>
  <si>
    <t>迪士尼北侧市政管理用房HL9W_171</t>
  </si>
  <si>
    <t>29081-171</t>
  </si>
  <si>
    <t>迪士尼北侧市政管理用房HL9W_161</t>
  </si>
  <si>
    <t>29081-161</t>
  </si>
  <si>
    <t>迪士尼北侧市政管理用房HL10W_172</t>
  </si>
  <si>
    <t>29082-172</t>
  </si>
  <si>
    <t>迪士尼北侧市政管理用房HL10W_162</t>
  </si>
  <si>
    <t>29082-162</t>
  </si>
  <si>
    <t>迪士尼北侧市政管理用房HL11H_173</t>
  </si>
  <si>
    <t>29088-173</t>
  </si>
  <si>
    <t>迪士尼北侧市政管理用房HL10W_171</t>
  </si>
  <si>
    <t>29082-171</t>
  </si>
  <si>
    <t>迪士尼北侧市政管理用房HL10W_161</t>
  </si>
  <si>
    <t>29082-161</t>
  </si>
  <si>
    <t>迪士尼北侧市政管理用房HL10W_173</t>
  </si>
  <si>
    <t>29082-173</t>
  </si>
  <si>
    <t>迪士尼北侧市政管理用房HL10W_163</t>
  </si>
  <si>
    <t>29082-163</t>
  </si>
  <si>
    <t>迪士尼北侧市政管理用房HL45H_161</t>
  </si>
  <si>
    <t>29079-161</t>
  </si>
  <si>
    <t>迪士尼北侧市政管理用房HL45H_163</t>
  </si>
  <si>
    <t>29079-163</t>
  </si>
  <si>
    <t>迪士尼北侧市政管理用房HL45H_162</t>
  </si>
  <si>
    <t>29079-162</t>
  </si>
  <si>
    <t>迪士尼北侧市政管理用房HL32H_162</t>
  </si>
  <si>
    <t>29093-162</t>
  </si>
  <si>
    <t>迪士尼北侧市政管理用房HL32H_161</t>
  </si>
  <si>
    <t>29093-161</t>
  </si>
  <si>
    <t>迪士尼北侧市政管理用房HL28W_171</t>
  </si>
  <si>
    <t>29089-171</t>
  </si>
  <si>
    <t>迪士尼北侧市政管理用房HL28W_161</t>
  </si>
  <si>
    <t>29089-161</t>
  </si>
  <si>
    <t>迪士尼北侧市政管理用房HL28W_172</t>
  </si>
  <si>
    <t>29089-172</t>
  </si>
  <si>
    <t>迪士尼北侧市政管理用房HL28W_162</t>
  </si>
  <si>
    <t>29089-162</t>
  </si>
  <si>
    <t>迪士尼北侧市政管理用房HL30W_171</t>
  </si>
  <si>
    <t>29091-171</t>
  </si>
  <si>
    <t>迪士尼北侧市政管理用房HL30W_161</t>
  </si>
  <si>
    <t>29091-161</t>
  </si>
  <si>
    <t>迪士尼北侧市政管理用房HL29W_172</t>
  </si>
  <si>
    <t>29090-172</t>
  </si>
  <si>
    <t>迪士尼北侧市政管理用房HL29W_162</t>
  </si>
  <si>
    <t>29090-162</t>
  </si>
  <si>
    <t>迪士尼北侧市政管理用房HL29W_171</t>
  </si>
  <si>
    <t>29090-171</t>
  </si>
  <si>
    <t>迪士尼北侧市政管理用房HL29W_161</t>
  </si>
  <si>
    <t>29090-161</t>
  </si>
  <si>
    <t>迪士尼北侧市政管理用房HL31H_171</t>
  </si>
  <si>
    <t>29092-171</t>
  </si>
  <si>
    <t>迪士尼北侧市政管理用房HL31H_161</t>
  </si>
  <si>
    <t>29092-161</t>
  </si>
  <si>
    <t>迪士尼北侧市政管理用房HL36W_171</t>
  </si>
  <si>
    <t>29097-171</t>
  </si>
  <si>
    <t>迪士尼北侧市政管理用房HL36W_161</t>
  </si>
  <si>
    <t>29097-161</t>
  </si>
  <si>
    <t>迪士尼北侧市政管理用房HL35W_173</t>
  </si>
  <si>
    <t>29096-173</t>
  </si>
  <si>
    <t>迪士尼北侧市政管理用房HL35W_163</t>
  </si>
  <si>
    <t>29096-163</t>
  </si>
  <si>
    <t>迪士尼北侧市政管理用房HL35W_172</t>
  </si>
  <si>
    <t>29096-172</t>
  </si>
  <si>
    <t>迪士尼北侧市政管理用房HL35W_162</t>
  </si>
  <si>
    <t>29096-162</t>
  </si>
  <si>
    <t>迪士尼北侧市政管理用房HL35W_171</t>
  </si>
  <si>
    <t>29096-171</t>
  </si>
  <si>
    <t>迪士尼北侧市政管理用房HL35W_161</t>
  </si>
  <si>
    <t>29096-161</t>
  </si>
  <si>
    <t>迪士尼北侧市政管理用房HL34W_172</t>
  </si>
  <si>
    <t>29095-172</t>
  </si>
  <si>
    <t>迪士尼北侧市政管理用房HL34W_162</t>
  </si>
  <si>
    <t>29095-162</t>
  </si>
  <si>
    <t>迪士尼北侧市政管理用房HL34W_173</t>
  </si>
  <si>
    <t>29095-173</t>
  </si>
  <si>
    <t>迪士尼北侧市政管理用房HL34W_163</t>
  </si>
  <si>
    <t>29095-163</t>
  </si>
  <si>
    <t>迪士尼北侧市政管理用房HL34W_171</t>
  </si>
  <si>
    <t>29095-171</t>
  </si>
  <si>
    <t>迪士尼北侧市政管理用房HL34W_161</t>
  </si>
  <si>
    <t>29095-161</t>
  </si>
  <si>
    <t>浦迪城堡HL2H_142</t>
  </si>
  <si>
    <t>29509-142</t>
  </si>
  <si>
    <t>浦迪城堡HL1H_136</t>
  </si>
  <si>
    <t>28951-136</t>
  </si>
  <si>
    <t>浦迪城堡HL1H_132</t>
  </si>
  <si>
    <t>28951-132</t>
  </si>
  <si>
    <t>浦迪城堡HL2H_141</t>
  </si>
  <si>
    <t>29509-141</t>
  </si>
  <si>
    <t>浦迪城堡HL1H_135</t>
  </si>
  <si>
    <t>28951-135</t>
  </si>
  <si>
    <t>浦迪城堡HL1H_131</t>
  </si>
  <si>
    <t>28951-131</t>
  </si>
  <si>
    <t>浦迪城堡HL2H_140</t>
  </si>
  <si>
    <t>29509-140</t>
  </si>
  <si>
    <t>浦迪城堡HL1H_134</t>
  </si>
  <si>
    <t>28951-134</t>
  </si>
  <si>
    <t>浦迪城堡HL1H_130</t>
  </si>
  <si>
    <t>28951-130</t>
  </si>
  <si>
    <t>浦迪城堡HL2H_139</t>
  </si>
  <si>
    <t>29509-139</t>
  </si>
  <si>
    <t>浦迪城堡HL1H_133</t>
  </si>
  <si>
    <t>28951-133</t>
  </si>
  <si>
    <t>浦迪城堡HL1H_129</t>
  </si>
  <si>
    <t>28951-129</t>
  </si>
  <si>
    <t>迪士尼北侧市政管理用房HL33W_171</t>
  </si>
  <si>
    <t>29094-171</t>
  </si>
  <si>
    <t>迪士尼北侧市政管理用房HL33W_161</t>
  </si>
  <si>
    <t>29094-161</t>
  </si>
  <si>
    <t>迪士尼北侧市政管理用房HL33W_172</t>
  </si>
  <si>
    <t>29094-172</t>
  </si>
  <si>
    <t>迪士尼北侧市政管理用房HL33W_162</t>
  </si>
  <si>
    <t>29094-162</t>
  </si>
  <si>
    <t>迪士尼北侧市政管理用房HL33W_173</t>
  </si>
  <si>
    <t>29094-173</t>
  </si>
  <si>
    <t>迪士尼北侧市政管理用房HL33W_163</t>
  </si>
  <si>
    <t>29094-163</t>
  </si>
  <si>
    <t>迪士尼北侧市政管理用房HL38W_173</t>
  </si>
  <si>
    <t>29099-173</t>
  </si>
  <si>
    <t>迪士尼北侧市政管理用房HL38W_163</t>
  </si>
  <si>
    <t>29099-163</t>
  </si>
  <si>
    <t>迪士尼北侧市政管理用房HL38W_171</t>
  </si>
  <si>
    <t>29099-171</t>
  </si>
  <si>
    <t>迪士尼北侧市政管理用房HL38W_161</t>
  </si>
  <si>
    <t>29099-161</t>
  </si>
  <si>
    <t>迪士尼北侧市政管理用房HL38W_172</t>
  </si>
  <si>
    <t>29099-172</t>
  </si>
  <si>
    <t>迪士尼北侧市政管理用房HL38W_162</t>
  </si>
  <si>
    <t>29099-162</t>
  </si>
  <si>
    <t>迪士尼北侧市政管理用房HL37W_172</t>
  </si>
  <si>
    <t>29098-172</t>
  </si>
  <si>
    <t>迪士尼北侧市政管理用房HL37W_162</t>
  </si>
  <si>
    <t>29098-162</t>
  </si>
  <si>
    <t>迪士尼北侧市政管理用房HL37W_171</t>
  </si>
  <si>
    <t>29098-171</t>
  </si>
  <si>
    <t>迪士尼北侧市政管理用房HL37W_161</t>
  </si>
  <si>
    <t>29098-161</t>
  </si>
  <si>
    <t>迪士尼北侧市政管理用房HL85H_141</t>
  </si>
  <si>
    <t>29514-141</t>
  </si>
  <si>
    <t>迪士尼北侧市政管理用房HL1H_6</t>
  </si>
  <si>
    <t>103087-6</t>
  </si>
  <si>
    <t>迪士尼北侧市政管理用房HL1H_3</t>
  </si>
  <si>
    <t>103087-3</t>
  </si>
  <si>
    <t>迪士尼北侧市政管理用房HL85H_140</t>
  </si>
  <si>
    <t>29514-140</t>
  </si>
  <si>
    <t>迪士尼北侧市政管理用房HL1H_5</t>
  </si>
  <si>
    <t>103087-5</t>
  </si>
  <si>
    <t>迪士尼北侧市政管理用房HL1H_2</t>
  </si>
  <si>
    <t>103087-2</t>
  </si>
  <si>
    <t>迪士尼北侧市政管理用房HL85H_139</t>
  </si>
  <si>
    <t>29514-139</t>
  </si>
  <si>
    <t>迪斯尼PABHL1W_161</t>
  </si>
  <si>
    <t>29031-161</t>
  </si>
  <si>
    <t>迪士尼北侧市政管理用房HL42W_171</t>
  </si>
  <si>
    <t>29114-171</t>
  </si>
  <si>
    <t>迪士尼北侧市政管理用房HL42W_161</t>
  </si>
  <si>
    <t>29114-161</t>
  </si>
  <si>
    <t>迪士尼北侧市政管理用房HL4W_33</t>
  </si>
  <si>
    <t>110947-33</t>
  </si>
  <si>
    <t>浦迪道具HL3H_141</t>
  </si>
  <si>
    <t>29515-141</t>
  </si>
  <si>
    <t>浦迪道具HL1H_134</t>
  </si>
  <si>
    <t>28953-134</t>
  </si>
  <si>
    <t>浦迪道具HL1H_131</t>
  </si>
  <si>
    <t>28953-131</t>
  </si>
  <si>
    <t>浦迪道具HL3H_140</t>
  </si>
  <si>
    <t>29515-140</t>
  </si>
  <si>
    <t>浦迪道具HL1H_133</t>
  </si>
  <si>
    <t>28953-133</t>
  </si>
  <si>
    <t>浦迪道具HL1H_130</t>
  </si>
  <si>
    <t>28953-130</t>
  </si>
  <si>
    <t>浦迪道具HL3H_139</t>
  </si>
  <si>
    <t>29515-139</t>
  </si>
  <si>
    <t>浦迪道具HL1H_132</t>
  </si>
  <si>
    <t>28953-132</t>
  </si>
  <si>
    <t>浦迪道具HL1H_129</t>
  </si>
  <si>
    <t>28953-129</t>
  </si>
  <si>
    <t>迪士尼北侧市政管理用房HL2W_33</t>
  </si>
  <si>
    <t>111061-33</t>
  </si>
  <si>
    <t>浦迪演职HL2H_141</t>
  </si>
  <si>
    <t>29513-141</t>
  </si>
  <si>
    <t>浦迪演职HL1H_6</t>
  </si>
  <si>
    <t>114980-6</t>
  </si>
  <si>
    <t>浦迪演职HL1H_3</t>
  </si>
  <si>
    <t>114980-3</t>
  </si>
  <si>
    <t>浦迪演职HL2H_140</t>
  </si>
  <si>
    <t>29513-140</t>
  </si>
  <si>
    <t>浦迪演职HL1H_5</t>
  </si>
  <si>
    <t>114980-5</t>
  </si>
  <si>
    <t>浦迪演职HL1H_2</t>
  </si>
  <si>
    <t>114980-2</t>
  </si>
  <si>
    <t>浦迪演职HL2H_139</t>
  </si>
  <si>
    <t>29513-139</t>
  </si>
  <si>
    <t>浦迪演职HL1H_4</t>
  </si>
  <si>
    <t>114980-4</t>
  </si>
  <si>
    <t>浦迪演职HL1H_1</t>
  </si>
  <si>
    <t>114980-1</t>
  </si>
  <si>
    <t>迪士尼北侧市政管理用房HL39W_172</t>
  </si>
  <si>
    <t>29100-172</t>
  </si>
  <si>
    <t>迪士尼北侧市政管理用房HL39W_171</t>
  </si>
  <si>
    <t>29100-171</t>
  </si>
  <si>
    <t>迪士尼北侧市政管理用房HL39W_162</t>
  </si>
  <si>
    <t>29100-162</t>
  </si>
  <si>
    <t>迪士尼北侧市政管理用房HL39W_161</t>
  </si>
  <si>
    <t>29100-161</t>
  </si>
  <si>
    <t>迪士尼北侧市政管理用房HL40W_173</t>
  </si>
  <si>
    <t>29101-173</t>
  </si>
  <si>
    <t>迪士尼北侧市政管理用房HL40W_163</t>
  </si>
  <si>
    <t>29101-163</t>
  </si>
  <si>
    <t>迪士尼北侧市政管理用房HL39W_173</t>
  </si>
  <si>
    <t>29100-173</t>
  </si>
  <si>
    <t>迪士尼北侧市政管理用房HL39W_163</t>
  </si>
  <si>
    <t>29100-163</t>
  </si>
  <si>
    <t>迪士尼北侧市政管理用房HL40W_172</t>
  </si>
  <si>
    <t>29101-172</t>
  </si>
  <si>
    <t>迪士尼北侧市政管理用房HL40W_162</t>
  </si>
  <si>
    <t>29101-162</t>
  </si>
  <si>
    <t>迪士尼北侧市政管理用房HL40W_171</t>
  </si>
  <si>
    <t>29101-171</t>
  </si>
  <si>
    <t>迪士尼北侧市政管理用房HL40W_161</t>
  </si>
  <si>
    <t>29101-161</t>
  </si>
  <si>
    <t>浦迪郊野HL1H_141</t>
  </si>
  <si>
    <t>29448-141</t>
  </si>
  <si>
    <t>浦迪郊野HL1H_134</t>
  </si>
  <si>
    <t>29448-134</t>
  </si>
  <si>
    <t>浦迪郊野HL1H_131</t>
  </si>
  <si>
    <t>29448-131</t>
  </si>
  <si>
    <t>浦迪郊野HL1H_140</t>
  </si>
  <si>
    <t>29448-140</t>
  </si>
  <si>
    <t>浦迪郊野HL1H_133</t>
  </si>
  <si>
    <t>29448-133</t>
  </si>
  <si>
    <t>浦迪郊野HL1H_130</t>
  </si>
  <si>
    <t>29448-130</t>
  </si>
  <si>
    <t>浦迪郊野HL1H_139</t>
  </si>
  <si>
    <t>29448-139</t>
  </si>
  <si>
    <t>浦迪郊野HL1H_132</t>
  </si>
  <si>
    <t>29448-132</t>
  </si>
  <si>
    <t>浦迪郊野HL1H_129</t>
  </si>
  <si>
    <t>29448-129</t>
  </si>
  <si>
    <t>迪士尼北侧市政管理用房HL12W_173</t>
  </si>
  <si>
    <t>29102-173</t>
  </si>
  <si>
    <t>迪士尼北侧市政管理用房HL12W_172</t>
  </si>
  <si>
    <t>29102-172</t>
  </si>
  <si>
    <t>迪士尼北侧市政管理用房HL12W_163</t>
  </si>
  <si>
    <t>29102-163</t>
  </si>
  <si>
    <t>迪士尼北侧市政管理用房HL12W_162</t>
  </si>
  <si>
    <t>29102-162</t>
  </si>
  <si>
    <t>迪士尼北侧市政管理用房HL12W_171</t>
  </si>
  <si>
    <t>29102-171</t>
  </si>
  <si>
    <t>迪士尼北侧市政管理用房HL12W_161</t>
  </si>
  <si>
    <t>29102-161</t>
  </si>
  <si>
    <t>迪士尼北侧市政管理用房HL14W_171</t>
  </si>
  <si>
    <t>29104-171</t>
  </si>
  <si>
    <t>迪士尼北侧市政管理用房HL14W_161</t>
  </si>
  <si>
    <t>29104-161</t>
  </si>
  <si>
    <t>浦迪剧院HL4H_141</t>
  </si>
  <si>
    <t>29510-141</t>
  </si>
  <si>
    <t>浦迪剧院HL1H_134</t>
  </si>
  <si>
    <t>28952-134</t>
  </si>
  <si>
    <t>浦迪剧院HL1H_131</t>
  </si>
  <si>
    <t>28952-131</t>
  </si>
  <si>
    <t>浦迪剧院HL4H_140</t>
  </si>
  <si>
    <t>29510-140</t>
  </si>
  <si>
    <t>浦迪剧院HL1H_133</t>
  </si>
  <si>
    <t>28952-133</t>
  </si>
  <si>
    <t>浦迪剧院HL1H_130</t>
  </si>
  <si>
    <t>28952-130</t>
  </si>
  <si>
    <t>浦迪剧院HL4H_139</t>
  </si>
  <si>
    <t>29510-139</t>
  </si>
  <si>
    <t>浦迪剧院HL1H_132</t>
  </si>
  <si>
    <t>28952-132</t>
  </si>
  <si>
    <t>浦迪剧院HL1H_129</t>
  </si>
  <si>
    <t>28952-129</t>
  </si>
  <si>
    <t>迪士尼6#宏站HL1H_6</t>
  </si>
  <si>
    <t>110696-6</t>
  </si>
  <si>
    <t>迪士尼6#宏站HL1H_3</t>
  </si>
  <si>
    <t>110696-3</t>
  </si>
  <si>
    <t>迪士尼6#宏站HL1H_13</t>
  </si>
  <si>
    <t>110696-13</t>
  </si>
  <si>
    <t>迪士尼6#宏站HL1H_5</t>
  </si>
  <si>
    <t>110696-5</t>
  </si>
  <si>
    <t>迪士尼6#宏站HL1H_2</t>
  </si>
  <si>
    <t>110696-2</t>
  </si>
  <si>
    <t>迪士尼6#宏站HL1H_12</t>
  </si>
  <si>
    <t>110696-12</t>
  </si>
  <si>
    <t>迪士尼6#宏站HL1H_4</t>
  </si>
  <si>
    <t>110696-4</t>
  </si>
  <si>
    <t>迪士尼6#宏站HL1H_11</t>
  </si>
  <si>
    <t>110696-11</t>
  </si>
  <si>
    <t>迪士尼6#宏站HL1H_1</t>
  </si>
  <si>
    <t>110696-1</t>
  </si>
  <si>
    <t>迪士尼北侧市政管理用房HL16H_172</t>
  </si>
  <si>
    <t>29106-172</t>
  </si>
  <si>
    <t>迪士尼北侧市政管理用房HL16H_171</t>
  </si>
  <si>
    <t>29106-171</t>
  </si>
  <si>
    <t>迪士尼北侧市政管理用房HL16H_162</t>
  </si>
  <si>
    <t>29106-162</t>
  </si>
  <si>
    <t>迪士尼北侧市政管理用房HL16H_161</t>
  </si>
  <si>
    <t>29106-161</t>
  </si>
  <si>
    <t>迪士尼北侧市政管理用房HL13W_171</t>
  </si>
  <si>
    <t>29103-171</t>
  </si>
  <si>
    <t>迪士尼北侧市政管理用房HL13W_161</t>
  </si>
  <si>
    <t>29103-161</t>
  </si>
  <si>
    <t>迪士尼北侧市政管理用房HL14W_172</t>
  </si>
  <si>
    <t>29104-172</t>
  </si>
  <si>
    <t>迪士尼北侧市政管理用房HL14W_162</t>
  </si>
  <si>
    <t>29104-162</t>
  </si>
  <si>
    <t>迪士尼北侧市政管理用房HL17H_172</t>
  </si>
  <si>
    <t>29107-172</t>
  </si>
  <si>
    <t>迪士尼北侧市政管理用房HL17H_171</t>
  </si>
  <si>
    <t>29107-171</t>
  </si>
  <si>
    <t>迪士尼北侧市政管理用房HL17H_162</t>
  </si>
  <si>
    <t>29107-162</t>
  </si>
  <si>
    <t>迪士尼北侧市政管理用房HL17H_161</t>
  </si>
  <si>
    <t>29107-161</t>
  </si>
  <si>
    <t>迪士尼北侧市政管理用房HL15W_171</t>
  </si>
  <si>
    <t>29105-171</t>
  </si>
  <si>
    <t>迪士尼北侧市政管理用房HL15W_162</t>
  </si>
  <si>
    <t>29105-162</t>
  </si>
  <si>
    <t>迪士尼北侧市政管理用房HL15W_172</t>
  </si>
  <si>
    <t>29105-172</t>
  </si>
  <si>
    <t>迪士尼北侧市政管理用房HL15W_161</t>
  </si>
  <si>
    <t>29105-161</t>
  </si>
  <si>
    <t>迪士尼北侧市政管理用房HL15W_173</t>
  </si>
  <si>
    <t>29105-173</t>
  </si>
  <si>
    <t>迪士尼北侧市政管理用房HL15W_163</t>
  </si>
  <si>
    <t>29105-163</t>
  </si>
  <si>
    <t>迪士尼北侧市政管理用房HL15W_174</t>
  </si>
  <si>
    <t>29105-174</t>
  </si>
  <si>
    <t>迪士尼北侧市政管理用房HL15W_164</t>
  </si>
  <si>
    <t>29105-164</t>
  </si>
  <si>
    <t>浦迪H1酒店（浦迪湖滨）HL1H_134</t>
  </si>
  <si>
    <t>28950-134</t>
  </si>
  <si>
    <t>浦迪H1酒店（浦迪湖滨）HL1H_131</t>
  </si>
  <si>
    <t>28950-131</t>
  </si>
  <si>
    <t>浦迪H1酒店（浦迪湖滨）HL1H_133</t>
  </si>
  <si>
    <t>28950-133</t>
  </si>
  <si>
    <t>浦迪H1酒店（浦迪湖滨）HL1H_130</t>
  </si>
  <si>
    <t>28950-130</t>
  </si>
  <si>
    <t>浦迪H1酒店（浦迪湖滨）HL1H_132</t>
  </si>
  <si>
    <t>28950-132</t>
  </si>
  <si>
    <t>浦迪H1酒店（浦迪湖滨）HL1H_129</t>
  </si>
  <si>
    <t>28950-129</t>
  </si>
  <si>
    <t>迪士尼北侧市政管理用房HL47H_161</t>
  </si>
  <si>
    <t>29015-161</t>
  </si>
  <si>
    <t>迪士尼北侧市政管理用房HL47H_162</t>
  </si>
  <si>
    <t>29015-162</t>
  </si>
  <si>
    <t>迪士尼北侧市政管理用房HL47H_163</t>
  </si>
  <si>
    <t>29015-163</t>
  </si>
  <si>
    <t>迪士尼北侧市政管理用房HL64H_162</t>
  </si>
  <si>
    <t>29014-162</t>
  </si>
  <si>
    <t>迪士尼北侧市政管理用房HL64H_161</t>
  </si>
  <si>
    <t>29014-161</t>
  </si>
  <si>
    <t>迪士尼北侧市政管理用房HL64H_163</t>
  </si>
  <si>
    <t>29014-163</t>
  </si>
  <si>
    <t>迪士尼HL1W_16</t>
  </si>
  <si>
    <t>110449-16</t>
  </si>
  <si>
    <t>迪士尼HL1W_15</t>
  </si>
  <si>
    <t>110449-15</t>
  </si>
  <si>
    <t>迪士尼HL1W_14</t>
  </si>
  <si>
    <t>110449-14</t>
  </si>
  <si>
    <t>迪士尼HL1W_13</t>
  </si>
  <si>
    <t>110449-13</t>
  </si>
  <si>
    <t>迪士尼HL1W_12</t>
  </si>
  <si>
    <t>110449-12</t>
  </si>
  <si>
    <t>迪士尼HL1W_11</t>
  </si>
  <si>
    <t>110449-11</t>
  </si>
  <si>
    <t>迪士尼HL2W_34</t>
  </si>
  <si>
    <t>110448-34</t>
  </si>
  <si>
    <t>迪士尼HL2W_33</t>
  </si>
  <si>
    <t>110448-33</t>
  </si>
  <si>
    <t>迪士尼HL2W_36</t>
  </si>
  <si>
    <t>110448-36</t>
  </si>
  <si>
    <t>迪士尼HL2W_35</t>
  </si>
  <si>
    <t>110448-35</t>
  </si>
  <si>
    <t>迪士尼北侧市政管理用房HL18H_173</t>
  </si>
  <si>
    <t>29108-173</t>
  </si>
  <si>
    <t>迪士尼北侧市政管理用房HL18H_172</t>
  </si>
  <si>
    <t>29108-172</t>
  </si>
  <si>
    <t>迪士尼北侧市政管理用房HL18H_171</t>
  </si>
  <si>
    <t>29108-171</t>
  </si>
  <si>
    <t>迪士尼北侧市政管理用房HL18H_163</t>
  </si>
  <si>
    <t>29108-163</t>
  </si>
  <si>
    <t>迪士尼北侧市政管理用房HL18H_162</t>
  </si>
  <si>
    <t>29108-162</t>
  </si>
  <si>
    <t>迪士尼北侧市政管理用房HL18H_161</t>
  </si>
  <si>
    <t>29108-161</t>
  </si>
  <si>
    <t>迪士尼北侧市政管理用房HL20H_172</t>
  </si>
  <si>
    <t>29110-172</t>
  </si>
  <si>
    <t>迪士尼北侧市政管理用房HL20H_162</t>
  </si>
  <si>
    <t>29110-162</t>
  </si>
  <si>
    <t>迪士尼北侧市政管理用房HL20H_173</t>
  </si>
  <si>
    <t>29110-173</t>
  </si>
  <si>
    <t>迪士尼北侧市政管理用房HL20H_163</t>
  </si>
  <si>
    <t>29110-163</t>
  </si>
  <si>
    <t>迪士尼北侧市政管理用房HL19H_171</t>
  </si>
  <si>
    <t>29109-171</t>
  </si>
  <si>
    <t>迪士尼北侧市政管理用房HL19H_161</t>
  </si>
  <si>
    <t>29109-161</t>
  </si>
  <si>
    <t>迪士尼北侧市政管理用房HL19H_172</t>
  </si>
  <si>
    <t>29109-172</t>
  </si>
  <si>
    <t>迪士尼北侧市政管理用房HL19H_162</t>
  </si>
  <si>
    <t>29109-162</t>
  </si>
  <si>
    <t>迪士尼北侧市政管理用房HL20H_171</t>
  </si>
  <si>
    <t>29110-171</t>
  </si>
  <si>
    <t>迪士尼北侧市政管理用房HL20H_161</t>
  </si>
  <si>
    <t>29110-161</t>
  </si>
  <si>
    <t>迪士尼北侧市政管理用房HL21H_173</t>
  </si>
  <si>
    <t>29111-173</t>
  </si>
  <si>
    <t>迪士尼北侧市政管理用房HL21H_163</t>
  </si>
  <si>
    <t>29111-163</t>
  </si>
  <si>
    <t>迪士尼北侧市政管理用房HL21H_172</t>
  </si>
  <si>
    <t>29111-172</t>
  </si>
  <si>
    <t>迪士尼北侧市政管理用房HL21H_162</t>
  </si>
  <si>
    <t>29111-162</t>
  </si>
  <si>
    <t>迪士尼北侧市政管理用房HL21H_171</t>
  </si>
  <si>
    <t>29111-171</t>
  </si>
  <si>
    <t>迪士尼北侧市政管理用房HL21H_161</t>
  </si>
  <si>
    <t>29111-161</t>
  </si>
  <si>
    <t>迪士尼北侧市政管理用房HL66H_161</t>
  </si>
  <si>
    <t>29012-161</t>
  </si>
  <si>
    <t>迪士尼北侧市政管理用房HL66H_162</t>
  </si>
  <si>
    <t>29012-162</t>
  </si>
  <si>
    <t>迪士尼北侧市政管理用房HL66H_163</t>
  </si>
  <si>
    <t>29012-163</t>
  </si>
  <si>
    <t>迪士尼北侧市政管理用房HL68H_161</t>
  </si>
  <si>
    <t>29010-161</t>
  </si>
  <si>
    <t>迪士尼北侧市政管理用房HL68H_162</t>
  </si>
  <si>
    <t>29010-162</t>
  </si>
  <si>
    <t>迪士尼北侧市政管理用房HL69H_161</t>
  </si>
  <si>
    <t>29009-161</t>
  </si>
  <si>
    <t>迪士尼北侧市政管理用房HL69H_163</t>
  </si>
  <si>
    <t>29009-163</t>
  </si>
  <si>
    <t>迪士尼北侧市政管理用房HL69H_162</t>
  </si>
  <si>
    <t>29009-162</t>
  </si>
  <si>
    <t>迪士尼北侧市政管理用房HL71H_161</t>
  </si>
  <si>
    <t>29007-161</t>
  </si>
  <si>
    <t>迪士尼北侧市政管理用房HL71H_162</t>
  </si>
  <si>
    <t>29007-162</t>
  </si>
  <si>
    <t>浦迪停车HL2H_141</t>
  </si>
  <si>
    <t>29508-141</t>
  </si>
  <si>
    <t>浦迪停车HL1H_6</t>
  </si>
  <si>
    <t>114979-6</t>
  </si>
  <si>
    <t>浦迪停车HL1H_3</t>
  </si>
  <si>
    <t>114979-3</t>
  </si>
  <si>
    <t>浦迪停车HL2H_140</t>
  </si>
  <si>
    <t>29508-140</t>
  </si>
  <si>
    <t>浦迪停车HL1H_5</t>
  </si>
  <si>
    <t>114979-5</t>
  </si>
  <si>
    <t>浦迪停车HL1H_2</t>
  </si>
  <si>
    <t>114979-2</t>
  </si>
  <si>
    <t>浦迪停车HL2H_139</t>
  </si>
  <si>
    <t>29508-139</t>
  </si>
  <si>
    <t>浦迪停车HL1H_4</t>
  </si>
  <si>
    <t>114979-4</t>
  </si>
  <si>
    <t>浦迪停车HL1H_1</t>
  </si>
  <si>
    <t>114979-1</t>
  </si>
  <si>
    <t>浦迪体育HL1H_139</t>
  </si>
  <si>
    <t>29449-139</t>
  </si>
  <si>
    <t>浦迪体育HL1H_132</t>
  </si>
  <si>
    <t>29449-132</t>
  </si>
  <si>
    <t>浦迪体育HL1H_129</t>
  </si>
  <si>
    <t>29449-129</t>
  </si>
  <si>
    <t>浦迪体育HL1H_141</t>
  </si>
  <si>
    <t>29449-141</t>
  </si>
  <si>
    <t>浦迪体育HL1H_134</t>
  </si>
  <si>
    <t>29449-134</t>
  </si>
  <si>
    <t>浦迪体育HL1H_131</t>
  </si>
  <si>
    <t>29449-131</t>
  </si>
  <si>
    <t>浦迪体育HL1H_140</t>
  </si>
  <si>
    <t>29449-140</t>
  </si>
  <si>
    <t>浦迪体育HL1H_133</t>
  </si>
  <si>
    <t>29449-133</t>
  </si>
  <si>
    <t>浦迪体育HL1H_130</t>
  </si>
  <si>
    <t>29449-130</t>
  </si>
  <si>
    <t>迪士尼北侧市政管理用房HL3W_33</t>
  </si>
  <si>
    <t>110976-33</t>
  </si>
  <si>
    <t>迪士尼北侧市政管理用房HL81H_131</t>
  </si>
  <si>
    <t>29443-131</t>
  </si>
  <si>
    <t>迪士尼北侧市政管理用房HL81H_130</t>
  </si>
  <si>
    <t>29443-130</t>
  </si>
  <si>
    <t>迪士尼北侧市政管理用房HL81H_129</t>
  </si>
  <si>
    <t>29443-129</t>
  </si>
  <si>
    <t>迪士尼北侧市政管理用房HL80H_131</t>
  </si>
  <si>
    <t>29444-131</t>
  </si>
  <si>
    <t>迪士尼北侧市政管理用房HL80H_130</t>
  </si>
  <si>
    <t>29444-130</t>
  </si>
  <si>
    <t>迪士尼北侧市政管理用房HL80H_129</t>
  </si>
  <si>
    <t>29444-129</t>
  </si>
  <si>
    <t>浦迪东雨HL1H_141</t>
  </si>
  <si>
    <t>29446-141</t>
  </si>
  <si>
    <t>浦迪东雨HL1H_134</t>
  </si>
  <si>
    <t>29446-134</t>
  </si>
  <si>
    <t>浦迪东雨HL1H_131</t>
  </si>
  <si>
    <t>29446-131</t>
  </si>
  <si>
    <t>浦迪东雨HL1H_140</t>
  </si>
  <si>
    <t>29446-140</t>
  </si>
  <si>
    <t>浦迪东雨HL1H_133</t>
  </si>
  <si>
    <t>29446-133</t>
  </si>
  <si>
    <t>浦迪东雨HL1H_130</t>
  </si>
  <si>
    <t>29446-130</t>
  </si>
  <si>
    <t>浦迪东雨HL1H_139</t>
  </si>
  <si>
    <t>29446-139</t>
  </si>
  <si>
    <t>浦迪东雨HL1H_132</t>
  </si>
  <si>
    <t>29446-132</t>
  </si>
  <si>
    <t>浦迪东雨HL1H_129</t>
  </si>
  <si>
    <t>29446-129</t>
  </si>
  <si>
    <t>浦迪露营HL1H_141</t>
  </si>
  <si>
    <t>29447-141</t>
  </si>
  <si>
    <t>浦迪露营HL1H_134</t>
  </si>
  <si>
    <t>29447-134</t>
  </si>
  <si>
    <t>浦迪露营HL1H_131</t>
  </si>
  <si>
    <t>29447-131</t>
  </si>
  <si>
    <t>浦迪露营HL1H_140</t>
  </si>
  <si>
    <t>29447-140</t>
  </si>
  <si>
    <t>浦迪露营HL1H_133</t>
  </si>
  <si>
    <t>29447-133</t>
  </si>
  <si>
    <t>浦迪露营HL1H_130</t>
  </si>
  <si>
    <t>29447-130</t>
  </si>
  <si>
    <t>浦迪露营HL1H_139</t>
  </si>
  <si>
    <t>29447-139</t>
  </si>
  <si>
    <t>浦迪露营HL1H_132</t>
  </si>
  <si>
    <t>29447-132</t>
  </si>
  <si>
    <t>浦迪露营HL1H_129</t>
  </si>
  <si>
    <t>29447-129</t>
  </si>
  <si>
    <t>迪士尼北侧市政管理用房HL72H_161</t>
  </si>
  <si>
    <t>29006-161</t>
  </si>
  <si>
    <t>浦迪水厂HL1H_141</t>
  </si>
  <si>
    <t>29451-141</t>
  </si>
  <si>
    <t>浦迪水厂HL1H_134</t>
  </si>
  <si>
    <t>29451-134</t>
  </si>
  <si>
    <t>浦迪水厂HL1H_131</t>
  </si>
  <si>
    <t>29451-131</t>
  </si>
  <si>
    <t>浦迪水厂HL1H_140</t>
  </si>
  <si>
    <t>29451-140</t>
  </si>
  <si>
    <t>浦迪水厂HL1H_133</t>
  </si>
  <si>
    <t>29451-133</t>
  </si>
  <si>
    <t>浦迪水厂HL1H_130</t>
  </si>
  <si>
    <t>29451-130</t>
  </si>
  <si>
    <t>浦迪水厂HL1H_139</t>
  </si>
  <si>
    <t>29451-139</t>
  </si>
  <si>
    <t>浦迪水厂HL1H_132</t>
  </si>
  <si>
    <t>29451-132</t>
  </si>
  <si>
    <t>浦迪水厂HL1H_129</t>
  </si>
  <si>
    <t>29451-129</t>
  </si>
  <si>
    <t>浦迪奥特莱斯HL7W_161</t>
  </si>
  <si>
    <t>29071-161</t>
  </si>
  <si>
    <t>浦迪奥特莱斯HL5W_161</t>
  </si>
  <si>
    <t>29066-161</t>
  </si>
  <si>
    <t>浦迪奥特莱斯HL8W_161</t>
  </si>
  <si>
    <t>29065-161</t>
  </si>
  <si>
    <t>浦迪奥特莱斯HL6W_161</t>
  </si>
  <si>
    <t>29070-161</t>
  </si>
  <si>
    <t>浦迪奥特莱斯HL2W_161</t>
  </si>
  <si>
    <t>29069-161</t>
  </si>
  <si>
    <t>浦迪奥特莱斯HL1W_161</t>
  </si>
  <si>
    <t>29068-161</t>
  </si>
  <si>
    <t>浦迪奥特莱斯HL3W_161</t>
  </si>
  <si>
    <t>29064-161</t>
  </si>
  <si>
    <t>迪士尼北侧市政管理用房HL84H_161</t>
  </si>
  <si>
    <t>29005-161</t>
  </si>
  <si>
    <t>浦迪南局HL2H_141</t>
  </si>
  <si>
    <t>29511-141</t>
  </si>
  <si>
    <t>浦迪南局HL1H_134</t>
  </si>
  <si>
    <t>29452-134</t>
  </si>
  <si>
    <t>浦迪南局HL1H_131</t>
  </si>
  <si>
    <t>29452-131</t>
  </si>
  <si>
    <t>浦迪南局HL2H_140</t>
  </si>
  <si>
    <t>29511-140</t>
  </si>
  <si>
    <t>浦迪南局HL1H_133</t>
  </si>
  <si>
    <t>29452-133</t>
  </si>
  <si>
    <t>浦迪南局HL1H_130</t>
  </si>
  <si>
    <t>29452-130</t>
  </si>
  <si>
    <t>浦迪南局HL2H_139</t>
  </si>
  <si>
    <t>29511-139</t>
  </si>
  <si>
    <t>浦迪南局HL1H_132</t>
  </si>
  <si>
    <t>29452-132</t>
  </si>
  <si>
    <t>浦迪南局HL1H_129</t>
  </si>
  <si>
    <t>29452-129</t>
  </si>
  <si>
    <t>浦迪科普HL1H_141</t>
  </si>
  <si>
    <t>29450-141</t>
  </si>
  <si>
    <t>浦迪科普HL1H_134</t>
  </si>
  <si>
    <t>29450-134</t>
  </si>
  <si>
    <t>浦迪科普HL1H_131</t>
  </si>
  <si>
    <t>29450-131</t>
  </si>
  <si>
    <t>浦迪科普HL1H_140</t>
  </si>
  <si>
    <t>29450-140</t>
  </si>
  <si>
    <t>浦迪科普HL1H_133</t>
  </si>
  <si>
    <t>29450-133</t>
  </si>
  <si>
    <t>浦迪科普HL1H_130</t>
  </si>
  <si>
    <t>29450-130</t>
  </si>
  <si>
    <t>浦迪科普HL1H_139</t>
  </si>
  <si>
    <t>29450-139</t>
  </si>
  <si>
    <t>浦迪科普HL1H_132</t>
  </si>
  <si>
    <t>29450-132</t>
  </si>
  <si>
    <t>浦迪科普HL1H_129</t>
  </si>
  <si>
    <t>29450-129</t>
  </si>
  <si>
    <t>迪士尼北侧市政管理用房HL1H_4</t>
  </si>
  <si>
    <t>103087-4</t>
  </si>
  <si>
    <t>迪士尼北侧市政管理用房HL1H_1</t>
  </si>
  <si>
    <t>103087-1</t>
  </si>
  <si>
    <t>迪士尼北侧市政管理用房HL65H_161</t>
  </si>
  <si>
    <t>29013-161</t>
  </si>
  <si>
    <t>迪士尼北侧市政管理用房HL8H_171</t>
  </si>
  <si>
    <t>29080-171</t>
  </si>
  <si>
    <t>迪士尼北侧市政管理用房HL8H_161</t>
  </si>
  <si>
    <t>29080-161</t>
  </si>
  <si>
    <t>迪士尼北侧市政管理用房HL8H_173</t>
  </si>
  <si>
    <t>29080-173</t>
  </si>
  <si>
    <t>迪士尼北侧市政管理用房HL8H_163</t>
  </si>
  <si>
    <t>29080-163</t>
  </si>
  <si>
    <t>迪士尼北侧市政管理用房HL8H_172</t>
  </si>
  <si>
    <t>29080-172</t>
  </si>
  <si>
    <t>迪士尼北侧市政管理用房HL8H_162</t>
  </si>
  <si>
    <t>29080-162</t>
  </si>
  <si>
    <t>迪士尼北侧市政管理用房HL43H_163</t>
  </si>
  <si>
    <t>29077-163</t>
  </si>
  <si>
    <t>迪士尼北侧市政管理用房HL43H_162</t>
  </si>
  <si>
    <t>29077-162</t>
  </si>
  <si>
    <t>迪士尼北侧市政管理用房HL43H_161</t>
  </si>
  <si>
    <t>29077-161</t>
  </si>
  <si>
    <t>迪士尼北侧市政管理用房HL44H_161</t>
  </si>
  <si>
    <t>29078-161</t>
  </si>
  <si>
    <t>迪士尼北侧市政管理用房HL44H_162</t>
  </si>
  <si>
    <t>29078-162</t>
  </si>
  <si>
    <t>迪士尼北侧市政管理用房HL44H_163</t>
  </si>
  <si>
    <t>29078-163</t>
  </si>
  <si>
    <t>迪士尼剧院应急车HL1H_1</t>
  </si>
  <si>
    <t>迪士尼剧院应急车HL1H_2</t>
  </si>
  <si>
    <t>迪士尼剧院应急车HL1H_3</t>
  </si>
  <si>
    <t>迪士尼剧院应急车HL1H_4</t>
  </si>
  <si>
    <t>迪士尼剧院应急车HL1H_5</t>
  </si>
  <si>
    <t>迪士尼剧院应急车HL1H_6</t>
  </si>
  <si>
    <t>迪士尼北侧市政管理用房HL77H_161</t>
  </si>
  <si>
    <t>迪士尼北侧市政管理用房HL77H_162</t>
  </si>
  <si>
    <t>迪士尼北侧市政管理用房HL78H_161</t>
  </si>
  <si>
    <t>迪士尼北侧市政管理用房HL78H_162</t>
  </si>
  <si>
    <t>迪士尼中央A应急车HL1H_129</t>
  </si>
  <si>
    <t>迪士尼中央A应急车HL1H_130</t>
  </si>
  <si>
    <t>迪士尼中央A应急车HL1H_131</t>
  </si>
  <si>
    <t>迪士尼中央A应急车HL1H_132</t>
  </si>
  <si>
    <t>迪士尼中央A应急车HL1H_133</t>
  </si>
  <si>
    <t>迪士尼中央A应急车HL1H_134</t>
  </si>
  <si>
    <t>迪士尼P6停车场应急车HL1H_129</t>
  </si>
  <si>
    <t>迪士尼P6停车场应急车HL1H_130</t>
  </si>
  <si>
    <t>迪士尼P6停车场应急车HL1H_131</t>
  </si>
  <si>
    <t>迪士尼P6停车场应急车HL1H_132</t>
  </si>
  <si>
    <t>迪士尼P6停车场应急车HL1H_133</t>
  </si>
  <si>
    <t>迪士尼P6停车场应急车HL1H_134</t>
  </si>
  <si>
    <t>迪士尼北侧市政管理用房HL76H_161</t>
  </si>
  <si>
    <t>29002-161</t>
  </si>
  <si>
    <t>迪士尼北侧市政管理用房HL76H_162</t>
  </si>
  <si>
    <t>29002-162</t>
  </si>
  <si>
    <t>迪士尼北侧市政管理用房HL82H_129</t>
  </si>
  <si>
    <t>29445-129</t>
  </si>
  <si>
    <t>迪士尼北侧市政管理用房HL82H_130</t>
  </si>
  <si>
    <t>29445-130</t>
  </si>
  <si>
    <t>迪士尼北侧市政管理用房HL82H_131</t>
  </si>
  <si>
    <t>29445-131</t>
  </si>
  <si>
    <t>迪士尼北侧市政管理用房HL82H_132</t>
  </si>
  <si>
    <t>29445-132</t>
  </si>
  <si>
    <t>迪士尼北侧市政管理用房HL82H_133</t>
  </si>
  <si>
    <t>29445-133</t>
  </si>
  <si>
    <t>迪士尼北侧市政管理用房HL82H_134</t>
  </si>
  <si>
    <t>29445-134</t>
  </si>
  <si>
    <t>迪士尼北侧市政管理用房HL41W_161</t>
  </si>
  <si>
    <t>29113-161</t>
  </si>
  <si>
    <t>迪士尼北侧市政管理用房HL41W_171</t>
  </si>
  <si>
    <t>29113-171</t>
  </si>
  <si>
    <t>迪士尼北侧市政管理用房HL74H_161</t>
  </si>
  <si>
    <t>29004-161</t>
  </si>
  <si>
    <t>迪士尼北侧市政管理用房HL74H_162</t>
  </si>
  <si>
    <t>29004-162</t>
  </si>
  <si>
    <t>迪士尼北侧市政管理用房HL27H_161</t>
  </si>
  <si>
    <t>29087-161</t>
  </si>
  <si>
    <t>迪士尼北侧市政管理用房HL27H_162</t>
  </si>
  <si>
    <t>29087-162</t>
  </si>
  <si>
    <t>迪士尼北侧市政管理用房HL27H_163</t>
  </si>
  <si>
    <t>29087-163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</si>
  <si>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H1酒店（浦迪湖滨）HL2H_139</t>
    </r>
  </si>
  <si>
    <t>29512-139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</si>
  <si>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H1酒店（浦迪湖滨）HL2H_140</t>
    </r>
  </si>
  <si>
    <t>29512-140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</si>
  <si>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H1酒店（浦迪湖滨）HL2H_141</t>
    </r>
  </si>
  <si>
    <t>29512-141</t>
  </si>
  <si>
    <t>迪士尼北侧市政管理用房HL46H_161</t>
  </si>
  <si>
    <t>29016-161</t>
  </si>
  <si>
    <t>270/150</t>
  </si>
  <si>
    <t>迪士尼北侧市政管理用房HL46H_162</t>
  </si>
  <si>
    <t>29016-162</t>
  </si>
  <si>
    <t>迪士尼北侧市政管理用房HL67H_161</t>
  </si>
  <si>
    <t>29011-161</t>
  </si>
  <si>
    <t>迪士尼北侧市政管理用房HL67H_162</t>
  </si>
  <si>
    <t>29011-162</t>
  </si>
  <si>
    <t>120/70</t>
  </si>
  <si>
    <t>迪士尼北侧市政管理用房HL70H_161</t>
  </si>
  <si>
    <t>29008-161</t>
  </si>
  <si>
    <t>255/150</t>
  </si>
  <si>
    <t>浦迪H2酒店HL1W_33</t>
  </si>
  <si>
    <t>115020-33</t>
  </si>
  <si>
    <t>浦迪H2酒店HL1W_34</t>
  </si>
  <si>
    <t>115020-34</t>
  </si>
  <si>
    <t>浦迪H2酒店HL1W_35</t>
  </si>
  <si>
    <t>115020-35</t>
  </si>
  <si>
    <t>浦迪H1酒店HL1W_33</t>
  </si>
  <si>
    <t>115019-33</t>
  </si>
  <si>
    <t>浦迪H1酒店HL1W_34</t>
  </si>
  <si>
    <t>115019-34</t>
  </si>
  <si>
    <t>迪士尼生态园应急车HL1H_129</t>
  </si>
  <si>
    <t>29550-129</t>
  </si>
  <si>
    <t>9月30号新增</t>
  </si>
  <si>
    <t>迪士尼生态园应急车HL1H_130</t>
  </si>
  <si>
    <t>29550-130</t>
  </si>
  <si>
    <t>迪士尼生态园应急车HL1H_131</t>
  </si>
  <si>
    <t>29550-131</t>
  </si>
  <si>
    <t>迪士尼生态园应急车HL1H_132</t>
  </si>
  <si>
    <t>29550-132</t>
  </si>
  <si>
    <t>迪士尼生态园应急车HL1H_133</t>
  </si>
  <si>
    <t>29550-133</t>
  </si>
  <si>
    <t>迪士尼生态园应急车HL1H_134</t>
  </si>
  <si>
    <t>29550-134</t>
  </si>
  <si>
    <t>张杨AL1H_1</t>
  </si>
  <si>
    <t>102417-1</t>
  </si>
  <si>
    <t>该酒店无室分，覆盖较弱</t>
  </si>
  <si>
    <t>浦东新区嘉里中心2号AL4W_33</t>
  </si>
  <si>
    <t>102857-33</t>
  </si>
  <si>
    <t>浦东新区嘉里中心2号AL4W_34</t>
  </si>
  <si>
    <t>102857-34</t>
  </si>
  <si>
    <t>浦东新区嘉里中心2号AL4W_43</t>
  </si>
  <si>
    <t>102857-43</t>
  </si>
  <si>
    <t>浦东新区嘉里中心2号AL4W_44</t>
  </si>
  <si>
    <t>102857-44</t>
  </si>
  <si>
    <t>浦东新区嘉里中心2号AL3W_43</t>
  </si>
  <si>
    <t>102858-43</t>
  </si>
  <si>
    <t>浦东新区嘉里中心2号AL2W_43</t>
  </si>
  <si>
    <t>102859-43</t>
  </si>
  <si>
    <t>浦东新区嘉里中心2号AL2W_44</t>
  </si>
  <si>
    <t>102859-44</t>
  </si>
  <si>
    <t>浦东新区嘉里中心2号AL1W_43</t>
  </si>
  <si>
    <t>102860-43</t>
  </si>
  <si>
    <t>浦东新区嘉里中心2号AL1W_44</t>
  </si>
  <si>
    <t>102860-44</t>
  </si>
  <si>
    <t>证大喜马拉雅酒店AL3W_13</t>
  </si>
  <si>
    <t>103152-13</t>
  </si>
  <si>
    <t>证大喜马拉雅酒店AL3W_16</t>
  </si>
  <si>
    <t>103152-16</t>
  </si>
  <si>
    <t>证大喜马拉雅酒店AL3W_33</t>
  </si>
  <si>
    <t>103152-33</t>
  </si>
  <si>
    <t>证大喜马拉雅酒店AL3W_34</t>
  </si>
  <si>
    <t>103152-34</t>
  </si>
  <si>
    <t>证大喜马拉雅酒店AL3W_35</t>
  </si>
  <si>
    <t>103152-35</t>
  </si>
  <si>
    <t>证大喜马拉雅酒店AL3W_43</t>
  </si>
  <si>
    <t>103152-43</t>
  </si>
  <si>
    <t>证大喜马拉雅酒店AL3W_44</t>
  </si>
  <si>
    <t>103152-44</t>
  </si>
  <si>
    <t>证大喜马拉雅酒店AL3W_45</t>
  </si>
  <si>
    <t>103152-45</t>
  </si>
  <si>
    <t>证大喜马拉雅酒店AL3W_53</t>
  </si>
  <si>
    <t>103152-53</t>
  </si>
  <si>
    <t>证大喜马拉雅酒店AL3W_54</t>
  </si>
  <si>
    <t>103152-54</t>
  </si>
  <si>
    <t>证大喜马拉雅酒店AL3W_55</t>
  </si>
  <si>
    <t>103152-55</t>
  </si>
  <si>
    <t>证大喜马拉雅酒店AL1W_1</t>
  </si>
  <si>
    <t>103165-33</t>
  </si>
  <si>
    <t>证大喜马拉雅酒店AL1W_2</t>
  </si>
  <si>
    <t>103165-34</t>
  </si>
  <si>
    <t>证大喜马拉雅酒店AL1W_43</t>
  </si>
  <si>
    <t>103165-43</t>
  </si>
  <si>
    <t>证大喜马拉雅酒店AL1W_44</t>
  </si>
  <si>
    <t>103165-44</t>
  </si>
  <si>
    <t>证大喜马拉雅酒店AL1W_53</t>
  </si>
  <si>
    <t>103165-53</t>
  </si>
  <si>
    <t>证大喜马拉雅酒店AL1W_54</t>
  </si>
  <si>
    <t>103165-54</t>
  </si>
  <si>
    <t>由由大酒店AL1W_1</t>
  </si>
  <si>
    <t>106922-33</t>
  </si>
  <si>
    <t>由由大酒店AL1W_2</t>
  </si>
  <si>
    <t>106922-34</t>
  </si>
  <si>
    <t>由由大酒店AL1W_43</t>
  </si>
  <si>
    <t>106922-43</t>
  </si>
  <si>
    <t>由由大酒店AL1W_44</t>
  </si>
  <si>
    <t>106922-44</t>
  </si>
  <si>
    <t>由由国际广场酒店AL1W_1</t>
  </si>
  <si>
    <t>106946-33</t>
  </si>
  <si>
    <t>由由国际广场酒店AL1W_2</t>
  </si>
  <si>
    <t>106946-34</t>
  </si>
  <si>
    <t>由由国际广场酒店AL1W_43</t>
  </si>
  <si>
    <t>106946-43</t>
  </si>
  <si>
    <t>由由国际广场酒店AL1W_44</t>
  </si>
  <si>
    <t>106946-44</t>
  </si>
  <si>
    <t>世博村A地块-1楼AL1W_33</t>
  </si>
  <si>
    <t>106956-33</t>
  </si>
  <si>
    <t>世博村A地块-1楼AL1W_34</t>
  </si>
  <si>
    <t>106956-34</t>
  </si>
  <si>
    <t>世博村A地块-1楼AL1W_35</t>
  </si>
  <si>
    <t>106956-35</t>
  </si>
  <si>
    <t>世博村A地块-1楼AL1W_43</t>
  </si>
  <si>
    <t>106956-43</t>
  </si>
  <si>
    <t>世博村A地块-1楼AL1W_44</t>
  </si>
  <si>
    <t>106956-44</t>
  </si>
  <si>
    <t>世博村A地块-1楼AL1W_45</t>
  </si>
  <si>
    <t>106956-45</t>
  </si>
  <si>
    <t>世博村A地块-1楼AL1W_53</t>
  </si>
  <si>
    <t>106956-53</t>
  </si>
  <si>
    <t>世博村A地块-1楼AL1W_54</t>
  </si>
  <si>
    <t>106956-54</t>
  </si>
  <si>
    <t>世博村A地块-1楼AL1W_55</t>
  </si>
  <si>
    <t>106956-55</t>
  </si>
  <si>
    <t>浦东新区嘉里中心2号AL5W_43</t>
  </si>
  <si>
    <t>107176-43</t>
  </si>
  <si>
    <t>浦东新区嘉里中心1号AL3W_43</t>
  </si>
  <si>
    <t>107211-43</t>
  </si>
  <si>
    <t>浦东新区嘉里中心1号AL3W_44</t>
  </si>
  <si>
    <t>107211-44</t>
  </si>
  <si>
    <t>浦东新区嘉里中心1号AL3W_45</t>
  </si>
  <si>
    <t>107211-45</t>
  </si>
  <si>
    <t>浦东新区嘉里中心1号AL2W_43</t>
  </si>
  <si>
    <t>107212-43</t>
  </si>
  <si>
    <t>浦东新区嘉里中心1号AL2W_44</t>
  </si>
  <si>
    <t>107212-44</t>
  </si>
  <si>
    <t>浦东新区嘉里中心1号AL1W_43</t>
  </si>
  <si>
    <t>107213-43</t>
  </si>
  <si>
    <t>浦东新区嘉里中心1号AL1W_44</t>
  </si>
  <si>
    <t>107213-44</t>
  </si>
  <si>
    <t>浦东新区嘉里中心1号AL1W_45</t>
  </si>
  <si>
    <t>107213-45</t>
  </si>
  <si>
    <t>明悦大酒店AL1W_33</t>
  </si>
  <si>
    <t>110956-33</t>
  </si>
  <si>
    <t>明悦大酒店AL1W_34</t>
  </si>
  <si>
    <t>110956-34</t>
  </si>
  <si>
    <t>明悦大酒店AL1W_43</t>
  </si>
  <si>
    <t>110956-43</t>
  </si>
  <si>
    <t>明悦大酒店AL1W_44</t>
  </si>
  <si>
    <t>110956-44</t>
  </si>
  <si>
    <t>康桥假日酒店HL1W_11</t>
  </si>
  <si>
    <t>111339-11</t>
  </si>
  <si>
    <t>康桥假日酒店HL1W_1</t>
  </si>
  <si>
    <t>111339-33</t>
  </si>
  <si>
    <t>康桥假日酒店HL1W_4</t>
  </si>
  <si>
    <t>111339-4</t>
  </si>
  <si>
    <t>康桥假日酒店HL1W_43</t>
  </si>
  <si>
    <t>111339-43</t>
  </si>
  <si>
    <t>康桥假日酒店HL1W_53</t>
  </si>
  <si>
    <t>111339-53</t>
  </si>
  <si>
    <t>浦福昌HL1H_2</t>
  </si>
  <si>
    <t>111400-2</t>
  </si>
  <si>
    <t>浦福昌HL1H_3</t>
  </si>
  <si>
    <t>111400-3</t>
  </si>
  <si>
    <t>新国际博览中心6号HL1H_11</t>
  </si>
  <si>
    <t>111457-11</t>
  </si>
  <si>
    <t>新国际博览中心6号HL3H_11</t>
  </si>
  <si>
    <t>111464-11</t>
  </si>
  <si>
    <t>新勤农HL1H_1</t>
  </si>
  <si>
    <t>111482-1</t>
  </si>
  <si>
    <t>新勤农HL1H_11</t>
  </si>
  <si>
    <t>111482-11</t>
  </si>
  <si>
    <t>新勤农HL1H_12</t>
  </si>
  <si>
    <t>111482-12</t>
  </si>
  <si>
    <t>新勤农HL1H_13</t>
  </si>
  <si>
    <t>111482-13</t>
  </si>
  <si>
    <t>新勤农HL1H_2</t>
  </si>
  <si>
    <t>111482-2</t>
  </si>
  <si>
    <t>新勤农HL1H_3</t>
  </si>
  <si>
    <t>111482-3</t>
  </si>
  <si>
    <t>新勤农HL1H_4</t>
  </si>
  <si>
    <t>111482-4</t>
  </si>
  <si>
    <t>新勤农HL1H_5</t>
  </si>
  <si>
    <t>111482-5</t>
  </si>
  <si>
    <t>新勤农HL1H_6</t>
  </si>
  <si>
    <t>111482-6</t>
  </si>
  <si>
    <t>浦南隆HL1H_5</t>
  </si>
  <si>
    <t>111537-5</t>
  </si>
  <si>
    <t>帅帅HL1H_1</t>
  </si>
  <si>
    <t>111541-1</t>
  </si>
  <si>
    <t>钱栖HL1H_1</t>
  </si>
  <si>
    <t>111575-1</t>
  </si>
  <si>
    <t>新浦南HL2H_11</t>
  </si>
  <si>
    <t>111592-11</t>
  </si>
  <si>
    <t>新浦南HL2H_13</t>
  </si>
  <si>
    <t>111592-13</t>
  </si>
  <si>
    <t>新国际博览中心6号HL2H_11</t>
  </si>
  <si>
    <t>114690-11</t>
  </si>
  <si>
    <t>新国际博览中心6号HL4H_11</t>
  </si>
  <si>
    <t>114756-11</t>
  </si>
  <si>
    <t>新国际博览中心6号AL17W_33</t>
  </si>
  <si>
    <t>114797-33</t>
  </si>
  <si>
    <t>新国际博览中心6号AL17W_34</t>
  </si>
  <si>
    <t>114797-34</t>
  </si>
  <si>
    <t>新国际博览中心6号AL17W_43</t>
  </si>
  <si>
    <t>114797-43</t>
  </si>
  <si>
    <t>新国际博览中心6号AL17W_44</t>
  </si>
  <si>
    <t>114797-44</t>
  </si>
  <si>
    <t>新国际博览中心6号AL17W_53</t>
  </si>
  <si>
    <t>114797-53</t>
  </si>
  <si>
    <t>新国际博览中心6号AL17W_54</t>
  </si>
  <si>
    <t>114797-54</t>
  </si>
  <si>
    <t>新国际博览中心6号AL19W_33</t>
  </si>
  <si>
    <t>114799-33</t>
  </si>
  <si>
    <t>新国际博览中心6号AL19W_34</t>
  </si>
  <si>
    <t>114799-34</t>
  </si>
  <si>
    <t>新国际博览中心6号AL19W_43</t>
  </si>
  <si>
    <t>114799-43</t>
  </si>
  <si>
    <t>新国际博览中心6号AL19W_44</t>
  </si>
  <si>
    <t>114799-44</t>
  </si>
  <si>
    <t>新国际博览中心6号AL20W_33</t>
  </si>
  <si>
    <t>114800-33</t>
  </si>
  <si>
    <t>新国际博览中心6号AL20W_34</t>
  </si>
  <si>
    <t>114800-34</t>
  </si>
  <si>
    <t>新国际博览中心6号AL20W_43</t>
  </si>
  <si>
    <t>114800-43</t>
  </si>
  <si>
    <t>新国际博览中心6号AL20W_44</t>
  </si>
  <si>
    <t>114800-44</t>
  </si>
  <si>
    <t>新国际博览中心6号AL20W_53</t>
  </si>
  <si>
    <t>114800-53</t>
  </si>
  <si>
    <t>新国际博览中心6号AL20W_54</t>
  </si>
  <si>
    <t>114800-54</t>
  </si>
  <si>
    <t>浦佳桥HL2W_33</t>
  </si>
  <si>
    <t>115024-33</t>
  </si>
  <si>
    <t>浦佳桥HL2W_43</t>
  </si>
  <si>
    <t>115024-43</t>
  </si>
  <si>
    <t>新国际博览中心6号AL22W_33</t>
  </si>
  <si>
    <t>115068-33</t>
  </si>
  <si>
    <t>新国际博览中心6号AL22W_34</t>
  </si>
  <si>
    <t>115068-34</t>
  </si>
  <si>
    <t>新国际博览中心6号AL22W_43</t>
  </si>
  <si>
    <t>115068-43</t>
  </si>
  <si>
    <t>新国际博览中心6号AL22W_44</t>
  </si>
  <si>
    <t>115068-44</t>
  </si>
  <si>
    <t>新国际博览中心6号AL23W_33</t>
  </si>
  <si>
    <t>115090-33</t>
  </si>
  <si>
    <t>新国际博览中心6号AL23W_34</t>
  </si>
  <si>
    <t>115090-34</t>
  </si>
  <si>
    <t>新国际博览中心6号AL23W_43</t>
  </si>
  <si>
    <t>115090-43</t>
  </si>
  <si>
    <t>新国际博览中心6号AL23W_44</t>
  </si>
  <si>
    <t>115090-44</t>
  </si>
  <si>
    <t>新国际博览中心6号AL23W_53</t>
  </si>
  <si>
    <t>115090-53</t>
  </si>
  <si>
    <t>新国际博览中心6号AL23W_54</t>
  </si>
  <si>
    <t>115090-54</t>
  </si>
  <si>
    <t>御翠园AL4H_1</t>
  </si>
  <si>
    <t>115162-1</t>
  </si>
  <si>
    <t>御翠园AL4H_4</t>
  </si>
  <si>
    <t>115162-4</t>
  </si>
  <si>
    <t>新国际博览中心6号AL5W_33</t>
  </si>
  <si>
    <t>115185-33</t>
  </si>
  <si>
    <t>新国际博览中心6号AL5W_34</t>
  </si>
  <si>
    <t>115185-34</t>
  </si>
  <si>
    <t>新国际博览中心6号AL5W_43</t>
  </si>
  <si>
    <t>115185-43</t>
  </si>
  <si>
    <t>新国际博览中心6号AL5W_44</t>
  </si>
  <si>
    <t>115185-44</t>
  </si>
  <si>
    <t>新国际博览中心6号AL5W_53</t>
  </si>
  <si>
    <t>115185-53</t>
  </si>
  <si>
    <t>新国际博览中心6号AL5W_54</t>
  </si>
  <si>
    <t>115185-54</t>
  </si>
  <si>
    <t>新国际博览中心6号AL7W_33</t>
  </si>
  <si>
    <t>115187-33</t>
  </si>
  <si>
    <t>新国际博览中心6号AL7W_34</t>
  </si>
  <si>
    <t>115187-34</t>
  </si>
  <si>
    <t>新国际博览中心6号AL7W_43</t>
  </si>
  <si>
    <t>115187-43</t>
  </si>
  <si>
    <t>新国际博览中心6号AL7W_44</t>
  </si>
  <si>
    <t>115187-44</t>
  </si>
  <si>
    <t>新国际博览中心6号AL7W_53</t>
  </si>
  <si>
    <t>115187-53</t>
  </si>
  <si>
    <t>新国际博览中心6号AL7W_54</t>
  </si>
  <si>
    <t>115187-54</t>
  </si>
  <si>
    <t>新国际博览中心6号AL9W_33</t>
  </si>
  <si>
    <t>115189-33</t>
  </si>
  <si>
    <t>新国际博览中心6号AL9W_34</t>
  </si>
  <si>
    <t>115189-34</t>
  </si>
  <si>
    <t>新国际博览中心6号AL9W_43</t>
  </si>
  <si>
    <t>115189-43</t>
  </si>
  <si>
    <t>新国际博览中心6号AL9W_44</t>
  </si>
  <si>
    <t>115189-44</t>
  </si>
  <si>
    <t>新国际博览中心6号AL9W_53</t>
  </si>
  <si>
    <t>115189-53</t>
  </si>
  <si>
    <t>新国际博览中心6号AL9W_54</t>
  </si>
  <si>
    <t>115189-54</t>
  </si>
  <si>
    <t>新国际博览中心6号AL11W_33</t>
  </si>
  <si>
    <t>115191-33</t>
  </si>
  <si>
    <t>新国际博览中心6号AL11W_34</t>
  </si>
  <si>
    <t>115191-34</t>
  </si>
  <si>
    <t>新国际博览中心6号AL11W_43</t>
  </si>
  <si>
    <t>115191-43</t>
  </si>
  <si>
    <t>新国际博览中心6号AL11W_44</t>
  </si>
  <si>
    <t>115191-44</t>
  </si>
  <si>
    <t>新国际博览中心6号AL12W_33</t>
  </si>
  <si>
    <t>115192-33</t>
  </si>
  <si>
    <t>新国际博览中心6号AL12W_34</t>
  </si>
  <si>
    <t>115192-34</t>
  </si>
  <si>
    <t>新国际博览中心6号AL12W_43</t>
  </si>
  <si>
    <t>115192-43</t>
  </si>
  <si>
    <t>新国际博览中心6号AL12W_44</t>
  </si>
  <si>
    <t>115192-44</t>
  </si>
  <si>
    <t>新国际博览中心6号AL13W_33</t>
  </si>
  <si>
    <t>115193-33</t>
  </si>
  <si>
    <t>新国际博览中心6号AL13W_34</t>
  </si>
  <si>
    <t>115193-34</t>
  </si>
  <si>
    <t>新国际博览中心6号AL13W_43</t>
  </si>
  <si>
    <t>115193-43</t>
  </si>
  <si>
    <t>新国际博览中心6号AL13W_44</t>
  </si>
  <si>
    <t>115193-44</t>
  </si>
  <si>
    <t>新国际博览中心6号AL25W_33</t>
  </si>
  <si>
    <t>115196-33</t>
  </si>
  <si>
    <t>新国际博览中心6号AL25W_34</t>
  </si>
  <si>
    <t>115196-34</t>
  </si>
  <si>
    <t>新国际博览中心6号AL25W_43</t>
  </si>
  <si>
    <t>115196-43</t>
  </si>
  <si>
    <t>新国际博览中心6号AL25W_44</t>
  </si>
  <si>
    <t>115196-44</t>
  </si>
  <si>
    <t>新国际博览中心6号AL27W_33</t>
  </si>
  <si>
    <t>115198-33</t>
  </si>
  <si>
    <t>新国际博览中心6号AL27W_34</t>
  </si>
  <si>
    <t>115198-34</t>
  </si>
  <si>
    <t>新国际博览中心6号AL27W_43</t>
  </si>
  <si>
    <t>115198-43</t>
  </si>
  <si>
    <t>新国际博览中心6号AL27W_44</t>
  </si>
  <si>
    <t>115198-44</t>
  </si>
  <si>
    <t>新国际博览中心6号AL27W_53</t>
  </si>
  <si>
    <t>115198-53</t>
  </si>
  <si>
    <t>新国际博览中心6号AL27W_54</t>
  </si>
  <si>
    <t>115198-54</t>
  </si>
  <si>
    <t>新国际博览中心6号AL29W_33</t>
  </si>
  <si>
    <t>115658-33</t>
  </si>
  <si>
    <t>新国际博览中心6号AL29W_34</t>
  </si>
  <si>
    <t>115658-34</t>
  </si>
  <si>
    <t>新国际博览中心6号AL29W_43</t>
  </si>
  <si>
    <t>115658-43</t>
  </si>
  <si>
    <t>新国际博览中心6号AL29W_44</t>
  </si>
  <si>
    <t>115658-44</t>
  </si>
  <si>
    <t>新国际博览中心6号AL30W_33</t>
  </si>
  <si>
    <t>115659-33</t>
  </si>
  <si>
    <t>新国际博览中心6号AL30W_34</t>
  </si>
  <si>
    <t>115659-34</t>
  </si>
  <si>
    <t>新国际博览中心6号AL30W_43</t>
  </si>
  <si>
    <t>115659-43</t>
  </si>
  <si>
    <t>新国际博览中心6号AL30W_44</t>
  </si>
  <si>
    <t>115659-44</t>
  </si>
  <si>
    <t>新国际博览中心6号AL30W_53</t>
  </si>
  <si>
    <t>115659-53</t>
  </si>
  <si>
    <t>新国际博览中心6号AL30W_54</t>
  </si>
  <si>
    <t>115659-54</t>
  </si>
  <si>
    <t>新国际博览中心6号AL32W_33</t>
  </si>
  <si>
    <t>115661-33</t>
  </si>
  <si>
    <t>新国际博览中心6号AL32W_34</t>
  </si>
  <si>
    <t>115661-34</t>
  </si>
  <si>
    <t>新国际博览中心6号AL32W_43</t>
  </si>
  <si>
    <t>115661-43</t>
  </si>
  <si>
    <t>新国际博览中心6号AL32W_44</t>
  </si>
  <si>
    <t>115661-44</t>
  </si>
  <si>
    <t>新国际博览中心6号AL33W_33</t>
  </si>
  <si>
    <t>115662-33</t>
  </si>
  <si>
    <t>新国际博览中心6号AL33W_34</t>
  </si>
  <si>
    <t>115662-34</t>
  </si>
  <si>
    <t>新国际博览中心6号AL33W_43</t>
  </si>
  <si>
    <t>115662-43</t>
  </si>
  <si>
    <t>新国际博览中心6号AL33W_44</t>
  </si>
  <si>
    <t>115662-44</t>
  </si>
  <si>
    <t>新国际博览中心6号AL33W_53</t>
  </si>
  <si>
    <t>115662-53</t>
  </si>
  <si>
    <t>新国际博览中心6号AL33W_54</t>
  </si>
  <si>
    <t>115662-54</t>
  </si>
  <si>
    <t>新国际博览中心6号AL35W_33</t>
  </si>
  <si>
    <t>115664-33</t>
  </si>
  <si>
    <t>新国际博览中心6号AL35W_34</t>
  </si>
  <si>
    <t>115664-34</t>
  </si>
  <si>
    <t>新国际博览中心6号AL35W_43</t>
  </si>
  <si>
    <t>115664-43</t>
  </si>
  <si>
    <t>新国际博览中心6号AL35W_44</t>
  </si>
  <si>
    <t>115664-44</t>
  </si>
  <si>
    <t>新国际博览中心6号AL36W_33</t>
  </si>
  <si>
    <t>115666-33</t>
  </si>
  <si>
    <t>新国际博览中心6号AL36W_34</t>
  </si>
  <si>
    <t>115666-34</t>
  </si>
  <si>
    <t>新国际博览中心6号AL36W_43</t>
  </si>
  <si>
    <t>115666-43</t>
  </si>
  <si>
    <t>新国际博览中心6号AL36W_44</t>
  </si>
  <si>
    <t>115666-44</t>
  </si>
  <si>
    <t>新国际博览中心6号AL36W_53</t>
  </si>
  <si>
    <t>115666-53</t>
  </si>
  <si>
    <t>新国际博览中心6号AL36W_54</t>
  </si>
  <si>
    <t>115666-54</t>
  </si>
  <si>
    <t>新国际博览中心6号AL38W_33</t>
  </si>
  <si>
    <t>115668-33</t>
  </si>
  <si>
    <t>新国际博览中心6号AL38W_34</t>
  </si>
  <si>
    <t>115668-34</t>
  </si>
  <si>
    <t>新国际博览中心6号AL38W_43</t>
  </si>
  <si>
    <t>115668-43</t>
  </si>
  <si>
    <t>新国际博览中心6号AL38W_44</t>
  </si>
  <si>
    <t>115668-44</t>
  </si>
  <si>
    <t>新国际博览中心6号AL39W_33</t>
  </si>
  <si>
    <t>115669-33</t>
  </si>
  <si>
    <t>新国际博览中心6号AL39W_34</t>
  </si>
  <si>
    <t>115669-34</t>
  </si>
  <si>
    <t>新国际博览中心6号AL39W_43</t>
  </si>
  <si>
    <t>115669-43</t>
  </si>
  <si>
    <t>新国际博览中心6号AL39W_44</t>
  </si>
  <si>
    <t>115669-44</t>
  </si>
  <si>
    <t>新国际博览中心6号AL39W_53</t>
  </si>
  <si>
    <t>115669-53</t>
  </si>
  <si>
    <t>新国际博览中心6号AL39W_54</t>
  </si>
  <si>
    <t>115669-54</t>
  </si>
  <si>
    <t>新国际博览中心6号AL41W_33</t>
  </si>
  <si>
    <t>115671-33</t>
  </si>
  <si>
    <t>新国际博览中心6号AL41W_34</t>
  </si>
  <si>
    <t>115671-34</t>
  </si>
  <si>
    <t>新国际博览中心6号AL41W_43</t>
  </si>
  <si>
    <t>115671-43</t>
  </si>
  <si>
    <t>新国际博览中心6号AL41W_44</t>
  </si>
  <si>
    <t>115671-44</t>
  </si>
  <si>
    <t>新国际博览中心5号AL2W_33</t>
  </si>
  <si>
    <t>115672-33</t>
  </si>
  <si>
    <t>新国际博览中心5号AL2W_34</t>
  </si>
  <si>
    <t>115672-34</t>
  </si>
  <si>
    <t>新国际博览中心5号AL2W_43</t>
  </si>
  <si>
    <t>115672-43</t>
  </si>
  <si>
    <t>新国际博览中心5号AL2W_44</t>
  </si>
  <si>
    <t>115672-44</t>
  </si>
  <si>
    <t>新国际博览中心5号AL2W_53</t>
  </si>
  <si>
    <t>115672-53</t>
  </si>
  <si>
    <t>新国际博览中心5号AL2W_54</t>
  </si>
  <si>
    <t>115672-54</t>
  </si>
  <si>
    <t>新国际博览中心5号AL4W_33</t>
  </si>
  <si>
    <t>115674-33</t>
  </si>
  <si>
    <t>新国际博览中心5号AL4W_34</t>
  </si>
  <si>
    <t>115674-34</t>
  </si>
  <si>
    <t>新国际博览中心5号AL4W_43</t>
  </si>
  <si>
    <t>115674-43</t>
  </si>
  <si>
    <t>新国际博览中心5号AL4W_44</t>
  </si>
  <si>
    <t>115674-44</t>
  </si>
  <si>
    <t>新国际博览中心2号AL2W_33</t>
  </si>
  <si>
    <t>115676-33</t>
  </si>
  <si>
    <t>新国际博览中心2号AL2W_43</t>
  </si>
  <si>
    <t>115676-43</t>
  </si>
  <si>
    <t>新国际博览中心2号AL2W_53</t>
  </si>
  <si>
    <t>115676-53</t>
  </si>
  <si>
    <t>新国际博览中心2号AL3W_33</t>
  </si>
  <si>
    <t>115677-33</t>
  </si>
  <si>
    <t>新国际博览中心2号AL3W_43</t>
  </si>
  <si>
    <t>115677-43</t>
  </si>
  <si>
    <t>新国际博览中心2号AL3W_53</t>
  </si>
  <si>
    <t>115677-53</t>
  </si>
  <si>
    <t>新国际博览中心2号AL4W_33</t>
  </si>
  <si>
    <t>115678-33</t>
  </si>
  <si>
    <t>新国际博览中心2号AL4W_34</t>
  </si>
  <si>
    <t>115678-34</t>
  </si>
  <si>
    <t>新国际博览中心2号AL4W_35</t>
  </si>
  <si>
    <t>115678-35</t>
  </si>
  <si>
    <t>新国际博览中心2号AL4W_43</t>
  </si>
  <si>
    <t>115678-43</t>
  </si>
  <si>
    <t>新国际博览中心2号AL4W_44</t>
  </si>
  <si>
    <t>115678-44</t>
  </si>
  <si>
    <t>新国际博览中心2号AL4W_45</t>
  </si>
  <si>
    <t>115678-45</t>
  </si>
  <si>
    <t>新国际博览中心2号AL5W_33</t>
  </si>
  <si>
    <t>115679-33</t>
  </si>
  <si>
    <t>新国际博览中心2号AL5W_34</t>
  </si>
  <si>
    <t>115679-34</t>
  </si>
  <si>
    <t>新国际博览中心2号AL5W_43</t>
  </si>
  <si>
    <t>115679-43</t>
  </si>
  <si>
    <t>新国际博览中心2号AL5W_44</t>
  </si>
  <si>
    <t>115679-44</t>
  </si>
  <si>
    <t>新国际博览中心2号AL5W_53</t>
  </si>
  <si>
    <t>115679-53</t>
  </si>
  <si>
    <t>新国际博览中心2号AL5W_54</t>
  </si>
  <si>
    <t>115679-54</t>
  </si>
  <si>
    <t>新国际博览中心2号AL7W_33</t>
  </si>
  <si>
    <t>115681-33</t>
  </si>
  <si>
    <t>新国际博览中心2号AL7W_34</t>
  </si>
  <si>
    <t>115681-34</t>
  </si>
  <si>
    <t>新国际博览中心2号AL7W_43</t>
  </si>
  <si>
    <t>115681-43</t>
  </si>
  <si>
    <t>新国际博览中心2号AL7W_44</t>
  </si>
  <si>
    <t>115681-44</t>
  </si>
  <si>
    <t>新国际博览中心2号AL8W_33</t>
  </si>
  <si>
    <t>115682-33</t>
  </si>
  <si>
    <t>新国际博览中心2号AL8W_34</t>
  </si>
  <si>
    <t>115682-34</t>
  </si>
  <si>
    <t>新国际博览中心2号AL8W_43</t>
  </si>
  <si>
    <t>115682-43</t>
  </si>
  <si>
    <t>新国际博览中心2号AL8W_44</t>
  </si>
  <si>
    <t>115682-44</t>
  </si>
  <si>
    <t>新国际博览中心2号AL8W_53</t>
  </si>
  <si>
    <t>115682-53</t>
  </si>
  <si>
    <t>新国际博览中心2号AL8W_54</t>
  </si>
  <si>
    <t>115682-54</t>
  </si>
  <si>
    <t>新国际博览中心2号AL10W_33</t>
  </si>
  <si>
    <t>115684-33</t>
  </si>
  <si>
    <t>新国际博览中心2号AL10W_34</t>
  </si>
  <si>
    <t>115684-34</t>
  </si>
  <si>
    <t>新国际博览中心2号AL10W_43</t>
  </si>
  <si>
    <t>115684-43</t>
  </si>
  <si>
    <t>新国际博览中心2号AL10W_44</t>
  </si>
  <si>
    <t>115684-44</t>
  </si>
  <si>
    <t>新国际博览中心1号AL2W_33</t>
  </si>
  <si>
    <t>115686-33</t>
  </si>
  <si>
    <t>新国际博览中心1号AL2W_34</t>
  </si>
  <si>
    <t>115686-34</t>
  </si>
  <si>
    <t>新国际博览中心1号AL2W_43</t>
  </si>
  <si>
    <t>115686-43</t>
  </si>
  <si>
    <t>新国际博览中心1号AL2W_44</t>
  </si>
  <si>
    <t>115686-44</t>
  </si>
  <si>
    <t>新国际博览中心1号AL2W_53</t>
  </si>
  <si>
    <t>115686-53</t>
  </si>
  <si>
    <t>新国际博览中心1号AL2W_54</t>
  </si>
  <si>
    <t>115686-54</t>
  </si>
  <si>
    <t>新国际博览中心1号AL4W_33</t>
  </si>
  <si>
    <t>115688-33</t>
  </si>
  <si>
    <t>新国际博览中心1号AL4W_34</t>
  </si>
  <si>
    <t>115688-34</t>
  </si>
  <si>
    <t>新国际博览中心1号AL4W_43</t>
  </si>
  <si>
    <t>115688-43</t>
  </si>
  <si>
    <t>新国际博览中心1号AL4W_44</t>
  </si>
  <si>
    <t>115688-44</t>
  </si>
  <si>
    <t>新国际博览中心1号AL5W_33</t>
  </si>
  <si>
    <t>115689-33</t>
  </si>
  <si>
    <t>新国际博览中心1号AL5W_34</t>
  </si>
  <si>
    <t>115689-34</t>
  </si>
  <si>
    <t>新国际博览中心1号AL5W_43</t>
  </si>
  <si>
    <t>115689-43</t>
  </si>
  <si>
    <t>新国际博览中心1号AL5W_44</t>
  </si>
  <si>
    <t>115689-44</t>
  </si>
  <si>
    <t>新国际博览中心1号AL5W_53</t>
  </si>
  <si>
    <t>115689-53</t>
  </si>
  <si>
    <t>新国际博览中心1号AL5W_54</t>
  </si>
  <si>
    <t>115689-54</t>
  </si>
  <si>
    <t>新国际博览中心1号AL7W_33</t>
  </si>
  <si>
    <t>115691-33</t>
  </si>
  <si>
    <t>新国际博览中心1号AL7W_34</t>
  </si>
  <si>
    <t>115691-34</t>
  </si>
  <si>
    <t>新国际博览中心1号AL7W_43</t>
  </si>
  <si>
    <t>115691-43</t>
  </si>
  <si>
    <t>新国际博览中心1号AL7W_44</t>
  </si>
  <si>
    <t>115691-44</t>
  </si>
  <si>
    <t>浦东新区嘉里中心2号HL3W_129</t>
  </si>
  <si>
    <t>29647-129</t>
  </si>
  <si>
    <t>浦东新区嘉里中心2号HL3W_132</t>
  </si>
  <si>
    <t>29647-132</t>
  </si>
  <si>
    <t>浦东新区嘉里中心2号HL3W_135</t>
  </si>
  <si>
    <t>29647-135</t>
  </si>
  <si>
    <t>浦东新区嘉里中心2号HL4W_139</t>
  </si>
  <si>
    <t>29648-139</t>
  </si>
  <si>
    <t>浦东新区嘉里中心2号HL4W_142</t>
  </si>
  <si>
    <t>29648-142</t>
  </si>
  <si>
    <t>新国展四AL1H_1</t>
  </si>
  <si>
    <t>98315-1</t>
  </si>
  <si>
    <t>新国展四AL1H_4</t>
  </si>
  <si>
    <t>98315-4</t>
  </si>
  <si>
    <t>新国展三AL1H_1</t>
  </si>
  <si>
    <t>98343-1</t>
  </si>
  <si>
    <t>新国展三AL1H_4</t>
  </si>
  <si>
    <t>98343-4</t>
  </si>
  <si>
    <t>新国展一二AL1H_1</t>
  </si>
  <si>
    <t>98391-1</t>
  </si>
  <si>
    <t>新国展一二AL1H_2</t>
  </si>
  <si>
    <t>98391-2</t>
  </si>
  <si>
    <t>新国展一二AL1H_4</t>
  </si>
  <si>
    <t>98391-4</t>
  </si>
  <si>
    <t>新国展一二AL1H_5</t>
  </si>
  <si>
    <t>98391-5</t>
  </si>
  <si>
    <t>罗山AL3W_33</t>
  </si>
  <si>
    <t>98784-33</t>
  </si>
  <si>
    <t>罗山AL3W_43</t>
  </si>
  <si>
    <t>98784-43</t>
  </si>
  <si>
    <t>长寿5楼HL1W_33</t>
  </si>
  <si>
    <t>99839-33</t>
  </si>
  <si>
    <t>长寿5楼HL1W_34</t>
  </si>
  <si>
    <t>99839-34</t>
  </si>
  <si>
    <t>长寿5楼HL1W_43</t>
  </si>
  <si>
    <t>99839-43</t>
  </si>
  <si>
    <t>长寿5楼HL1W_44</t>
  </si>
  <si>
    <t>99839-44</t>
  </si>
  <si>
    <t>长寿5楼HL1W_53</t>
  </si>
  <si>
    <t>99839-53</t>
  </si>
  <si>
    <t>浦东新区嘉里中心1号AL1W_1</t>
  </si>
  <si>
    <t>107213-33</t>
  </si>
  <si>
    <t>6月29号CI调整</t>
  </si>
  <si>
    <t>浦东新区嘉里中心1号AL1W_2</t>
  </si>
  <si>
    <t>107213-34</t>
  </si>
  <si>
    <t>浦东新区嘉里中心1号AL1W_3</t>
  </si>
  <si>
    <t>107213-35</t>
  </si>
  <si>
    <t>浦东新区嘉里中心1号AL2W_1</t>
  </si>
  <si>
    <t>107212-33</t>
  </si>
  <si>
    <t>浦东新区嘉里中心1号AL2W_2</t>
  </si>
  <si>
    <t>107212-34</t>
  </si>
  <si>
    <t>浦东新区嘉里中心1号AL3W_1</t>
  </si>
  <si>
    <t>107211-33</t>
  </si>
  <si>
    <t>浦东新区嘉里中心1号AL3W_2</t>
  </si>
  <si>
    <t>107211-34</t>
  </si>
  <si>
    <t>浦东新区嘉里中心1号AL3W_3</t>
  </si>
  <si>
    <t>107211-35</t>
  </si>
  <si>
    <t>浦东新区嘉里中心2号AL1W_1</t>
  </si>
  <si>
    <t>102860-33</t>
  </si>
  <si>
    <t>浦东新区嘉里中心2号AL1W_2</t>
  </si>
  <si>
    <t>102860-34</t>
  </si>
  <si>
    <t>浦东新区嘉里中心2号AL2W_1</t>
  </si>
  <si>
    <t>102859-33</t>
  </si>
  <si>
    <t>浦东新区嘉里中心2号AL2W_2</t>
  </si>
  <si>
    <t>102859-34</t>
  </si>
  <si>
    <t>浦东新区嘉里中心2号AL3W_1</t>
  </si>
  <si>
    <t>102858-33</t>
  </si>
  <si>
    <t>浦东新区嘉里中心2号AL5W_1</t>
  </si>
  <si>
    <t>107176-33</t>
  </si>
  <si>
    <t>浦梅玉HL3H_139</t>
  </si>
  <si>
    <t>29552-139</t>
  </si>
  <si>
    <t>6月29号新增</t>
  </si>
  <si>
    <t>新国际博览中心2号AL4W_53</t>
  </si>
  <si>
    <t>115678-53</t>
  </si>
  <si>
    <t>新国际博览中心2号AL4W_54</t>
  </si>
  <si>
    <t>115678-54</t>
  </si>
  <si>
    <t>新国际博览中心2号AL4W_55</t>
  </si>
  <si>
    <t>115678-55</t>
  </si>
  <si>
    <t>逻辑热点层次可扩充，能体现各层逻辑热点和具体物理热点的父子关系即可</t>
  </si>
  <si>
    <t>一级逻辑热点</t>
  </si>
  <si>
    <t>二级逻辑热点</t>
  </si>
  <si>
    <t>三级逻辑热点</t>
  </si>
  <si>
    <t>物理热点(需与小区表中热点名称对应)</t>
  </si>
  <si>
    <t>迪斯尼</t>
  </si>
  <si>
    <t>周边区域</t>
  </si>
  <si>
    <t>核心区域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</si>
</sst>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10"/>
      <color rgb="FFFF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8"/>
      <color indexed="8"/>
      <name val="微软雅黑"/>
      <charset val="134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9"/>
      <color rgb="FFFF0000"/>
      <name val="微软雅黑"/>
      <charset val="134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Tahoma"/>
      <charset val="134"/>
    </font>
    <font>
      <sz val="10"/>
      <color rgb="FF000000"/>
      <name val="Arial"/>
      <charset val="134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8"/>
      <name val="微软雅黑"/>
      <charset val="134"/>
    </font>
    <font>
      <sz val="9"/>
      <name val="宋体"/>
      <charset val="134"/>
    </font>
    <font>
      <sz val="8"/>
      <name val="宋体"/>
      <charset val="134"/>
    </font>
    <font>
      <sz val="8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0" fillId="9" borderId="5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9" fillId="0" borderId="0"/>
    <xf numFmtId="0" fontId="39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1" fillId="25" borderId="7" applyNumberFormat="0" applyAlignment="0" applyProtection="0">
      <alignment vertical="center"/>
    </xf>
    <xf numFmtId="0" fontId="33" fillId="25" borderId="6" applyNumberFormat="0" applyAlignment="0" applyProtection="0">
      <alignment vertical="center"/>
    </xf>
    <xf numFmtId="0" fontId="35" fillId="26" borderId="8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9" fillId="0" borderId="0"/>
    <xf numFmtId="0" fontId="43" fillId="0" borderId="0"/>
    <xf numFmtId="0" fontId="42" fillId="0" borderId="0"/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7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0" fontId="16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5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0" fillId="7" borderId="1" xfId="13" applyNumberFormat="1" applyFont="1" applyFill="1" applyBorder="1" applyAlignment="1">
      <alignment horizontal="center" vertical="center" shrinkToFit="1"/>
    </xf>
    <xf numFmtId="0" fontId="20" fillId="0" borderId="1" xfId="52" applyNumberFormat="1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/>
    </xf>
    <xf numFmtId="0" fontId="20" fillId="7" borderId="1" xfId="52" applyNumberFormat="1" applyFont="1" applyFill="1" applyBorder="1" applyAlignment="1">
      <alignment horizontal="center" vertical="center" shrinkToFit="1"/>
    </xf>
    <xf numFmtId="0" fontId="20" fillId="0" borderId="1" xfId="52" applyNumberFormat="1" applyFont="1" applyFill="1" applyBorder="1" applyAlignment="1">
      <alignment horizontal="center" vertical="center" shrinkToFit="1"/>
    </xf>
    <xf numFmtId="0" fontId="21" fillId="0" borderId="1" xfId="52" applyNumberFormat="1" applyFont="1" applyFill="1" applyBorder="1" applyAlignment="1">
      <alignment horizontal="center" vertical="center" shrinkToFit="1"/>
    </xf>
    <xf numFmtId="0" fontId="4" fillId="0" borderId="1" xfId="5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7" borderId="1" xfId="53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5 10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0,0_x000d__x000a_NA_x000d__x000a_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  <cellStyle name="常规_Sheet1" xfId="53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B5" sqref="B5"/>
    </sheetView>
  </sheetViews>
  <sheetFormatPr defaultColWidth="9" defaultRowHeight="13.5" outlineLevelCol="1"/>
  <cols>
    <col min="1" max="1" width="11.625" customWidth="1"/>
    <col min="2" max="2" width="44.25" customWidth="1"/>
  </cols>
  <sheetData>
    <row r="1" spans="1:2">
      <c r="A1" s="67" t="s">
        <v>0</v>
      </c>
      <c r="B1" s="67" t="s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6"/>
  <sheetViews>
    <sheetView workbookViewId="0">
      <pane ySplit="1" topLeftCell="A248" activePane="bottomLeft" state="frozen"/>
      <selection/>
      <selection pane="bottomLeft" activeCell="A1" sqref="A1"/>
    </sheetView>
  </sheetViews>
  <sheetFormatPr defaultColWidth="53.75" defaultRowHeight="13.5"/>
  <cols>
    <col min="1" max="1" width="26" customWidth="1"/>
    <col min="2" max="2" width="4.5" customWidth="1"/>
    <col min="3" max="3" width="5.25" customWidth="1"/>
    <col min="4" max="4" width="11.5" customWidth="1"/>
    <col min="5" max="5" width="10.75" customWidth="1"/>
    <col min="6" max="6" width="28" customWidth="1"/>
    <col min="7" max="7" width="10.125" customWidth="1"/>
    <col min="8" max="8" width="9.375" customWidth="1"/>
    <col min="9" max="9" width="6.75" customWidth="1"/>
    <col min="10" max="10" width="23.875" customWidth="1"/>
    <col min="11" max="11" width="18.125" customWidth="1"/>
    <col min="12" max="12" width="10.625" style="8" customWidth="1"/>
    <col min="13" max="13" width="11.625" customWidth="1"/>
  </cols>
  <sheetData>
    <row r="1" s="67" customFormat="1" spans="1:12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spans="1:11">
      <c r="A2" s="20" t="s">
        <v>14</v>
      </c>
      <c r="B2" s="20">
        <v>6387</v>
      </c>
      <c r="C2" s="20">
        <v>11153</v>
      </c>
      <c r="D2" s="20" t="s">
        <v>15</v>
      </c>
      <c r="E2" s="20">
        <v>0</v>
      </c>
      <c r="F2" s="20" t="s">
        <v>16</v>
      </c>
      <c r="G2" s="20">
        <v>121.660651</v>
      </c>
      <c r="H2" s="20">
        <v>31.153521</v>
      </c>
      <c r="I2" s="20">
        <v>7</v>
      </c>
      <c r="J2" s="3" t="s">
        <v>17</v>
      </c>
      <c r="K2" s="18" t="s">
        <v>18</v>
      </c>
    </row>
    <row r="3" spans="1:11">
      <c r="A3" s="20" t="s">
        <v>19</v>
      </c>
      <c r="B3" s="20">
        <v>6387</v>
      </c>
      <c r="C3" s="20">
        <v>11617</v>
      </c>
      <c r="D3" s="20" t="s">
        <v>20</v>
      </c>
      <c r="E3" s="68">
        <v>135</v>
      </c>
      <c r="F3" s="20" t="s">
        <v>21</v>
      </c>
      <c r="G3" s="20">
        <v>121.660651</v>
      </c>
      <c r="H3" s="20">
        <v>31.153521</v>
      </c>
      <c r="I3" s="20">
        <v>4</v>
      </c>
      <c r="J3" s="3" t="s">
        <v>17</v>
      </c>
      <c r="K3" s="18" t="s">
        <v>18</v>
      </c>
    </row>
    <row r="4" spans="1:11">
      <c r="A4" s="20" t="s">
        <v>22</v>
      </c>
      <c r="B4" s="20">
        <v>6387</v>
      </c>
      <c r="C4" s="68">
        <v>11585</v>
      </c>
      <c r="D4" s="20" t="s">
        <v>23</v>
      </c>
      <c r="E4" s="69">
        <v>135</v>
      </c>
      <c r="F4" s="20" t="s">
        <v>21</v>
      </c>
      <c r="G4" s="68">
        <v>121.659092</v>
      </c>
      <c r="H4" s="68">
        <v>31.143132</v>
      </c>
      <c r="I4" s="20">
        <v>10</v>
      </c>
      <c r="J4" s="3" t="s">
        <v>17</v>
      </c>
      <c r="K4" s="18" t="s">
        <v>18</v>
      </c>
    </row>
    <row r="5" spans="1:11">
      <c r="A5" s="20" t="s">
        <v>24</v>
      </c>
      <c r="B5" s="20">
        <v>6387</v>
      </c>
      <c r="C5" s="68">
        <v>11377</v>
      </c>
      <c r="D5" s="20" t="s">
        <v>25</v>
      </c>
      <c r="E5" s="3">
        <v>330</v>
      </c>
      <c r="F5" s="20" t="s">
        <v>21</v>
      </c>
      <c r="G5" s="68">
        <v>121.659083</v>
      </c>
      <c r="H5" s="68">
        <v>31.143239</v>
      </c>
      <c r="I5" s="20">
        <v>5</v>
      </c>
      <c r="J5" s="3" t="s">
        <v>17</v>
      </c>
      <c r="K5" s="18" t="s">
        <v>18</v>
      </c>
    </row>
    <row r="6" spans="1:11">
      <c r="A6" s="20" t="s">
        <v>26</v>
      </c>
      <c r="B6" s="20">
        <v>6387</v>
      </c>
      <c r="C6" s="68">
        <v>10737</v>
      </c>
      <c r="D6" s="20" t="s">
        <v>27</v>
      </c>
      <c r="E6" s="3">
        <v>0</v>
      </c>
      <c r="F6" s="20" t="s">
        <v>16</v>
      </c>
      <c r="G6" s="68">
        <v>121.658851</v>
      </c>
      <c r="H6" s="68">
        <v>31.143678</v>
      </c>
      <c r="I6" s="20">
        <v>7</v>
      </c>
      <c r="J6" s="3" t="s">
        <v>17</v>
      </c>
      <c r="K6" s="18" t="s">
        <v>18</v>
      </c>
    </row>
    <row r="7" spans="1:11">
      <c r="A7" s="20" t="s">
        <v>28</v>
      </c>
      <c r="B7" s="20">
        <v>6387</v>
      </c>
      <c r="C7" s="68">
        <v>11393</v>
      </c>
      <c r="D7" s="20" t="s">
        <v>29</v>
      </c>
      <c r="E7" s="3">
        <v>0</v>
      </c>
      <c r="F7" s="20" t="s">
        <v>21</v>
      </c>
      <c r="G7" s="68">
        <v>121.658088</v>
      </c>
      <c r="H7" s="68">
        <v>31.142438</v>
      </c>
      <c r="I7" s="20">
        <v>5</v>
      </c>
      <c r="J7" s="3" t="s">
        <v>17</v>
      </c>
      <c r="K7" s="18" t="s">
        <v>18</v>
      </c>
    </row>
    <row r="8" spans="1:11">
      <c r="A8" s="20" t="s">
        <v>30</v>
      </c>
      <c r="B8" s="20">
        <v>6387</v>
      </c>
      <c r="C8" s="68">
        <v>11569</v>
      </c>
      <c r="D8" s="20" t="s">
        <v>31</v>
      </c>
      <c r="E8" s="69">
        <v>135</v>
      </c>
      <c r="F8" s="20" t="s">
        <v>21</v>
      </c>
      <c r="G8" s="68">
        <v>121.658088</v>
      </c>
      <c r="H8" s="68">
        <v>31.142438</v>
      </c>
      <c r="I8" s="20">
        <v>10</v>
      </c>
      <c r="J8" s="3" t="s">
        <v>17</v>
      </c>
      <c r="K8" s="18" t="s">
        <v>18</v>
      </c>
    </row>
    <row r="9" spans="1:11">
      <c r="A9" s="20" t="s">
        <v>32</v>
      </c>
      <c r="B9" s="20">
        <v>6387</v>
      </c>
      <c r="C9" s="20">
        <v>11073</v>
      </c>
      <c r="D9" s="20" t="s">
        <v>33</v>
      </c>
      <c r="E9" s="20">
        <v>0</v>
      </c>
      <c r="F9" s="20" t="s">
        <v>16</v>
      </c>
      <c r="G9" s="20">
        <v>121.657282</v>
      </c>
      <c r="H9" s="20">
        <v>31.145672</v>
      </c>
      <c r="I9" s="20">
        <v>11</v>
      </c>
      <c r="J9" s="3" t="s">
        <v>17</v>
      </c>
      <c r="K9" s="18" t="s">
        <v>18</v>
      </c>
    </row>
    <row r="10" spans="1:11">
      <c r="A10" s="20" t="s">
        <v>34</v>
      </c>
      <c r="B10" s="20">
        <v>6387</v>
      </c>
      <c r="C10" s="20">
        <v>11361</v>
      </c>
      <c r="D10" s="20" t="s">
        <v>35</v>
      </c>
      <c r="E10" s="20">
        <v>0</v>
      </c>
      <c r="F10" s="20" t="s">
        <v>16</v>
      </c>
      <c r="G10" s="20">
        <v>121.657232</v>
      </c>
      <c r="H10" s="20">
        <v>31.143751</v>
      </c>
      <c r="I10" s="20">
        <v>9</v>
      </c>
      <c r="J10" s="3" t="s">
        <v>17</v>
      </c>
      <c r="K10" s="18" t="s">
        <v>18</v>
      </c>
    </row>
    <row r="11" spans="1:11">
      <c r="A11" s="20" t="s">
        <v>36</v>
      </c>
      <c r="B11" s="20">
        <v>6387</v>
      </c>
      <c r="C11" s="68">
        <v>11601</v>
      </c>
      <c r="D11" s="20" t="s">
        <v>37</v>
      </c>
      <c r="E11" s="3">
        <v>25</v>
      </c>
      <c r="F11" s="20" t="s">
        <v>21</v>
      </c>
      <c r="G11" s="68">
        <v>121.657091</v>
      </c>
      <c r="H11" s="68">
        <v>31.143538</v>
      </c>
      <c r="I11" s="20">
        <v>7</v>
      </c>
      <c r="J11" s="3" t="s">
        <v>17</v>
      </c>
      <c r="K11" s="18" t="s">
        <v>18</v>
      </c>
    </row>
    <row r="12" spans="1:11">
      <c r="A12" s="20" t="s">
        <v>38</v>
      </c>
      <c r="B12" s="20">
        <v>6387</v>
      </c>
      <c r="C12" s="68">
        <v>11089</v>
      </c>
      <c r="D12" s="20" t="s">
        <v>39</v>
      </c>
      <c r="E12" s="3">
        <v>0</v>
      </c>
      <c r="F12" s="20" t="s">
        <v>21</v>
      </c>
      <c r="G12" s="68">
        <v>121.656714</v>
      </c>
      <c r="H12" s="68">
        <v>31.144829</v>
      </c>
      <c r="I12" s="20">
        <v>5</v>
      </c>
      <c r="J12" s="3" t="s">
        <v>17</v>
      </c>
      <c r="K12" s="18" t="s">
        <v>18</v>
      </c>
    </row>
    <row r="13" spans="1:11">
      <c r="A13" s="3" t="s">
        <v>40</v>
      </c>
      <c r="B13" s="3">
        <v>6387</v>
      </c>
      <c r="C13" s="3">
        <v>8465</v>
      </c>
      <c r="D13" s="20" t="s">
        <v>41</v>
      </c>
      <c r="E13" s="3">
        <v>330</v>
      </c>
      <c r="F13" s="3" t="s">
        <v>42</v>
      </c>
      <c r="G13" s="3">
        <v>121.656411</v>
      </c>
      <c r="H13" s="3">
        <v>31.142521</v>
      </c>
      <c r="I13" s="3">
        <v>10</v>
      </c>
      <c r="J13" s="3" t="s">
        <v>17</v>
      </c>
      <c r="K13" s="18" t="s">
        <v>18</v>
      </c>
    </row>
    <row r="14" spans="1:11">
      <c r="A14" s="3" t="s">
        <v>43</v>
      </c>
      <c r="B14" s="3">
        <v>6387</v>
      </c>
      <c r="C14" s="3">
        <v>8466</v>
      </c>
      <c r="D14" s="20" t="s">
        <v>44</v>
      </c>
      <c r="E14" s="3">
        <v>90</v>
      </c>
      <c r="F14" s="3" t="s">
        <v>42</v>
      </c>
      <c r="G14" s="3">
        <v>121.656411</v>
      </c>
      <c r="H14" s="3">
        <v>31.142521</v>
      </c>
      <c r="I14" s="3">
        <v>10</v>
      </c>
      <c r="J14" s="3" t="s">
        <v>17</v>
      </c>
      <c r="K14" s="18" t="s">
        <v>18</v>
      </c>
    </row>
    <row r="15" spans="1:11">
      <c r="A15" s="3" t="s">
        <v>45</v>
      </c>
      <c r="B15" s="3">
        <v>6387</v>
      </c>
      <c r="C15" s="3">
        <v>8467</v>
      </c>
      <c r="D15" s="20" t="s">
        <v>46</v>
      </c>
      <c r="E15" s="3">
        <v>210</v>
      </c>
      <c r="F15" s="3" t="s">
        <v>42</v>
      </c>
      <c r="G15" s="3">
        <v>121.656411</v>
      </c>
      <c r="H15" s="3">
        <v>31.142521</v>
      </c>
      <c r="I15" s="3">
        <v>10</v>
      </c>
      <c r="J15" s="3" t="s">
        <v>17</v>
      </c>
      <c r="K15" s="18" t="s">
        <v>18</v>
      </c>
    </row>
    <row r="16" spans="1:11">
      <c r="A16" s="3" t="s">
        <v>47</v>
      </c>
      <c r="B16" s="3">
        <v>6387</v>
      </c>
      <c r="C16" s="3">
        <v>8481</v>
      </c>
      <c r="D16" s="20" t="s">
        <v>48</v>
      </c>
      <c r="E16" s="3">
        <v>330</v>
      </c>
      <c r="F16" s="3" t="s">
        <v>42</v>
      </c>
      <c r="G16" s="3">
        <v>121.656411</v>
      </c>
      <c r="H16" s="3">
        <v>31.142521</v>
      </c>
      <c r="I16" s="3">
        <v>7</v>
      </c>
      <c r="J16" s="3" t="s">
        <v>17</v>
      </c>
      <c r="K16" s="18" t="s">
        <v>18</v>
      </c>
    </row>
    <row r="17" spans="1:11">
      <c r="A17" s="3" t="s">
        <v>49</v>
      </c>
      <c r="B17" s="3">
        <v>6387</v>
      </c>
      <c r="C17" s="3">
        <v>8482</v>
      </c>
      <c r="D17" s="20" t="s">
        <v>50</v>
      </c>
      <c r="E17" s="3">
        <v>90</v>
      </c>
      <c r="F17" s="3" t="s">
        <v>42</v>
      </c>
      <c r="G17" s="3">
        <v>121.656411</v>
      </c>
      <c r="H17" s="3">
        <v>31.142521</v>
      </c>
      <c r="I17" s="3">
        <v>7</v>
      </c>
      <c r="J17" s="3" t="s">
        <v>17</v>
      </c>
      <c r="K17" s="18" t="s">
        <v>18</v>
      </c>
    </row>
    <row r="18" spans="1:11">
      <c r="A18" s="3" t="s">
        <v>51</v>
      </c>
      <c r="B18" s="3">
        <v>6387</v>
      </c>
      <c r="C18" s="3">
        <v>8483</v>
      </c>
      <c r="D18" s="20" t="s">
        <v>52</v>
      </c>
      <c r="E18" s="3">
        <v>210</v>
      </c>
      <c r="F18" s="3" t="s">
        <v>42</v>
      </c>
      <c r="G18" s="3">
        <v>121.656411</v>
      </c>
      <c r="H18" s="3">
        <v>31.142521</v>
      </c>
      <c r="I18" s="3">
        <v>7</v>
      </c>
      <c r="J18" s="3" t="s">
        <v>17</v>
      </c>
      <c r="K18" s="18" t="s">
        <v>18</v>
      </c>
    </row>
    <row r="19" spans="1:11">
      <c r="A19" s="20" t="s">
        <v>53</v>
      </c>
      <c r="B19" s="20">
        <v>6387</v>
      </c>
      <c r="C19" s="68">
        <v>11137</v>
      </c>
      <c r="D19" s="20" t="s">
        <v>54</v>
      </c>
      <c r="E19" s="3">
        <v>45</v>
      </c>
      <c r="F19" s="20" t="s">
        <v>21</v>
      </c>
      <c r="G19" s="68">
        <v>121.656251</v>
      </c>
      <c r="H19" s="68">
        <v>31.146127</v>
      </c>
      <c r="I19" s="20">
        <v>7</v>
      </c>
      <c r="J19" s="3" t="s">
        <v>17</v>
      </c>
      <c r="K19" s="18" t="s">
        <v>18</v>
      </c>
    </row>
    <row r="20" spans="1:11">
      <c r="A20" s="20" t="s">
        <v>55</v>
      </c>
      <c r="B20" s="20">
        <v>6387</v>
      </c>
      <c r="C20" s="68">
        <v>11441</v>
      </c>
      <c r="D20" s="20" t="s">
        <v>56</v>
      </c>
      <c r="E20" s="3">
        <v>60</v>
      </c>
      <c r="F20" s="20" t="s">
        <v>21</v>
      </c>
      <c r="G20" s="68">
        <v>121.656206</v>
      </c>
      <c r="H20" s="68">
        <v>31.143697</v>
      </c>
      <c r="I20" s="20">
        <v>7</v>
      </c>
      <c r="J20" s="3" t="s">
        <v>17</v>
      </c>
      <c r="K20" s="18" t="s">
        <v>18</v>
      </c>
    </row>
    <row r="21" spans="1:11">
      <c r="A21" s="20" t="s">
        <v>57</v>
      </c>
      <c r="B21" s="20">
        <v>6387</v>
      </c>
      <c r="C21" s="68">
        <v>11105</v>
      </c>
      <c r="D21" s="20" t="s">
        <v>58</v>
      </c>
      <c r="E21" s="3">
        <v>128</v>
      </c>
      <c r="F21" s="20" t="s">
        <v>21</v>
      </c>
      <c r="G21" s="68">
        <v>121.656127</v>
      </c>
      <c r="H21" s="68">
        <v>31.145429</v>
      </c>
      <c r="I21" s="20">
        <v>10</v>
      </c>
      <c r="J21" s="3" t="s">
        <v>17</v>
      </c>
      <c r="K21" s="18" t="s">
        <v>18</v>
      </c>
    </row>
    <row r="22" spans="1:11">
      <c r="A22" s="20" t="s">
        <v>59</v>
      </c>
      <c r="B22" s="20">
        <v>6387</v>
      </c>
      <c r="C22" s="68">
        <v>11106</v>
      </c>
      <c r="D22" s="20" t="s">
        <v>60</v>
      </c>
      <c r="E22" s="3">
        <v>150</v>
      </c>
      <c r="F22" s="20" t="s">
        <v>21</v>
      </c>
      <c r="G22" s="68">
        <v>121.65567</v>
      </c>
      <c r="H22" s="68">
        <v>31.145055</v>
      </c>
      <c r="I22" s="20">
        <v>10</v>
      </c>
      <c r="J22" s="3" t="s">
        <v>17</v>
      </c>
      <c r="K22" s="18" t="s">
        <v>18</v>
      </c>
    </row>
    <row r="23" spans="1:11">
      <c r="A23" s="20" t="s">
        <v>61</v>
      </c>
      <c r="B23" s="20">
        <v>6387</v>
      </c>
      <c r="C23" s="68">
        <v>11121</v>
      </c>
      <c r="D23" s="20" t="s">
        <v>62</v>
      </c>
      <c r="E23" s="68">
        <v>25</v>
      </c>
      <c r="F23" s="20" t="s">
        <v>21</v>
      </c>
      <c r="G23" s="68">
        <v>121.655593</v>
      </c>
      <c r="H23" s="68">
        <v>31.145046</v>
      </c>
      <c r="I23" s="20">
        <v>8</v>
      </c>
      <c r="J23" s="3" t="s">
        <v>17</v>
      </c>
      <c r="K23" s="18" t="s">
        <v>18</v>
      </c>
    </row>
    <row r="24" spans="1:11">
      <c r="A24" s="20" t="s">
        <v>63</v>
      </c>
      <c r="B24" s="20">
        <v>6387</v>
      </c>
      <c r="C24" s="20">
        <v>8433</v>
      </c>
      <c r="D24" s="20" t="s">
        <v>64</v>
      </c>
      <c r="E24" s="20">
        <v>45</v>
      </c>
      <c r="F24" s="20" t="s">
        <v>42</v>
      </c>
      <c r="G24" s="20">
        <v>121.655371</v>
      </c>
      <c r="H24" s="20">
        <v>31.145832</v>
      </c>
      <c r="I24" s="20">
        <v>10</v>
      </c>
      <c r="J24" s="3" t="s">
        <v>17</v>
      </c>
      <c r="K24" s="18" t="s">
        <v>18</v>
      </c>
    </row>
    <row r="25" spans="1:11">
      <c r="A25" s="20" t="s">
        <v>65</v>
      </c>
      <c r="B25" s="20">
        <v>6387</v>
      </c>
      <c r="C25" s="20">
        <v>8434</v>
      </c>
      <c r="D25" s="20" t="s">
        <v>66</v>
      </c>
      <c r="E25" s="20">
        <v>135</v>
      </c>
      <c r="F25" s="20" t="s">
        <v>42</v>
      </c>
      <c r="G25" s="20">
        <v>121.655371</v>
      </c>
      <c r="H25" s="20">
        <v>31.145832</v>
      </c>
      <c r="I25" s="20">
        <v>10</v>
      </c>
      <c r="J25" s="3" t="s">
        <v>17</v>
      </c>
      <c r="K25" s="18" t="s">
        <v>18</v>
      </c>
    </row>
    <row r="26" spans="1:11">
      <c r="A26" s="20" t="s">
        <v>67</v>
      </c>
      <c r="B26" s="20">
        <v>6387</v>
      </c>
      <c r="C26" s="20">
        <v>8435</v>
      </c>
      <c r="D26" s="20" t="s">
        <v>68</v>
      </c>
      <c r="E26" s="20">
        <v>225</v>
      </c>
      <c r="F26" s="20" t="s">
        <v>42</v>
      </c>
      <c r="G26" s="20">
        <v>121.655371</v>
      </c>
      <c r="H26" s="20">
        <v>31.145832</v>
      </c>
      <c r="I26" s="20">
        <v>10</v>
      </c>
      <c r="J26" s="3" t="s">
        <v>17</v>
      </c>
      <c r="K26" s="18" t="s">
        <v>18</v>
      </c>
    </row>
    <row r="27" spans="1:11">
      <c r="A27" s="20" t="s">
        <v>69</v>
      </c>
      <c r="B27" s="20">
        <v>6387</v>
      </c>
      <c r="C27" s="20">
        <v>8436</v>
      </c>
      <c r="D27" s="20" t="s">
        <v>70</v>
      </c>
      <c r="E27" s="20">
        <v>315</v>
      </c>
      <c r="F27" s="20" t="s">
        <v>42</v>
      </c>
      <c r="G27" s="20">
        <v>121.655371</v>
      </c>
      <c r="H27" s="20">
        <v>31.145832</v>
      </c>
      <c r="I27" s="20">
        <v>10</v>
      </c>
      <c r="J27" s="3" t="s">
        <v>17</v>
      </c>
      <c r="K27" s="18" t="s">
        <v>18</v>
      </c>
    </row>
    <row r="28" spans="1:11">
      <c r="A28" s="20" t="s">
        <v>71</v>
      </c>
      <c r="B28" s="20">
        <v>6387</v>
      </c>
      <c r="C28" s="20">
        <v>8449</v>
      </c>
      <c r="D28" s="20" t="s">
        <v>72</v>
      </c>
      <c r="E28" s="20">
        <v>45</v>
      </c>
      <c r="F28" s="20" t="s">
        <v>42</v>
      </c>
      <c r="G28" s="20">
        <v>121.655371</v>
      </c>
      <c r="H28" s="20">
        <v>31.145832</v>
      </c>
      <c r="I28" s="20">
        <v>7</v>
      </c>
      <c r="J28" s="3" t="s">
        <v>17</v>
      </c>
      <c r="K28" s="18" t="s">
        <v>18</v>
      </c>
    </row>
    <row r="29" spans="1:11">
      <c r="A29" s="20" t="s">
        <v>73</v>
      </c>
      <c r="B29" s="20">
        <v>6387</v>
      </c>
      <c r="C29" s="20">
        <v>8450</v>
      </c>
      <c r="D29" s="20" t="s">
        <v>74</v>
      </c>
      <c r="E29" s="20">
        <v>135</v>
      </c>
      <c r="F29" s="20" t="s">
        <v>42</v>
      </c>
      <c r="G29" s="20">
        <v>121.655371</v>
      </c>
      <c r="H29" s="20">
        <v>31.145832</v>
      </c>
      <c r="I29" s="20">
        <v>7</v>
      </c>
      <c r="J29" s="3" t="s">
        <v>17</v>
      </c>
      <c r="K29" s="18" t="s">
        <v>18</v>
      </c>
    </row>
    <row r="30" spans="1:11">
      <c r="A30" s="20" t="s">
        <v>75</v>
      </c>
      <c r="B30" s="20">
        <v>6387</v>
      </c>
      <c r="C30" s="20">
        <v>8451</v>
      </c>
      <c r="D30" s="20" t="s">
        <v>76</v>
      </c>
      <c r="E30" s="20">
        <v>225</v>
      </c>
      <c r="F30" s="20" t="s">
        <v>42</v>
      </c>
      <c r="G30" s="20">
        <v>121.655371</v>
      </c>
      <c r="H30" s="20">
        <v>31.145832</v>
      </c>
      <c r="I30" s="20">
        <v>7</v>
      </c>
      <c r="J30" s="3" t="s">
        <v>17</v>
      </c>
      <c r="K30" s="18" t="s">
        <v>18</v>
      </c>
    </row>
    <row r="31" spans="1:11">
      <c r="A31" s="20" t="s">
        <v>77</v>
      </c>
      <c r="B31" s="20">
        <v>6387</v>
      </c>
      <c r="C31" s="20">
        <v>8452</v>
      </c>
      <c r="D31" s="20" t="s">
        <v>78</v>
      </c>
      <c r="E31" s="20">
        <v>315</v>
      </c>
      <c r="F31" s="20" t="s">
        <v>42</v>
      </c>
      <c r="G31" s="20">
        <v>121.655371</v>
      </c>
      <c r="H31" s="20">
        <v>31.145832</v>
      </c>
      <c r="I31" s="20">
        <v>7</v>
      </c>
      <c r="J31" s="3" t="s">
        <v>17</v>
      </c>
      <c r="K31" s="18" t="s">
        <v>18</v>
      </c>
    </row>
    <row r="32" spans="1:11">
      <c r="A32" s="20" t="s">
        <v>79</v>
      </c>
      <c r="B32" s="20">
        <v>6387</v>
      </c>
      <c r="C32" s="68">
        <v>11041</v>
      </c>
      <c r="D32" s="20" t="s">
        <v>80</v>
      </c>
      <c r="E32" s="3">
        <v>0</v>
      </c>
      <c r="F32" s="20" t="s">
        <v>16</v>
      </c>
      <c r="G32" s="68">
        <v>121.653733</v>
      </c>
      <c r="H32" s="68">
        <v>31.143151</v>
      </c>
      <c r="I32" s="20">
        <v>6</v>
      </c>
      <c r="J32" s="3" t="s">
        <v>81</v>
      </c>
      <c r="K32" s="18" t="s">
        <v>18</v>
      </c>
    </row>
    <row r="33" spans="1:11">
      <c r="A33" s="20" t="s">
        <v>82</v>
      </c>
      <c r="B33" s="20">
        <v>6387</v>
      </c>
      <c r="C33" s="68">
        <v>11025</v>
      </c>
      <c r="D33" s="20" t="s">
        <v>83</v>
      </c>
      <c r="E33" s="3">
        <v>0</v>
      </c>
      <c r="F33" s="20" t="s">
        <v>16</v>
      </c>
      <c r="G33" s="68">
        <v>121.653733</v>
      </c>
      <c r="H33" s="68">
        <v>31.143151</v>
      </c>
      <c r="I33" s="20">
        <v>8</v>
      </c>
      <c r="J33" s="3" t="s">
        <v>81</v>
      </c>
      <c r="K33" s="18" t="s">
        <v>18</v>
      </c>
    </row>
    <row r="34" ht="27" spans="1:11">
      <c r="A34" s="20" t="s">
        <v>84</v>
      </c>
      <c r="B34" s="20">
        <v>6387</v>
      </c>
      <c r="C34" s="68">
        <v>10993</v>
      </c>
      <c r="D34" s="20" t="s">
        <v>85</v>
      </c>
      <c r="E34" s="68">
        <v>0</v>
      </c>
      <c r="F34" s="20" t="s">
        <v>21</v>
      </c>
      <c r="G34" s="68">
        <v>121.653551</v>
      </c>
      <c r="H34" s="68">
        <v>31.143347</v>
      </c>
      <c r="I34" s="20">
        <v>10</v>
      </c>
      <c r="J34" s="3" t="s">
        <v>81</v>
      </c>
      <c r="K34" s="18" t="s">
        <v>18</v>
      </c>
    </row>
    <row r="35" spans="1:11">
      <c r="A35" s="20" t="s">
        <v>86</v>
      </c>
      <c r="B35" s="20">
        <v>6387</v>
      </c>
      <c r="C35" s="68">
        <v>11009</v>
      </c>
      <c r="D35" s="20" t="s">
        <v>87</v>
      </c>
      <c r="E35" s="68">
        <v>0</v>
      </c>
      <c r="F35" s="20" t="s">
        <v>21</v>
      </c>
      <c r="G35" s="68">
        <v>121.652724</v>
      </c>
      <c r="H35" s="68">
        <v>31.144796</v>
      </c>
      <c r="I35" s="20">
        <v>8</v>
      </c>
      <c r="J35" s="3" t="s">
        <v>81</v>
      </c>
      <c r="K35" s="18" t="s">
        <v>18</v>
      </c>
    </row>
    <row r="36" spans="1:11">
      <c r="A36" s="20" t="s">
        <v>88</v>
      </c>
      <c r="B36" s="20">
        <v>6387</v>
      </c>
      <c r="C36" s="68">
        <v>11010</v>
      </c>
      <c r="D36" s="20" t="s">
        <v>89</v>
      </c>
      <c r="E36" s="68">
        <v>30</v>
      </c>
      <c r="F36" s="20" t="s">
        <v>21</v>
      </c>
      <c r="G36" s="68">
        <v>121.652724</v>
      </c>
      <c r="H36" s="68">
        <v>31.144796</v>
      </c>
      <c r="I36" s="20">
        <v>8</v>
      </c>
      <c r="J36" s="3" t="s">
        <v>81</v>
      </c>
      <c r="K36" s="18" t="s">
        <v>18</v>
      </c>
    </row>
    <row r="37" spans="1:11">
      <c r="A37" s="20" t="s">
        <v>90</v>
      </c>
      <c r="B37" s="20">
        <v>6387</v>
      </c>
      <c r="C37" s="20">
        <v>11057</v>
      </c>
      <c r="D37" s="20" t="s">
        <v>91</v>
      </c>
      <c r="E37" s="20">
        <v>0</v>
      </c>
      <c r="F37" s="20" t="s">
        <v>16</v>
      </c>
      <c r="G37" s="20">
        <v>121.652265</v>
      </c>
      <c r="H37" s="20">
        <v>31.144195</v>
      </c>
      <c r="I37" s="20">
        <v>9</v>
      </c>
      <c r="J37" s="3" t="s">
        <v>81</v>
      </c>
      <c r="K37" s="18" t="s">
        <v>18</v>
      </c>
    </row>
    <row r="38" spans="1:11">
      <c r="A38" s="20" t="s">
        <v>92</v>
      </c>
      <c r="B38" s="20">
        <v>6387</v>
      </c>
      <c r="C38" s="68">
        <v>10977</v>
      </c>
      <c r="D38" s="20" t="s">
        <v>93</v>
      </c>
      <c r="E38" s="3">
        <v>0</v>
      </c>
      <c r="F38" s="20" t="s">
        <v>16</v>
      </c>
      <c r="G38" s="68">
        <v>121.655521</v>
      </c>
      <c r="H38" s="68">
        <v>31.145791</v>
      </c>
      <c r="I38" s="20">
        <v>9</v>
      </c>
      <c r="J38" s="3" t="s">
        <v>94</v>
      </c>
      <c r="K38" s="18" t="s">
        <v>18</v>
      </c>
    </row>
    <row r="39" spans="1:11">
      <c r="A39" s="20" t="s">
        <v>95</v>
      </c>
      <c r="B39" s="20">
        <v>6387</v>
      </c>
      <c r="C39" s="68">
        <v>10897</v>
      </c>
      <c r="D39" s="20" t="s">
        <v>96</v>
      </c>
      <c r="E39" s="3">
        <v>195</v>
      </c>
      <c r="F39" s="20" t="s">
        <v>16</v>
      </c>
      <c r="G39" s="68">
        <v>121.655298</v>
      </c>
      <c r="H39" s="68">
        <v>31.14774</v>
      </c>
      <c r="I39" s="20">
        <v>10</v>
      </c>
      <c r="J39" s="3" t="s">
        <v>94</v>
      </c>
      <c r="K39" s="18" t="s">
        <v>18</v>
      </c>
    </row>
    <row r="40" spans="1:11">
      <c r="A40" s="20" t="s">
        <v>97</v>
      </c>
      <c r="B40" s="20">
        <v>6387</v>
      </c>
      <c r="C40" s="68">
        <v>10881</v>
      </c>
      <c r="D40" s="20" t="s">
        <v>98</v>
      </c>
      <c r="E40" s="3">
        <v>170</v>
      </c>
      <c r="F40" s="20" t="s">
        <v>16</v>
      </c>
      <c r="G40" s="68">
        <v>121.654892</v>
      </c>
      <c r="H40" s="68">
        <v>31.146851</v>
      </c>
      <c r="I40" s="20">
        <v>7</v>
      </c>
      <c r="J40" s="3" t="s">
        <v>94</v>
      </c>
      <c r="K40" s="18" t="s">
        <v>18</v>
      </c>
    </row>
    <row r="41" spans="1:11">
      <c r="A41" s="20" t="s">
        <v>99</v>
      </c>
      <c r="B41" s="20">
        <v>6387</v>
      </c>
      <c r="C41" s="68">
        <v>10961</v>
      </c>
      <c r="D41" s="20" t="s">
        <v>100</v>
      </c>
      <c r="E41" s="3">
        <v>0</v>
      </c>
      <c r="F41" s="20" t="s">
        <v>16</v>
      </c>
      <c r="G41" s="68">
        <v>121.654115</v>
      </c>
      <c r="H41" s="68">
        <v>31.145169</v>
      </c>
      <c r="I41" s="20">
        <v>5</v>
      </c>
      <c r="J41" s="3" t="s">
        <v>94</v>
      </c>
      <c r="K41" s="18" t="s">
        <v>18</v>
      </c>
    </row>
    <row r="42" spans="1:11">
      <c r="A42" s="20" t="s">
        <v>101</v>
      </c>
      <c r="B42" s="20">
        <v>6387</v>
      </c>
      <c r="C42" s="68">
        <v>10945</v>
      </c>
      <c r="D42" s="20" t="s">
        <v>102</v>
      </c>
      <c r="E42" s="3">
        <v>10</v>
      </c>
      <c r="F42" s="20" t="s">
        <v>16</v>
      </c>
      <c r="G42" s="68">
        <v>121.653723</v>
      </c>
      <c r="H42" s="68">
        <v>31.145184</v>
      </c>
      <c r="I42" s="20">
        <v>7</v>
      </c>
      <c r="J42" s="3" t="s">
        <v>94</v>
      </c>
      <c r="K42" s="18" t="s">
        <v>18</v>
      </c>
    </row>
    <row r="43" spans="1:11">
      <c r="A43" s="20" t="s">
        <v>103</v>
      </c>
      <c r="B43" s="20">
        <v>6387</v>
      </c>
      <c r="C43" s="68">
        <v>10913</v>
      </c>
      <c r="D43" s="20" t="s">
        <v>104</v>
      </c>
      <c r="E43" s="3">
        <v>0</v>
      </c>
      <c r="F43" s="20" t="s">
        <v>16</v>
      </c>
      <c r="G43" s="68">
        <v>121.653545</v>
      </c>
      <c r="H43" s="68">
        <v>31.147728</v>
      </c>
      <c r="I43" s="20">
        <v>6</v>
      </c>
      <c r="J43" s="3" t="s">
        <v>94</v>
      </c>
      <c r="K43" s="18" t="s">
        <v>18</v>
      </c>
    </row>
    <row r="44" spans="1:11">
      <c r="A44" s="20" t="s">
        <v>105</v>
      </c>
      <c r="B44" s="20">
        <v>6387</v>
      </c>
      <c r="C44" s="68">
        <v>10929</v>
      </c>
      <c r="D44" s="20" t="s">
        <v>106</v>
      </c>
      <c r="E44" s="3">
        <v>0</v>
      </c>
      <c r="F44" s="20" t="s">
        <v>16</v>
      </c>
      <c r="G44" s="68">
        <v>121.652573</v>
      </c>
      <c r="H44" s="68">
        <v>31.14706</v>
      </c>
      <c r="I44" s="20">
        <v>7</v>
      </c>
      <c r="J44" s="3" t="s">
        <v>94</v>
      </c>
      <c r="K44" s="18" t="s">
        <v>18</v>
      </c>
    </row>
    <row r="45" spans="1:11">
      <c r="A45" s="20" t="s">
        <v>107</v>
      </c>
      <c r="B45" s="20">
        <v>6387</v>
      </c>
      <c r="C45" s="20">
        <v>10849</v>
      </c>
      <c r="D45" s="20" t="s">
        <v>108</v>
      </c>
      <c r="E45" s="20">
        <v>0</v>
      </c>
      <c r="F45" s="20" t="s">
        <v>16</v>
      </c>
      <c r="G45" s="20">
        <v>121.660651</v>
      </c>
      <c r="H45" s="20">
        <v>31.153521</v>
      </c>
      <c r="I45" s="20">
        <v>10</v>
      </c>
      <c r="J45" s="3" t="s">
        <v>109</v>
      </c>
      <c r="K45" s="18" t="s">
        <v>18</v>
      </c>
    </row>
    <row r="46" spans="1:11">
      <c r="A46" s="20" t="s">
        <v>110</v>
      </c>
      <c r="B46" s="20">
        <v>6387</v>
      </c>
      <c r="C46" s="20">
        <v>11633</v>
      </c>
      <c r="D46" s="20" t="s">
        <v>111</v>
      </c>
      <c r="E46" s="20">
        <v>0</v>
      </c>
      <c r="F46" s="20" t="s">
        <v>16</v>
      </c>
      <c r="G46" s="20">
        <v>121.660651</v>
      </c>
      <c r="H46" s="20">
        <v>31.153521</v>
      </c>
      <c r="I46" s="20">
        <v>8</v>
      </c>
      <c r="J46" s="3" t="s">
        <v>109</v>
      </c>
      <c r="K46" s="18" t="s">
        <v>18</v>
      </c>
    </row>
    <row r="47" spans="1:11">
      <c r="A47" s="20" t="s">
        <v>112</v>
      </c>
      <c r="B47" s="20">
        <v>6387</v>
      </c>
      <c r="C47" s="20">
        <v>10833</v>
      </c>
      <c r="D47" s="20" t="s">
        <v>113</v>
      </c>
      <c r="E47" s="20">
        <v>0</v>
      </c>
      <c r="F47" s="20" t="s">
        <v>16</v>
      </c>
      <c r="G47" s="20">
        <v>121.660651</v>
      </c>
      <c r="H47" s="20">
        <v>31.153521</v>
      </c>
      <c r="I47" s="20">
        <v>5</v>
      </c>
      <c r="J47" s="3" t="s">
        <v>109</v>
      </c>
      <c r="K47" s="18" t="s">
        <v>18</v>
      </c>
    </row>
    <row r="48" spans="1:11">
      <c r="A48" s="20" t="s">
        <v>114</v>
      </c>
      <c r="B48" s="20">
        <v>6387</v>
      </c>
      <c r="C48" s="20">
        <v>10866</v>
      </c>
      <c r="D48" s="20" t="s">
        <v>115</v>
      </c>
      <c r="E48" s="20">
        <v>0</v>
      </c>
      <c r="F48" s="20" t="s">
        <v>16</v>
      </c>
      <c r="G48" s="20">
        <v>121.65944</v>
      </c>
      <c r="H48" s="20">
        <v>31.14742</v>
      </c>
      <c r="I48" s="20">
        <v>6</v>
      </c>
      <c r="J48" s="3" t="s">
        <v>109</v>
      </c>
      <c r="K48" s="18" t="s">
        <v>18</v>
      </c>
    </row>
    <row r="49" spans="1:11">
      <c r="A49" s="20" t="s">
        <v>116</v>
      </c>
      <c r="B49" s="20">
        <v>6387</v>
      </c>
      <c r="C49" s="20">
        <v>10867</v>
      </c>
      <c r="D49" s="20" t="s">
        <v>117</v>
      </c>
      <c r="E49" s="20">
        <v>0</v>
      </c>
      <c r="F49" s="20" t="s">
        <v>16</v>
      </c>
      <c r="G49" s="20">
        <v>121.65944</v>
      </c>
      <c r="H49" s="20">
        <v>31.14742</v>
      </c>
      <c r="I49" s="20">
        <v>6</v>
      </c>
      <c r="J49" s="3" t="s">
        <v>109</v>
      </c>
      <c r="K49" s="18" t="s">
        <v>18</v>
      </c>
    </row>
    <row r="50" spans="1:11">
      <c r="A50" s="20" t="s">
        <v>118</v>
      </c>
      <c r="B50" s="20">
        <v>6387</v>
      </c>
      <c r="C50" s="20">
        <v>10865</v>
      </c>
      <c r="D50" s="20" t="s">
        <v>119</v>
      </c>
      <c r="E50" s="68">
        <v>225</v>
      </c>
      <c r="F50" s="20" t="s">
        <v>21</v>
      </c>
      <c r="G50" s="20">
        <v>121.65944</v>
      </c>
      <c r="H50" s="20">
        <v>31.14742</v>
      </c>
      <c r="I50" s="20">
        <v>5</v>
      </c>
      <c r="J50" s="3" t="s">
        <v>109</v>
      </c>
      <c r="K50" s="18" t="s">
        <v>18</v>
      </c>
    </row>
    <row r="51" spans="1:11">
      <c r="A51" s="3" t="s">
        <v>120</v>
      </c>
      <c r="B51" s="3">
        <v>6387</v>
      </c>
      <c r="C51" s="3">
        <v>8369</v>
      </c>
      <c r="D51" s="20" t="s">
        <v>121</v>
      </c>
      <c r="E51" s="3">
        <v>0</v>
      </c>
      <c r="F51" s="3" t="s">
        <v>42</v>
      </c>
      <c r="G51" s="3">
        <v>121.662761</v>
      </c>
      <c r="H51" s="3">
        <v>31.145481</v>
      </c>
      <c r="I51" s="3">
        <v>10</v>
      </c>
      <c r="J51" s="3" t="s">
        <v>122</v>
      </c>
      <c r="K51" s="18" t="s">
        <v>18</v>
      </c>
    </row>
    <row r="52" spans="1:11">
      <c r="A52" s="3" t="s">
        <v>123</v>
      </c>
      <c r="B52" s="3">
        <v>6387</v>
      </c>
      <c r="C52" s="3">
        <v>8370</v>
      </c>
      <c r="D52" s="20" t="s">
        <v>124</v>
      </c>
      <c r="E52" s="3">
        <v>120</v>
      </c>
      <c r="F52" s="3" t="s">
        <v>42</v>
      </c>
      <c r="G52" s="3">
        <v>121.662761</v>
      </c>
      <c r="H52" s="3">
        <v>31.145481</v>
      </c>
      <c r="I52" s="3">
        <v>10</v>
      </c>
      <c r="J52" s="3" t="s">
        <v>122</v>
      </c>
      <c r="K52" s="18" t="s">
        <v>18</v>
      </c>
    </row>
    <row r="53" spans="1:11">
      <c r="A53" s="3" t="s">
        <v>125</v>
      </c>
      <c r="B53" s="3">
        <v>6387</v>
      </c>
      <c r="C53" s="3">
        <v>8371</v>
      </c>
      <c r="D53" s="20" t="s">
        <v>126</v>
      </c>
      <c r="E53" s="3">
        <v>240</v>
      </c>
      <c r="F53" s="3" t="s">
        <v>42</v>
      </c>
      <c r="G53" s="3">
        <v>121.662761</v>
      </c>
      <c r="H53" s="3">
        <v>31.145481</v>
      </c>
      <c r="I53" s="3">
        <v>10</v>
      </c>
      <c r="J53" s="3" t="s">
        <v>122</v>
      </c>
      <c r="K53" s="18" t="s">
        <v>18</v>
      </c>
    </row>
    <row r="54" spans="1:11">
      <c r="A54" s="3" t="s">
        <v>127</v>
      </c>
      <c r="B54" s="3">
        <v>6387</v>
      </c>
      <c r="C54" s="3">
        <v>8385</v>
      </c>
      <c r="D54" s="20" t="s">
        <v>128</v>
      </c>
      <c r="E54" s="3">
        <v>0</v>
      </c>
      <c r="F54" s="3" t="s">
        <v>42</v>
      </c>
      <c r="G54" s="3">
        <v>121.662761</v>
      </c>
      <c r="H54" s="3">
        <v>31.145481</v>
      </c>
      <c r="I54" s="3">
        <v>7</v>
      </c>
      <c r="J54" s="3" t="s">
        <v>122</v>
      </c>
      <c r="K54" s="18" t="s">
        <v>18</v>
      </c>
    </row>
    <row r="55" spans="1:11">
      <c r="A55" s="3" t="s">
        <v>129</v>
      </c>
      <c r="B55" s="3">
        <v>6387</v>
      </c>
      <c r="C55" s="3">
        <v>8386</v>
      </c>
      <c r="D55" s="20" t="s">
        <v>130</v>
      </c>
      <c r="E55" s="3">
        <v>120</v>
      </c>
      <c r="F55" s="3" t="s">
        <v>42</v>
      </c>
      <c r="G55" s="3">
        <v>121.662761</v>
      </c>
      <c r="H55" s="3">
        <v>31.145481</v>
      </c>
      <c r="I55" s="3">
        <v>7</v>
      </c>
      <c r="J55" s="3" t="s">
        <v>122</v>
      </c>
      <c r="K55" s="18" t="s">
        <v>18</v>
      </c>
    </row>
    <row r="56" spans="1:11">
      <c r="A56" s="3" t="s">
        <v>131</v>
      </c>
      <c r="B56" s="3">
        <v>6387</v>
      </c>
      <c r="C56" s="3">
        <v>8387</v>
      </c>
      <c r="D56" s="20" t="s">
        <v>132</v>
      </c>
      <c r="E56" s="3">
        <v>240</v>
      </c>
      <c r="F56" s="3" t="s">
        <v>42</v>
      </c>
      <c r="G56" s="3">
        <v>121.662761</v>
      </c>
      <c r="H56" s="3">
        <v>31.145481</v>
      </c>
      <c r="I56" s="3">
        <v>7</v>
      </c>
      <c r="J56" s="3" t="s">
        <v>122</v>
      </c>
      <c r="K56" s="18" t="s">
        <v>18</v>
      </c>
    </row>
    <row r="57" spans="1:11">
      <c r="A57" s="20" t="s">
        <v>133</v>
      </c>
      <c r="B57" s="20">
        <v>6387</v>
      </c>
      <c r="C57" s="20">
        <v>10721</v>
      </c>
      <c r="D57" s="20" t="s">
        <v>134</v>
      </c>
      <c r="E57" s="20">
        <v>0</v>
      </c>
      <c r="F57" s="20" t="s">
        <v>16</v>
      </c>
      <c r="G57" s="20">
        <v>121.660651</v>
      </c>
      <c r="H57" s="20">
        <v>31.153521</v>
      </c>
      <c r="I57" s="20">
        <v>3</v>
      </c>
      <c r="J57" s="3" t="s">
        <v>122</v>
      </c>
      <c r="K57" s="18" t="s">
        <v>18</v>
      </c>
    </row>
    <row r="58" spans="1:11">
      <c r="A58" s="20" t="s">
        <v>135</v>
      </c>
      <c r="B58" s="20">
        <v>6387</v>
      </c>
      <c r="C58" s="20">
        <v>10817</v>
      </c>
      <c r="D58" s="20" t="s">
        <v>136</v>
      </c>
      <c r="E58" s="20">
        <v>0</v>
      </c>
      <c r="F58" s="20" t="s">
        <v>16</v>
      </c>
      <c r="G58" s="20">
        <v>121.660651</v>
      </c>
      <c r="H58" s="20">
        <v>31.153521</v>
      </c>
      <c r="I58" s="20">
        <v>3</v>
      </c>
      <c r="J58" s="3" t="s">
        <v>122</v>
      </c>
      <c r="K58" s="18" t="s">
        <v>18</v>
      </c>
    </row>
    <row r="59" spans="1:11">
      <c r="A59" s="20" t="s">
        <v>137</v>
      </c>
      <c r="B59" s="20">
        <v>6387</v>
      </c>
      <c r="C59" s="20">
        <v>10561</v>
      </c>
      <c r="D59" s="20" t="s">
        <v>138</v>
      </c>
      <c r="E59" s="20">
        <v>0</v>
      </c>
      <c r="F59" s="20" t="s">
        <v>16</v>
      </c>
      <c r="G59" s="20">
        <v>121.660651</v>
      </c>
      <c r="H59" s="20">
        <v>31.153521</v>
      </c>
      <c r="I59" s="20">
        <v>5</v>
      </c>
      <c r="J59" s="3" t="s">
        <v>122</v>
      </c>
      <c r="K59" s="18" t="s">
        <v>18</v>
      </c>
    </row>
    <row r="60" spans="1:11">
      <c r="A60" s="20" t="s">
        <v>139</v>
      </c>
      <c r="B60" s="20">
        <v>6387</v>
      </c>
      <c r="C60" s="20">
        <v>23361</v>
      </c>
      <c r="D60" s="20" t="s">
        <v>140</v>
      </c>
      <c r="E60" s="20">
        <v>0</v>
      </c>
      <c r="F60" s="20" t="s">
        <v>16</v>
      </c>
      <c r="G60" s="20">
        <v>121.654851</v>
      </c>
      <c r="H60" s="20">
        <v>31.150101</v>
      </c>
      <c r="I60" s="20">
        <v>6</v>
      </c>
      <c r="J60" s="3" t="s">
        <v>122</v>
      </c>
      <c r="K60" s="18" t="s">
        <v>18</v>
      </c>
    </row>
    <row r="61" spans="1:11">
      <c r="A61" s="3" t="s">
        <v>141</v>
      </c>
      <c r="B61" s="3">
        <v>6387</v>
      </c>
      <c r="C61" s="3">
        <v>8497</v>
      </c>
      <c r="D61" s="20" t="s">
        <v>142</v>
      </c>
      <c r="E61" s="3">
        <v>0</v>
      </c>
      <c r="F61" s="3" t="s">
        <v>42</v>
      </c>
      <c r="G61" s="3">
        <v>121.650372</v>
      </c>
      <c r="H61" s="3">
        <v>31.149021</v>
      </c>
      <c r="I61" s="3">
        <v>10</v>
      </c>
      <c r="J61" s="3" t="s">
        <v>122</v>
      </c>
      <c r="K61" s="18" t="s">
        <v>18</v>
      </c>
    </row>
    <row r="62" spans="1:11">
      <c r="A62" s="3" t="s">
        <v>143</v>
      </c>
      <c r="B62" s="3">
        <v>6387</v>
      </c>
      <c r="C62" s="3">
        <v>8498</v>
      </c>
      <c r="D62" s="20" t="s">
        <v>144</v>
      </c>
      <c r="E62" s="3">
        <v>120</v>
      </c>
      <c r="F62" s="3" t="s">
        <v>42</v>
      </c>
      <c r="G62" s="3">
        <v>121.650372</v>
      </c>
      <c r="H62" s="3">
        <v>31.149021</v>
      </c>
      <c r="I62" s="3">
        <v>10</v>
      </c>
      <c r="J62" s="3" t="s">
        <v>122</v>
      </c>
      <c r="K62" s="18" t="s">
        <v>18</v>
      </c>
    </row>
    <row r="63" spans="1:11">
      <c r="A63" s="3" t="s">
        <v>145</v>
      </c>
      <c r="B63" s="3">
        <v>6387</v>
      </c>
      <c r="C63" s="3">
        <v>8499</v>
      </c>
      <c r="D63" s="20" t="s">
        <v>146</v>
      </c>
      <c r="E63" s="3">
        <v>240</v>
      </c>
      <c r="F63" s="3" t="s">
        <v>42</v>
      </c>
      <c r="G63" s="3">
        <v>121.650372</v>
      </c>
      <c r="H63" s="3">
        <v>31.149021</v>
      </c>
      <c r="I63" s="3">
        <v>10</v>
      </c>
      <c r="J63" s="3" t="s">
        <v>122</v>
      </c>
      <c r="K63" s="18" t="s">
        <v>18</v>
      </c>
    </row>
    <row r="64" spans="1:11">
      <c r="A64" s="3" t="s">
        <v>147</v>
      </c>
      <c r="B64" s="3">
        <v>6387</v>
      </c>
      <c r="C64" s="3">
        <v>8513</v>
      </c>
      <c r="D64" s="20" t="s">
        <v>148</v>
      </c>
      <c r="E64" s="3">
        <v>0</v>
      </c>
      <c r="F64" s="3" t="s">
        <v>42</v>
      </c>
      <c r="G64" s="3">
        <v>121.650372</v>
      </c>
      <c r="H64" s="3">
        <v>31.149021</v>
      </c>
      <c r="I64" s="3">
        <v>7</v>
      </c>
      <c r="J64" s="3" t="s">
        <v>122</v>
      </c>
      <c r="K64" s="18" t="s">
        <v>18</v>
      </c>
    </row>
    <row r="65" spans="1:11">
      <c r="A65" s="3" t="s">
        <v>149</v>
      </c>
      <c r="B65" s="3">
        <v>6387</v>
      </c>
      <c r="C65" s="3">
        <v>8514</v>
      </c>
      <c r="D65" s="20" t="s">
        <v>150</v>
      </c>
      <c r="E65" s="3">
        <v>120</v>
      </c>
      <c r="F65" s="3" t="s">
        <v>42</v>
      </c>
      <c r="G65" s="3">
        <v>121.650372</v>
      </c>
      <c r="H65" s="3">
        <v>31.149021</v>
      </c>
      <c r="I65" s="3">
        <v>7</v>
      </c>
      <c r="J65" s="3" t="s">
        <v>122</v>
      </c>
      <c r="K65" s="18" t="s">
        <v>18</v>
      </c>
    </row>
    <row r="66" spans="1:11">
      <c r="A66" s="3" t="s">
        <v>151</v>
      </c>
      <c r="B66" s="3">
        <v>6387</v>
      </c>
      <c r="C66" s="3">
        <v>8515</v>
      </c>
      <c r="D66" s="20" t="s">
        <v>152</v>
      </c>
      <c r="E66" s="3">
        <v>240</v>
      </c>
      <c r="F66" s="3" t="s">
        <v>42</v>
      </c>
      <c r="G66" s="3">
        <v>121.650372</v>
      </c>
      <c r="H66" s="3">
        <v>31.149021</v>
      </c>
      <c r="I66" s="3">
        <v>7</v>
      </c>
      <c r="J66" s="3" t="s">
        <v>122</v>
      </c>
      <c r="K66" s="18" t="s">
        <v>18</v>
      </c>
    </row>
    <row r="67" spans="1:11">
      <c r="A67" s="20" t="s">
        <v>153</v>
      </c>
      <c r="B67" s="20">
        <v>6387</v>
      </c>
      <c r="C67" s="68">
        <v>10801</v>
      </c>
      <c r="D67" s="20" t="s">
        <v>154</v>
      </c>
      <c r="E67" s="3">
        <v>0</v>
      </c>
      <c r="F67" s="20" t="s">
        <v>16</v>
      </c>
      <c r="G67" s="68">
        <v>121.66069</v>
      </c>
      <c r="H67" s="68">
        <v>31.1466</v>
      </c>
      <c r="I67" s="20">
        <v>6</v>
      </c>
      <c r="J67" s="3" t="s">
        <v>155</v>
      </c>
      <c r="K67" s="18" t="s">
        <v>18</v>
      </c>
    </row>
    <row r="68" spans="1:11">
      <c r="A68" s="20" t="s">
        <v>156</v>
      </c>
      <c r="B68" s="20">
        <v>6387</v>
      </c>
      <c r="C68" s="68">
        <v>10802</v>
      </c>
      <c r="D68" s="20" t="s">
        <v>157</v>
      </c>
      <c r="E68" s="3">
        <v>0</v>
      </c>
      <c r="F68" s="20" t="s">
        <v>16</v>
      </c>
      <c r="G68" s="68">
        <v>121.66069</v>
      </c>
      <c r="H68" s="68">
        <v>31.1466</v>
      </c>
      <c r="I68" s="20">
        <v>5</v>
      </c>
      <c r="J68" s="3" t="s">
        <v>155</v>
      </c>
      <c r="K68" s="18" t="s">
        <v>18</v>
      </c>
    </row>
    <row r="69" spans="1:11">
      <c r="A69" s="20" t="s">
        <v>158</v>
      </c>
      <c r="B69" s="20">
        <v>6387</v>
      </c>
      <c r="C69" s="68">
        <v>10753</v>
      </c>
      <c r="D69" s="20" t="s">
        <v>159</v>
      </c>
      <c r="E69" s="3">
        <v>270</v>
      </c>
      <c r="F69" s="20" t="s">
        <v>16</v>
      </c>
      <c r="G69" s="68">
        <v>121.66069</v>
      </c>
      <c r="H69" s="68">
        <v>31.14593</v>
      </c>
      <c r="I69" s="20">
        <v>8</v>
      </c>
      <c r="J69" s="3" t="s">
        <v>155</v>
      </c>
      <c r="K69" s="18" t="s">
        <v>18</v>
      </c>
    </row>
    <row r="70" spans="1:11">
      <c r="A70" s="20" t="s">
        <v>160</v>
      </c>
      <c r="B70" s="20">
        <v>6387</v>
      </c>
      <c r="C70" s="68">
        <v>10785</v>
      </c>
      <c r="D70" s="20" t="s">
        <v>161</v>
      </c>
      <c r="E70" s="3">
        <v>0</v>
      </c>
      <c r="F70" s="20" t="s">
        <v>16</v>
      </c>
      <c r="G70" s="68">
        <v>121.66035</v>
      </c>
      <c r="H70" s="68">
        <v>31.14558</v>
      </c>
      <c r="I70" s="20">
        <v>6</v>
      </c>
      <c r="J70" s="3" t="s">
        <v>155</v>
      </c>
      <c r="K70" s="18" t="s">
        <v>18</v>
      </c>
    </row>
    <row r="71" spans="1:11">
      <c r="A71" s="20" t="s">
        <v>162</v>
      </c>
      <c r="B71" s="20">
        <v>6387</v>
      </c>
      <c r="C71" s="68">
        <v>10769</v>
      </c>
      <c r="D71" s="20" t="s">
        <v>163</v>
      </c>
      <c r="E71" s="3">
        <v>180</v>
      </c>
      <c r="F71" s="20" t="s">
        <v>16</v>
      </c>
      <c r="G71" s="68">
        <v>121.65876</v>
      </c>
      <c r="H71" s="68">
        <v>31.14481</v>
      </c>
      <c r="I71" s="20">
        <v>7</v>
      </c>
      <c r="J71" s="3" t="s">
        <v>155</v>
      </c>
      <c r="K71" s="18" t="s">
        <v>18</v>
      </c>
    </row>
    <row r="72" spans="1:11">
      <c r="A72" s="20" t="s">
        <v>164</v>
      </c>
      <c r="B72" s="20">
        <v>6387</v>
      </c>
      <c r="C72" s="20">
        <v>10545</v>
      </c>
      <c r="D72" s="20" t="s">
        <v>165</v>
      </c>
      <c r="E72" s="20">
        <v>0</v>
      </c>
      <c r="F72" s="20" t="s">
        <v>16</v>
      </c>
      <c r="G72" s="20">
        <v>121.661701</v>
      </c>
      <c r="H72" s="20">
        <v>31.137481</v>
      </c>
      <c r="I72" s="20">
        <v>8</v>
      </c>
      <c r="J72" s="20" t="s">
        <v>166</v>
      </c>
      <c r="K72" s="18" t="s">
        <v>18</v>
      </c>
    </row>
    <row r="73" spans="1:11">
      <c r="A73" s="3" t="s">
        <v>167</v>
      </c>
      <c r="B73" s="3">
        <v>6387</v>
      </c>
      <c r="C73" s="3">
        <v>8401</v>
      </c>
      <c r="D73" s="20" t="s">
        <v>168</v>
      </c>
      <c r="E73" s="3">
        <v>90</v>
      </c>
      <c r="F73" s="3" t="s">
        <v>42</v>
      </c>
      <c r="G73" s="3">
        <v>121.660951</v>
      </c>
      <c r="H73" s="3">
        <v>31.137411</v>
      </c>
      <c r="I73" s="3">
        <v>10</v>
      </c>
      <c r="J73" s="3" t="s">
        <v>166</v>
      </c>
      <c r="K73" s="18" t="s">
        <v>18</v>
      </c>
    </row>
    <row r="74" spans="1:11">
      <c r="A74" s="3" t="s">
        <v>169</v>
      </c>
      <c r="B74" s="3">
        <v>6387</v>
      </c>
      <c r="C74" s="3">
        <v>8402</v>
      </c>
      <c r="D74" s="20" t="s">
        <v>170</v>
      </c>
      <c r="E74" s="3">
        <v>210</v>
      </c>
      <c r="F74" s="3" t="s">
        <v>42</v>
      </c>
      <c r="G74" s="3">
        <v>121.660951</v>
      </c>
      <c r="H74" s="3">
        <v>31.137411</v>
      </c>
      <c r="I74" s="3">
        <v>10</v>
      </c>
      <c r="J74" s="3" t="s">
        <v>166</v>
      </c>
      <c r="K74" s="18" t="s">
        <v>18</v>
      </c>
    </row>
    <row r="75" spans="1:11">
      <c r="A75" s="3" t="s">
        <v>171</v>
      </c>
      <c r="B75" s="3">
        <v>6387</v>
      </c>
      <c r="C75" s="3">
        <v>8403</v>
      </c>
      <c r="D75" s="20" t="s">
        <v>172</v>
      </c>
      <c r="E75" s="3">
        <v>330</v>
      </c>
      <c r="F75" s="3" t="s">
        <v>42</v>
      </c>
      <c r="G75" s="3">
        <v>121.660951</v>
      </c>
      <c r="H75" s="3">
        <v>31.137411</v>
      </c>
      <c r="I75" s="3">
        <v>10</v>
      </c>
      <c r="J75" s="3" t="s">
        <v>166</v>
      </c>
      <c r="K75" s="18" t="s">
        <v>18</v>
      </c>
    </row>
    <row r="76" spans="1:11">
      <c r="A76" s="3" t="s">
        <v>173</v>
      </c>
      <c r="B76" s="3">
        <v>6387</v>
      </c>
      <c r="C76" s="3">
        <v>8417</v>
      </c>
      <c r="D76" s="20" t="s">
        <v>174</v>
      </c>
      <c r="E76" s="3">
        <v>90</v>
      </c>
      <c r="F76" s="3" t="s">
        <v>42</v>
      </c>
      <c r="G76" s="3">
        <v>121.660951</v>
      </c>
      <c r="H76" s="3">
        <v>31.137411</v>
      </c>
      <c r="I76" s="3">
        <v>7</v>
      </c>
      <c r="J76" s="3" t="s">
        <v>166</v>
      </c>
      <c r="K76" s="18" t="s">
        <v>18</v>
      </c>
    </row>
    <row r="77" spans="1:11">
      <c r="A77" s="3" t="s">
        <v>175</v>
      </c>
      <c r="B77" s="3">
        <v>6387</v>
      </c>
      <c r="C77" s="3">
        <v>8418</v>
      </c>
      <c r="D77" s="20" t="s">
        <v>176</v>
      </c>
      <c r="E77" s="3">
        <v>210</v>
      </c>
      <c r="F77" s="3" t="s">
        <v>42</v>
      </c>
      <c r="G77" s="3">
        <v>121.660951</v>
      </c>
      <c r="H77" s="3">
        <v>31.137411</v>
      </c>
      <c r="I77" s="3">
        <v>7</v>
      </c>
      <c r="J77" s="3" t="s">
        <v>166</v>
      </c>
      <c r="K77" s="18" t="s">
        <v>18</v>
      </c>
    </row>
    <row r="78" spans="1:11">
      <c r="A78" s="3" t="s">
        <v>177</v>
      </c>
      <c r="B78" s="3">
        <v>6387</v>
      </c>
      <c r="C78" s="3">
        <v>8419</v>
      </c>
      <c r="D78" s="20" t="s">
        <v>178</v>
      </c>
      <c r="E78" s="3">
        <v>330</v>
      </c>
      <c r="F78" s="3" t="s">
        <v>42</v>
      </c>
      <c r="G78" s="3">
        <v>121.660951</v>
      </c>
      <c r="H78" s="3">
        <v>31.137411</v>
      </c>
      <c r="I78" s="3">
        <v>7</v>
      </c>
      <c r="J78" s="3" t="s">
        <v>166</v>
      </c>
      <c r="K78" s="18" t="s">
        <v>18</v>
      </c>
    </row>
    <row r="79" spans="1:11">
      <c r="A79" s="20" t="s">
        <v>179</v>
      </c>
      <c r="B79" s="20">
        <v>6387</v>
      </c>
      <c r="C79" s="20">
        <v>10673</v>
      </c>
      <c r="D79" s="20" t="s">
        <v>180</v>
      </c>
      <c r="E79" s="20">
        <v>0</v>
      </c>
      <c r="F79" s="20" t="s">
        <v>16</v>
      </c>
      <c r="G79" s="20">
        <v>121.660651</v>
      </c>
      <c r="H79" s="20">
        <v>31.153521</v>
      </c>
      <c r="I79" s="20">
        <v>7</v>
      </c>
      <c r="J79" s="20" t="s">
        <v>166</v>
      </c>
      <c r="K79" s="18" t="s">
        <v>18</v>
      </c>
    </row>
    <row r="80" spans="1:11">
      <c r="A80" s="20" t="s">
        <v>181</v>
      </c>
      <c r="B80" s="20">
        <v>6387</v>
      </c>
      <c r="C80" s="20">
        <v>11265</v>
      </c>
      <c r="D80" s="20" t="s">
        <v>182</v>
      </c>
      <c r="E80" s="20">
        <v>0</v>
      </c>
      <c r="F80" s="20" t="s">
        <v>16</v>
      </c>
      <c r="G80" s="20">
        <v>121.660651</v>
      </c>
      <c r="H80" s="20">
        <v>31.153521</v>
      </c>
      <c r="I80" s="20">
        <v>5</v>
      </c>
      <c r="J80" s="20" t="s">
        <v>166</v>
      </c>
      <c r="K80" s="18" t="s">
        <v>18</v>
      </c>
    </row>
    <row r="81" spans="1:11">
      <c r="A81" s="20" t="s">
        <v>183</v>
      </c>
      <c r="B81" s="20">
        <v>6387</v>
      </c>
      <c r="C81" s="20">
        <v>11297</v>
      </c>
      <c r="D81" s="20" t="s">
        <v>184</v>
      </c>
      <c r="E81" s="20">
        <v>0</v>
      </c>
      <c r="F81" s="20" t="s">
        <v>16</v>
      </c>
      <c r="G81" s="20">
        <v>121.660651</v>
      </c>
      <c r="H81" s="20">
        <v>31.153521</v>
      </c>
      <c r="I81" s="20">
        <v>7</v>
      </c>
      <c r="J81" s="20" t="s">
        <v>166</v>
      </c>
      <c r="K81" s="18" t="s">
        <v>18</v>
      </c>
    </row>
    <row r="82" spans="1:11">
      <c r="A82" s="20" t="s">
        <v>185</v>
      </c>
      <c r="B82" s="20">
        <v>6387</v>
      </c>
      <c r="C82" s="20">
        <v>11345</v>
      </c>
      <c r="D82" s="20" t="s">
        <v>186</v>
      </c>
      <c r="E82" s="20">
        <v>0</v>
      </c>
      <c r="F82" s="20" t="s">
        <v>16</v>
      </c>
      <c r="G82" s="20">
        <v>121.660651</v>
      </c>
      <c r="H82" s="20">
        <v>31.153521</v>
      </c>
      <c r="I82" s="20">
        <v>4</v>
      </c>
      <c r="J82" s="20" t="s">
        <v>166</v>
      </c>
      <c r="K82" s="18" t="s">
        <v>18</v>
      </c>
    </row>
    <row r="83" spans="1:11">
      <c r="A83" s="20" t="s">
        <v>187</v>
      </c>
      <c r="B83" s="20">
        <v>6387</v>
      </c>
      <c r="C83" s="20">
        <v>11329</v>
      </c>
      <c r="D83" s="20" t="s">
        <v>188</v>
      </c>
      <c r="E83" s="20">
        <v>0</v>
      </c>
      <c r="F83" s="20" t="s">
        <v>16</v>
      </c>
      <c r="G83" s="20">
        <v>121.660651</v>
      </c>
      <c r="H83" s="20">
        <v>31.153521</v>
      </c>
      <c r="I83" s="20">
        <v>8</v>
      </c>
      <c r="J83" s="20" t="s">
        <v>166</v>
      </c>
      <c r="K83" s="18" t="s">
        <v>18</v>
      </c>
    </row>
    <row r="84" spans="1:11">
      <c r="A84" s="20" t="s">
        <v>189</v>
      </c>
      <c r="B84" s="20">
        <v>6387</v>
      </c>
      <c r="C84" s="20">
        <v>11281</v>
      </c>
      <c r="D84" s="20" t="s">
        <v>190</v>
      </c>
      <c r="E84" s="20">
        <v>0</v>
      </c>
      <c r="F84" s="20" t="s">
        <v>16</v>
      </c>
      <c r="G84" s="20">
        <v>121.660651</v>
      </c>
      <c r="H84" s="20">
        <v>31.153521</v>
      </c>
      <c r="I84" s="20">
        <v>4</v>
      </c>
      <c r="J84" s="20" t="s">
        <v>166</v>
      </c>
      <c r="K84" s="18" t="s">
        <v>18</v>
      </c>
    </row>
    <row r="85" spans="1:11">
      <c r="A85" s="20" t="s">
        <v>191</v>
      </c>
      <c r="B85" s="20">
        <v>6387</v>
      </c>
      <c r="C85" s="20">
        <v>11313</v>
      </c>
      <c r="D85" s="20" t="s">
        <v>192</v>
      </c>
      <c r="E85" s="20">
        <v>0</v>
      </c>
      <c r="F85" s="20" t="s">
        <v>16</v>
      </c>
      <c r="G85" s="20">
        <v>121.660651</v>
      </c>
      <c r="H85" s="20">
        <v>31.153521</v>
      </c>
      <c r="I85" s="20">
        <v>4</v>
      </c>
      <c r="J85" s="20" t="s">
        <v>166</v>
      </c>
      <c r="K85" s="18" t="s">
        <v>18</v>
      </c>
    </row>
    <row r="86" spans="1:11">
      <c r="A86" s="20" t="s">
        <v>193</v>
      </c>
      <c r="B86" s="20">
        <v>6387</v>
      </c>
      <c r="C86" s="68">
        <v>11252</v>
      </c>
      <c r="D86" s="20" t="s">
        <v>194</v>
      </c>
      <c r="E86" s="68">
        <v>90</v>
      </c>
      <c r="F86" s="20" t="s">
        <v>21</v>
      </c>
      <c r="G86" s="68">
        <v>121.660004</v>
      </c>
      <c r="H86" s="68">
        <v>31.142218</v>
      </c>
      <c r="I86" s="20">
        <v>6</v>
      </c>
      <c r="J86" s="27" t="s">
        <v>166</v>
      </c>
      <c r="K86" s="18" t="s">
        <v>18</v>
      </c>
    </row>
    <row r="87" spans="1:11">
      <c r="A87" s="20" t="s">
        <v>195</v>
      </c>
      <c r="B87" s="20">
        <v>6387</v>
      </c>
      <c r="C87" s="68">
        <v>11250</v>
      </c>
      <c r="D87" s="20" t="s">
        <v>196</v>
      </c>
      <c r="E87" s="68">
        <v>30</v>
      </c>
      <c r="F87" s="20" t="s">
        <v>21</v>
      </c>
      <c r="G87" s="68">
        <v>121.659439</v>
      </c>
      <c r="H87" s="68">
        <v>31.142424</v>
      </c>
      <c r="I87" s="20">
        <v>6</v>
      </c>
      <c r="J87" s="27" t="s">
        <v>166</v>
      </c>
      <c r="K87" s="18" t="s">
        <v>18</v>
      </c>
    </row>
    <row r="88" spans="1:11">
      <c r="A88" s="20" t="s">
        <v>197</v>
      </c>
      <c r="B88" s="20">
        <v>6387</v>
      </c>
      <c r="C88" s="68">
        <v>11251</v>
      </c>
      <c r="D88" s="20" t="s">
        <v>198</v>
      </c>
      <c r="E88" s="68">
        <v>60</v>
      </c>
      <c r="F88" s="20" t="s">
        <v>21</v>
      </c>
      <c r="G88" s="68">
        <v>121.659324</v>
      </c>
      <c r="H88" s="68">
        <v>31.141882</v>
      </c>
      <c r="I88" s="20">
        <v>6</v>
      </c>
      <c r="J88" s="27" t="s">
        <v>166</v>
      </c>
      <c r="K88" s="18" t="s">
        <v>18</v>
      </c>
    </row>
    <row r="89" spans="1:11">
      <c r="A89" s="20" t="s">
        <v>199</v>
      </c>
      <c r="B89" s="20">
        <v>6387</v>
      </c>
      <c r="C89" s="68">
        <v>11249</v>
      </c>
      <c r="D89" s="20" t="s">
        <v>200</v>
      </c>
      <c r="E89" s="68">
        <v>0</v>
      </c>
      <c r="F89" s="20" t="s">
        <v>21</v>
      </c>
      <c r="G89" s="68">
        <v>121.658997</v>
      </c>
      <c r="H89" s="68">
        <v>31.142158</v>
      </c>
      <c r="I89" s="20">
        <v>6</v>
      </c>
      <c r="J89" s="27" t="s">
        <v>166</v>
      </c>
      <c r="K89" s="18" t="s">
        <v>18</v>
      </c>
    </row>
    <row r="90" spans="1:11">
      <c r="A90" s="20" t="s">
        <v>201</v>
      </c>
      <c r="B90" s="20">
        <v>6387</v>
      </c>
      <c r="C90" s="20">
        <v>10705</v>
      </c>
      <c r="D90" s="20" t="s">
        <v>202</v>
      </c>
      <c r="E90" s="20">
        <v>0</v>
      </c>
      <c r="F90" s="20" t="s">
        <v>16</v>
      </c>
      <c r="G90" s="20">
        <v>121.658015</v>
      </c>
      <c r="H90" s="20">
        <v>31.141844</v>
      </c>
      <c r="I90" s="20">
        <v>7</v>
      </c>
      <c r="J90" s="20" t="s">
        <v>166</v>
      </c>
      <c r="K90" s="18" t="s">
        <v>18</v>
      </c>
    </row>
    <row r="91" spans="1:11">
      <c r="A91" s="20" t="s">
        <v>203</v>
      </c>
      <c r="B91" s="20">
        <v>6387</v>
      </c>
      <c r="C91" s="20">
        <v>10706</v>
      </c>
      <c r="D91" s="20" t="s">
        <v>204</v>
      </c>
      <c r="E91" s="20">
        <v>0</v>
      </c>
      <c r="F91" s="20" t="s">
        <v>16</v>
      </c>
      <c r="G91" s="20">
        <v>121.658015</v>
      </c>
      <c r="H91" s="20">
        <v>31.141844</v>
      </c>
      <c r="I91" s="20">
        <v>4</v>
      </c>
      <c r="J91" s="20" t="s">
        <v>166</v>
      </c>
      <c r="K91" s="18" t="s">
        <v>18</v>
      </c>
    </row>
    <row r="92" spans="1:11">
      <c r="A92" s="20" t="s">
        <v>205</v>
      </c>
      <c r="B92" s="20">
        <v>6387</v>
      </c>
      <c r="C92" s="20">
        <v>10707</v>
      </c>
      <c r="D92" s="20" t="s">
        <v>206</v>
      </c>
      <c r="E92" s="20">
        <v>0</v>
      </c>
      <c r="F92" s="20" t="s">
        <v>16</v>
      </c>
      <c r="G92" s="20">
        <v>121.658015</v>
      </c>
      <c r="H92" s="20">
        <v>31.141844</v>
      </c>
      <c r="I92" s="20">
        <v>4</v>
      </c>
      <c r="J92" s="20" t="s">
        <v>166</v>
      </c>
      <c r="K92" s="18" t="s">
        <v>18</v>
      </c>
    </row>
    <row r="93" spans="1:11">
      <c r="A93" s="20" t="s">
        <v>207</v>
      </c>
      <c r="B93" s="20">
        <v>6387</v>
      </c>
      <c r="C93" s="20">
        <v>12241</v>
      </c>
      <c r="D93" s="20" t="s">
        <v>208</v>
      </c>
      <c r="E93" s="20">
        <v>0</v>
      </c>
      <c r="F93" s="20" t="s">
        <v>209</v>
      </c>
      <c r="G93" s="20">
        <v>121.657361</v>
      </c>
      <c r="H93" s="20">
        <v>31.142911</v>
      </c>
      <c r="I93" s="20">
        <v>6</v>
      </c>
      <c r="J93" s="3" t="s">
        <v>166</v>
      </c>
      <c r="K93" s="18" t="s">
        <v>18</v>
      </c>
    </row>
    <row r="94" spans="1:11">
      <c r="A94" s="20" t="s">
        <v>210</v>
      </c>
      <c r="B94" s="20">
        <v>6387</v>
      </c>
      <c r="C94" s="20">
        <v>12242</v>
      </c>
      <c r="D94" s="20" t="s">
        <v>211</v>
      </c>
      <c r="E94" s="20">
        <v>90</v>
      </c>
      <c r="F94" s="20" t="s">
        <v>209</v>
      </c>
      <c r="G94" s="20">
        <v>121.657361</v>
      </c>
      <c r="H94" s="20">
        <v>31.142911</v>
      </c>
      <c r="I94" s="20">
        <v>6</v>
      </c>
      <c r="J94" s="3" t="s">
        <v>166</v>
      </c>
      <c r="K94" s="18" t="s">
        <v>18</v>
      </c>
    </row>
    <row r="95" spans="1:11">
      <c r="A95" s="20" t="s">
        <v>212</v>
      </c>
      <c r="B95" s="20">
        <v>6387</v>
      </c>
      <c r="C95" s="20">
        <v>12243</v>
      </c>
      <c r="D95" s="20" t="s">
        <v>213</v>
      </c>
      <c r="E95" s="20">
        <v>180</v>
      </c>
      <c r="F95" s="20" t="s">
        <v>209</v>
      </c>
      <c r="G95" s="20">
        <v>121.657361</v>
      </c>
      <c r="H95" s="20">
        <v>31.142911</v>
      </c>
      <c r="I95" s="20">
        <v>6</v>
      </c>
      <c r="J95" s="3" t="s">
        <v>166</v>
      </c>
      <c r="K95" s="18" t="s">
        <v>18</v>
      </c>
    </row>
    <row r="96" spans="1:11">
      <c r="A96" s="20" t="s">
        <v>214</v>
      </c>
      <c r="B96" s="20">
        <v>6387</v>
      </c>
      <c r="C96" s="20">
        <v>10689</v>
      </c>
      <c r="D96" s="20" t="s">
        <v>215</v>
      </c>
      <c r="E96" s="20">
        <v>0</v>
      </c>
      <c r="F96" s="20" t="s">
        <v>16</v>
      </c>
      <c r="G96" s="20">
        <v>121.655977</v>
      </c>
      <c r="H96" s="20">
        <v>31.143073</v>
      </c>
      <c r="I96" s="20">
        <v>4</v>
      </c>
      <c r="J96" s="20" t="s">
        <v>166</v>
      </c>
      <c r="K96" s="18" t="s">
        <v>18</v>
      </c>
    </row>
    <row r="97" spans="1:11">
      <c r="A97" s="3" t="s">
        <v>216</v>
      </c>
      <c r="B97" s="3">
        <v>6387</v>
      </c>
      <c r="C97" s="3">
        <v>60993</v>
      </c>
      <c r="D97" s="20" t="s">
        <v>217</v>
      </c>
      <c r="E97" s="3">
        <v>0</v>
      </c>
      <c r="F97" s="3" t="s">
        <v>42</v>
      </c>
      <c r="G97" s="3">
        <v>121.646658</v>
      </c>
      <c r="H97" s="3">
        <v>31.142233</v>
      </c>
      <c r="I97" s="3">
        <v>10</v>
      </c>
      <c r="J97" s="3" t="s">
        <v>166</v>
      </c>
      <c r="K97" s="18" t="s">
        <v>18</v>
      </c>
    </row>
    <row r="98" spans="1:11">
      <c r="A98" s="3" t="s">
        <v>218</v>
      </c>
      <c r="B98" s="3">
        <v>6387</v>
      </c>
      <c r="C98" s="3">
        <v>60994</v>
      </c>
      <c r="D98" s="20" t="s">
        <v>219</v>
      </c>
      <c r="E98" s="3">
        <v>120</v>
      </c>
      <c r="F98" s="3" t="s">
        <v>42</v>
      </c>
      <c r="G98" s="3">
        <v>121.646658</v>
      </c>
      <c r="H98" s="3">
        <v>31.142233</v>
      </c>
      <c r="I98" s="3">
        <v>10</v>
      </c>
      <c r="J98" s="3" t="s">
        <v>166</v>
      </c>
      <c r="K98" s="18" t="s">
        <v>18</v>
      </c>
    </row>
    <row r="99" spans="1:11">
      <c r="A99" s="3" t="s">
        <v>220</v>
      </c>
      <c r="B99" s="3">
        <v>6387</v>
      </c>
      <c r="C99" s="3">
        <v>60995</v>
      </c>
      <c r="D99" s="20" t="s">
        <v>221</v>
      </c>
      <c r="E99" s="3">
        <v>240</v>
      </c>
      <c r="F99" s="3" t="s">
        <v>42</v>
      </c>
      <c r="G99" s="3">
        <v>121.646658</v>
      </c>
      <c r="H99" s="3">
        <v>31.142233</v>
      </c>
      <c r="I99" s="3">
        <v>10</v>
      </c>
      <c r="J99" s="3" t="s">
        <v>166</v>
      </c>
      <c r="K99" s="18" t="s">
        <v>18</v>
      </c>
    </row>
    <row r="100" spans="1:11">
      <c r="A100" s="3" t="s">
        <v>222</v>
      </c>
      <c r="B100" s="3">
        <v>6387</v>
      </c>
      <c r="C100" s="3">
        <v>61009</v>
      </c>
      <c r="D100" s="20" t="s">
        <v>223</v>
      </c>
      <c r="E100" s="3">
        <v>0</v>
      </c>
      <c r="F100" s="3" t="s">
        <v>42</v>
      </c>
      <c r="G100" s="3">
        <v>121.646658</v>
      </c>
      <c r="H100" s="3">
        <v>31.142233</v>
      </c>
      <c r="I100" s="3">
        <v>7</v>
      </c>
      <c r="J100" s="3" t="s">
        <v>166</v>
      </c>
      <c r="K100" s="18" t="s">
        <v>18</v>
      </c>
    </row>
    <row r="101" spans="1:11">
      <c r="A101" s="3" t="s">
        <v>224</v>
      </c>
      <c r="B101" s="3">
        <v>6387</v>
      </c>
      <c r="C101" s="3">
        <v>61010</v>
      </c>
      <c r="D101" s="20" t="s">
        <v>225</v>
      </c>
      <c r="E101" s="3">
        <v>120</v>
      </c>
      <c r="F101" s="3" t="s">
        <v>42</v>
      </c>
      <c r="G101" s="3">
        <v>121.646658</v>
      </c>
      <c r="H101" s="3">
        <v>31.142233</v>
      </c>
      <c r="I101" s="3">
        <v>7</v>
      </c>
      <c r="J101" s="3" t="s">
        <v>166</v>
      </c>
      <c r="K101" s="18" t="s">
        <v>18</v>
      </c>
    </row>
    <row r="102" spans="1:11">
      <c r="A102" s="3" t="s">
        <v>226</v>
      </c>
      <c r="B102" s="3">
        <v>6387</v>
      </c>
      <c r="C102" s="3">
        <v>61011</v>
      </c>
      <c r="D102" s="20" t="s">
        <v>227</v>
      </c>
      <c r="E102" s="3">
        <v>240</v>
      </c>
      <c r="F102" s="3" t="s">
        <v>42</v>
      </c>
      <c r="G102" s="3">
        <v>121.646658</v>
      </c>
      <c r="H102" s="3">
        <v>31.142233</v>
      </c>
      <c r="I102" s="3">
        <v>7</v>
      </c>
      <c r="J102" s="3" t="s">
        <v>166</v>
      </c>
      <c r="K102" s="18" t="s">
        <v>18</v>
      </c>
    </row>
    <row r="103" spans="1:11">
      <c r="A103" s="20" t="s">
        <v>228</v>
      </c>
      <c r="B103" s="20">
        <v>6387</v>
      </c>
      <c r="C103" s="20">
        <v>10529</v>
      </c>
      <c r="D103" s="20" t="s">
        <v>229</v>
      </c>
      <c r="E103" s="20">
        <v>0</v>
      </c>
      <c r="F103" s="20" t="s">
        <v>16</v>
      </c>
      <c r="G103" s="20">
        <v>121.646651</v>
      </c>
      <c r="H103" s="20">
        <v>31.142231</v>
      </c>
      <c r="I103" s="20">
        <v>8</v>
      </c>
      <c r="J103" s="20" t="s">
        <v>166</v>
      </c>
      <c r="K103" s="18" t="s">
        <v>18</v>
      </c>
    </row>
    <row r="104" spans="1:11">
      <c r="A104" s="20" t="s">
        <v>230</v>
      </c>
      <c r="B104" s="20">
        <v>6387</v>
      </c>
      <c r="C104" s="20">
        <v>10530</v>
      </c>
      <c r="D104" s="20" t="s">
        <v>231</v>
      </c>
      <c r="E104" s="20">
        <v>0</v>
      </c>
      <c r="F104" s="20" t="s">
        <v>16</v>
      </c>
      <c r="G104" s="20">
        <v>121.646651</v>
      </c>
      <c r="H104" s="20">
        <v>31.142231</v>
      </c>
      <c r="I104" s="20">
        <v>6</v>
      </c>
      <c r="J104" s="20" t="s">
        <v>166</v>
      </c>
      <c r="K104" s="18" t="s">
        <v>18</v>
      </c>
    </row>
    <row r="105" spans="1:11">
      <c r="A105" s="20" t="s">
        <v>232</v>
      </c>
      <c r="B105" s="20">
        <v>6387</v>
      </c>
      <c r="C105" s="20">
        <v>10531</v>
      </c>
      <c r="D105" s="20" t="s">
        <v>233</v>
      </c>
      <c r="E105" s="20">
        <v>0</v>
      </c>
      <c r="F105" s="20" t="s">
        <v>16</v>
      </c>
      <c r="G105" s="20">
        <v>121.646651</v>
      </c>
      <c r="H105" s="20">
        <v>31.142231</v>
      </c>
      <c r="I105" s="20">
        <v>8</v>
      </c>
      <c r="J105" s="20" t="s">
        <v>166</v>
      </c>
      <c r="K105" s="18" t="s">
        <v>18</v>
      </c>
    </row>
    <row r="106" spans="1:11">
      <c r="A106" s="20" t="s">
        <v>234</v>
      </c>
      <c r="B106" s="20">
        <v>6387</v>
      </c>
      <c r="C106" s="68">
        <v>11234</v>
      </c>
      <c r="D106" s="20" t="s">
        <v>235</v>
      </c>
      <c r="E106" s="3">
        <v>0</v>
      </c>
      <c r="F106" s="20" t="s">
        <v>21</v>
      </c>
      <c r="G106" s="68">
        <v>121.661853</v>
      </c>
      <c r="H106" s="68">
        <v>31.142753</v>
      </c>
      <c r="I106" s="20">
        <v>6</v>
      </c>
      <c r="J106" s="3" t="s">
        <v>236</v>
      </c>
      <c r="K106" s="18" t="s">
        <v>18</v>
      </c>
    </row>
    <row r="107" spans="1:11">
      <c r="A107" s="20" t="s">
        <v>237</v>
      </c>
      <c r="B107" s="20">
        <v>6387</v>
      </c>
      <c r="C107" s="68">
        <v>11233</v>
      </c>
      <c r="D107" s="20" t="s">
        <v>238</v>
      </c>
      <c r="E107" s="3">
        <v>0</v>
      </c>
      <c r="F107" s="20" t="s">
        <v>21</v>
      </c>
      <c r="G107" s="68">
        <v>121.660799</v>
      </c>
      <c r="H107" s="68">
        <v>31.142251</v>
      </c>
      <c r="I107" s="20">
        <v>6</v>
      </c>
      <c r="J107" s="3" t="s">
        <v>236</v>
      </c>
      <c r="K107" s="18" t="s">
        <v>18</v>
      </c>
    </row>
    <row r="108" spans="1:11">
      <c r="A108" s="20" t="s">
        <v>239</v>
      </c>
      <c r="B108" s="20">
        <v>6387</v>
      </c>
      <c r="C108" s="68">
        <v>11217</v>
      </c>
      <c r="D108" s="20" t="s">
        <v>240</v>
      </c>
      <c r="E108" s="3">
        <v>0</v>
      </c>
      <c r="F108" s="20" t="s">
        <v>21</v>
      </c>
      <c r="G108" s="68">
        <v>121.660234</v>
      </c>
      <c r="H108" s="68">
        <v>31.141951</v>
      </c>
      <c r="I108" s="20">
        <v>6</v>
      </c>
      <c r="J108" s="3" t="s">
        <v>236</v>
      </c>
      <c r="K108" s="18" t="s">
        <v>18</v>
      </c>
    </row>
    <row r="109" spans="1:11">
      <c r="A109" s="20" t="s">
        <v>241</v>
      </c>
      <c r="B109" s="20">
        <v>6387</v>
      </c>
      <c r="C109" s="68">
        <v>11218</v>
      </c>
      <c r="D109" s="20" t="s">
        <v>242</v>
      </c>
      <c r="E109" s="3">
        <v>281</v>
      </c>
      <c r="F109" s="20" t="s">
        <v>21</v>
      </c>
      <c r="G109" s="68">
        <v>121.659561</v>
      </c>
      <c r="H109" s="68">
        <v>31.141574</v>
      </c>
      <c r="I109" s="20">
        <v>6</v>
      </c>
      <c r="J109" s="3" t="s">
        <v>236</v>
      </c>
      <c r="K109" s="18" t="s">
        <v>18</v>
      </c>
    </row>
    <row r="110" spans="1:11">
      <c r="A110" s="20" t="s">
        <v>243</v>
      </c>
      <c r="B110" s="20">
        <v>6387</v>
      </c>
      <c r="C110" s="68">
        <v>11219</v>
      </c>
      <c r="D110" s="20" t="s">
        <v>244</v>
      </c>
      <c r="E110" s="3">
        <v>114</v>
      </c>
      <c r="F110" s="20" t="s">
        <v>21</v>
      </c>
      <c r="G110" s="68">
        <v>121.659009</v>
      </c>
      <c r="H110" s="68">
        <v>31.141269</v>
      </c>
      <c r="I110" s="20">
        <v>6</v>
      </c>
      <c r="J110" s="3" t="s">
        <v>236</v>
      </c>
      <c r="K110" s="18" t="s">
        <v>18</v>
      </c>
    </row>
    <row r="111" spans="1:11">
      <c r="A111" s="3" t="s">
        <v>245</v>
      </c>
      <c r="B111" s="3">
        <v>6387</v>
      </c>
      <c r="C111" s="3">
        <v>8337</v>
      </c>
      <c r="D111" s="20" t="s">
        <v>246</v>
      </c>
      <c r="E111" s="3">
        <v>0</v>
      </c>
      <c r="F111" s="3" t="s">
        <v>42</v>
      </c>
      <c r="G111" s="3">
        <v>121.656411</v>
      </c>
      <c r="H111" s="3">
        <v>31.134571</v>
      </c>
      <c r="I111" s="3">
        <v>10</v>
      </c>
      <c r="J111" s="3" t="s">
        <v>247</v>
      </c>
      <c r="K111" s="18" t="s">
        <v>18</v>
      </c>
    </row>
    <row r="112" spans="1:11">
      <c r="A112" s="3" t="s">
        <v>248</v>
      </c>
      <c r="B112" s="3">
        <v>6387</v>
      </c>
      <c r="C112" s="3">
        <v>8338</v>
      </c>
      <c r="D112" s="20" t="s">
        <v>249</v>
      </c>
      <c r="E112" s="3">
        <v>120</v>
      </c>
      <c r="F112" s="3" t="s">
        <v>42</v>
      </c>
      <c r="G112" s="3">
        <v>121.656411</v>
      </c>
      <c r="H112" s="3">
        <v>31.134571</v>
      </c>
      <c r="I112" s="3">
        <v>10</v>
      </c>
      <c r="J112" s="3" t="s">
        <v>247</v>
      </c>
      <c r="K112" s="18" t="s">
        <v>18</v>
      </c>
    </row>
    <row r="113" spans="1:11">
      <c r="A113" s="3" t="s">
        <v>250</v>
      </c>
      <c r="B113" s="3">
        <v>6387</v>
      </c>
      <c r="C113" s="3">
        <v>8339</v>
      </c>
      <c r="D113" s="20" t="s">
        <v>251</v>
      </c>
      <c r="E113" s="3">
        <v>240</v>
      </c>
      <c r="F113" s="3" t="s">
        <v>42</v>
      </c>
      <c r="G113" s="3">
        <v>121.656411</v>
      </c>
      <c r="H113" s="3">
        <v>31.134571</v>
      </c>
      <c r="I113" s="3">
        <v>10</v>
      </c>
      <c r="J113" s="3" t="s">
        <v>247</v>
      </c>
      <c r="K113" s="18" t="s">
        <v>18</v>
      </c>
    </row>
    <row r="114" spans="1:11">
      <c r="A114" s="20" t="s">
        <v>252</v>
      </c>
      <c r="B114" s="20">
        <v>6387</v>
      </c>
      <c r="C114" s="68">
        <v>11409</v>
      </c>
      <c r="D114" s="20" t="s">
        <v>253</v>
      </c>
      <c r="E114" s="69">
        <v>340</v>
      </c>
      <c r="F114" s="20" t="s">
        <v>21</v>
      </c>
      <c r="G114" s="68">
        <v>121.654573</v>
      </c>
      <c r="H114" s="68">
        <v>31.140448</v>
      </c>
      <c r="I114" s="20">
        <v>6</v>
      </c>
      <c r="J114" s="3" t="s">
        <v>247</v>
      </c>
      <c r="K114" s="18" t="s">
        <v>18</v>
      </c>
    </row>
    <row r="115" spans="1:11">
      <c r="A115" s="20" t="s">
        <v>254</v>
      </c>
      <c r="B115" s="20">
        <v>6387</v>
      </c>
      <c r="C115" s="68">
        <v>11410</v>
      </c>
      <c r="D115" s="20" t="s">
        <v>255</v>
      </c>
      <c r="E115" s="69">
        <v>34</v>
      </c>
      <c r="F115" s="20" t="s">
        <v>21</v>
      </c>
      <c r="G115" s="68">
        <v>121.654573</v>
      </c>
      <c r="H115" s="68">
        <v>31.140448</v>
      </c>
      <c r="I115" s="20">
        <v>6</v>
      </c>
      <c r="J115" s="3" t="s">
        <v>247</v>
      </c>
      <c r="K115" s="18" t="s">
        <v>18</v>
      </c>
    </row>
    <row r="116" spans="1:11">
      <c r="A116" s="20" t="s">
        <v>256</v>
      </c>
      <c r="B116" s="20">
        <v>6387</v>
      </c>
      <c r="C116" s="68">
        <v>11411</v>
      </c>
      <c r="D116" s="20" t="s">
        <v>257</v>
      </c>
      <c r="E116" s="69">
        <v>125</v>
      </c>
      <c r="F116" s="20" t="s">
        <v>21</v>
      </c>
      <c r="G116" s="68">
        <v>121.654573</v>
      </c>
      <c r="H116" s="68">
        <v>31.140448</v>
      </c>
      <c r="I116" s="20">
        <v>6</v>
      </c>
      <c r="J116" s="3" t="s">
        <v>247</v>
      </c>
      <c r="K116" s="18" t="s">
        <v>18</v>
      </c>
    </row>
    <row r="117" spans="1:11">
      <c r="A117" s="20" t="s">
        <v>258</v>
      </c>
      <c r="B117" s="20">
        <v>6387</v>
      </c>
      <c r="C117" s="68">
        <v>11425</v>
      </c>
      <c r="D117" s="20" t="s">
        <v>259</v>
      </c>
      <c r="E117" s="3">
        <v>225</v>
      </c>
      <c r="F117" s="20" t="s">
        <v>21</v>
      </c>
      <c r="G117" s="68">
        <v>121.652271</v>
      </c>
      <c r="H117" s="68">
        <v>31.140328</v>
      </c>
      <c r="I117" s="20">
        <v>10</v>
      </c>
      <c r="J117" s="3" t="s">
        <v>247</v>
      </c>
      <c r="K117" s="18" t="s">
        <v>18</v>
      </c>
    </row>
    <row r="118" spans="1:11">
      <c r="A118" s="20" t="s">
        <v>260</v>
      </c>
      <c r="B118" s="20">
        <v>6387</v>
      </c>
      <c r="C118" s="68">
        <v>11426</v>
      </c>
      <c r="D118" s="20" t="s">
        <v>261</v>
      </c>
      <c r="E118" s="3">
        <v>245</v>
      </c>
      <c r="F118" s="20" t="s">
        <v>21</v>
      </c>
      <c r="G118" s="68">
        <v>121.652271</v>
      </c>
      <c r="H118" s="68">
        <v>31.140328</v>
      </c>
      <c r="I118" s="20">
        <v>10</v>
      </c>
      <c r="J118" s="3" t="s">
        <v>247</v>
      </c>
      <c r="K118" s="18" t="s">
        <v>18</v>
      </c>
    </row>
    <row r="119" spans="1:11">
      <c r="A119" s="20" t="s">
        <v>262</v>
      </c>
      <c r="B119" s="20">
        <v>6387</v>
      </c>
      <c r="C119" s="68">
        <v>11427</v>
      </c>
      <c r="D119" s="20" t="s">
        <v>263</v>
      </c>
      <c r="E119" s="3">
        <v>270</v>
      </c>
      <c r="F119" s="20" t="s">
        <v>21</v>
      </c>
      <c r="G119" s="68">
        <v>121.652271</v>
      </c>
      <c r="H119" s="68">
        <v>31.140328</v>
      </c>
      <c r="I119" s="20">
        <v>10</v>
      </c>
      <c r="J119" s="3" t="s">
        <v>247</v>
      </c>
      <c r="K119" s="18" t="s">
        <v>18</v>
      </c>
    </row>
    <row r="120" spans="1:11">
      <c r="A120" s="3" t="s">
        <v>264</v>
      </c>
      <c r="B120" s="3">
        <v>6387</v>
      </c>
      <c r="C120" s="3">
        <v>8353</v>
      </c>
      <c r="D120" s="20" t="s">
        <v>265</v>
      </c>
      <c r="E120" s="3">
        <v>0</v>
      </c>
      <c r="F120" s="3" t="s">
        <v>42</v>
      </c>
      <c r="G120" s="3">
        <v>121.649442</v>
      </c>
      <c r="H120" s="3">
        <v>31.134571</v>
      </c>
      <c r="I120" s="3">
        <v>7</v>
      </c>
      <c r="J120" s="3" t="s">
        <v>247</v>
      </c>
      <c r="K120" s="18" t="s">
        <v>18</v>
      </c>
    </row>
    <row r="121" spans="1:11">
      <c r="A121" s="3" t="s">
        <v>266</v>
      </c>
      <c r="B121" s="3">
        <v>6387</v>
      </c>
      <c r="C121" s="3">
        <v>8354</v>
      </c>
      <c r="D121" s="20" t="s">
        <v>267</v>
      </c>
      <c r="E121" s="3">
        <v>120</v>
      </c>
      <c r="F121" s="3" t="s">
        <v>42</v>
      </c>
      <c r="G121" s="3">
        <v>121.649442</v>
      </c>
      <c r="H121" s="3">
        <v>31.134571</v>
      </c>
      <c r="I121" s="3">
        <v>7</v>
      </c>
      <c r="J121" s="3" t="s">
        <v>247</v>
      </c>
      <c r="K121" s="18" t="s">
        <v>18</v>
      </c>
    </row>
    <row r="122" spans="1:11">
      <c r="A122" s="3" t="s">
        <v>268</v>
      </c>
      <c r="B122" s="3">
        <v>6387</v>
      </c>
      <c r="C122" s="3">
        <v>8355</v>
      </c>
      <c r="D122" s="20" t="s">
        <v>269</v>
      </c>
      <c r="E122" s="3">
        <v>240</v>
      </c>
      <c r="F122" s="3" t="s">
        <v>42</v>
      </c>
      <c r="G122" s="3">
        <v>121.649442</v>
      </c>
      <c r="H122" s="3">
        <v>31.134571</v>
      </c>
      <c r="I122" s="3">
        <v>7</v>
      </c>
      <c r="J122" s="3" t="s">
        <v>247</v>
      </c>
      <c r="K122" s="18" t="s">
        <v>18</v>
      </c>
    </row>
    <row r="123" spans="1:11">
      <c r="A123" s="20" t="s">
        <v>270</v>
      </c>
      <c r="B123" s="20">
        <v>6387</v>
      </c>
      <c r="C123" s="68">
        <v>8865</v>
      </c>
      <c r="D123" s="20" t="s">
        <v>271</v>
      </c>
      <c r="E123" s="69">
        <v>0</v>
      </c>
      <c r="F123" s="20" t="s">
        <v>42</v>
      </c>
      <c r="G123" s="68">
        <v>121.669762</v>
      </c>
      <c r="H123" s="68">
        <v>31.148603</v>
      </c>
      <c r="I123" s="20">
        <v>6</v>
      </c>
      <c r="J123" s="3" t="s">
        <v>272</v>
      </c>
      <c r="K123" s="18" t="s">
        <v>18</v>
      </c>
    </row>
    <row r="124" spans="1:11">
      <c r="A124" s="20" t="s">
        <v>273</v>
      </c>
      <c r="B124" s="20">
        <v>6387</v>
      </c>
      <c r="C124" s="68">
        <v>8866</v>
      </c>
      <c r="D124" s="20" t="s">
        <v>274</v>
      </c>
      <c r="E124" s="69">
        <v>120</v>
      </c>
      <c r="F124" s="20" t="s">
        <v>42</v>
      </c>
      <c r="G124" s="68">
        <v>121.669762</v>
      </c>
      <c r="H124" s="68">
        <v>31.148603</v>
      </c>
      <c r="I124" s="20">
        <v>6</v>
      </c>
      <c r="J124" s="3" t="s">
        <v>272</v>
      </c>
      <c r="K124" s="18" t="s">
        <v>18</v>
      </c>
    </row>
    <row r="125" spans="1:11">
      <c r="A125" s="20" t="s">
        <v>275</v>
      </c>
      <c r="B125" s="20">
        <v>6387</v>
      </c>
      <c r="C125" s="68">
        <v>8867</v>
      </c>
      <c r="D125" s="20" t="s">
        <v>276</v>
      </c>
      <c r="E125" s="69">
        <v>240</v>
      </c>
      <c r="F125" s="20" t="s">
        <v>42</v>
      </c>
      <c r="G125" s="68">
        <v>121.669762</v>
      </c>
      <c r="H125" s="68">
        <v>31.148603</v>
      </c>
      <c r="I125" s="20">
        <v>6</v>
      </c>
      <c r="J125" s="3" t="s">
        <v>272</v>
      </c>
      <c r="K125" s="18" t="s">
        <v>18</v>
      </c>
    </row>
    <row r="126" spans="1:11">
      <c r="A126" s="3" t="s">
        <v>277</v>
      </c>
      <c r="B126" s="3">
        <v>6387</v>
      </c>
      <c r="C126" s="3">
        <v>9057</v>
      </c>
      <c r="D126" s="20" t="s">
        <v>278</v>
      </c>
      <c r="E126" s="3">
        <v>0</v>
      </c>
      <c r="F126" s="3" t="s">
        <v>42</v>
      </c>
      <c r="G126" s="3">
        <v>121.667491</v>
      </c>
      <c r="H126" s="3">
        <v>31.153543</v>
      </c>
      <c r="I126" s="3">
        <v>6</v>
      </c>
      <c r="J126" s="3" t="s">
        <v>272</v>
      </c>
      <c r="K126" s="18" t="s">
        <v>18</v>
      </c>
    </row>
    <row r="127" spans="1:11">
      <c r="A127" s="3" t="s">
        <v>279</v>
      </c>
      <c r="B127" s="3">
        <v>6387</v>
      </c>
      <c r="C127" s="3">
        <v>9058</v>
      </c>
      <c r="D127" s="20" t="s">
        <v>280</v>
      </c>
      <c r="E127" s="3">
        <v>120</v>
      </c>
      <c r="F127" s="3" t="s">
        <v>42</v>
      </c>
      <c r="G127" s="3">
        <v>121.667491</v>
      </c>
      <c r="H127" s="3">
        <v>31.153543</v>
      </c>
      <c r="I127" s="3">
        <v>6</v>
      </c>
      <c r="J127" s="3" t="s">
        <v>272</v>
      </c>
      <c r="K127" s="18" t="s">
        <v>18</v>
      </c>
    </row>
    <row r="128" spans="1:11">
      <c r="A128" s="3" t="s">
        <v>281</v>
      </c>
      <c r="B128" s="3">
        <v>6387</v>
      </c>
      <c r="C128" s="3">
        <v>9059</v>
      </c>
      <c r="D128" s="20" t="s">
        <v>282</v>
      </c>
      <c r="E128" s="3">
        <v>240</v>
      </c>
      <c r="F128" s="3" t="s">
        <v>42</v>
      </c>
      <c r="G128" s="3">
        <v>121.667491</v>
      </c>
      <c r="H128" s="3">
        <v>31.153543</v>
      </c>
      <c r="I128" s="3">
        <v>6</v>
      </c>
      <c r="J128" s="3" t="s">
        <v>272</v>
      </c>
      <c r="K128" s="18" t="s">
        <v>18</v>
      </c>
    </row>
    <row r="129" spans="1:11">
      <c r="A129" s="3" t="s">
        <v>283</v>
      </c>
      <c r="B129" s="3">
        <v>6387</v>
      </c>
      <c r="C129" s="3">
        <v>9073</v>
      </c>
      <c r="D129" s="20" t="s">
        <v>284</v>
      </c>
      <c r="E129" s="3">
        <v>0</v>
      </c>
      <c r="F129" s="3" t="s">
        <v>42</v>
      </c>
      <c r="G129" s="3">
        <v>121.667491</v>
      </c>
      <c r="H129" s="3">
        <v>31.153543</v>
      </c>
      <c r="I129" s="3">
        <v>4</v>
      </c>
      <c r="J129" s="3" t="s">
        <v>272</v>
      </c>
      <c r="K129" s="18" t="s">
        <v>18</v>
      </c>
    </row>
    <row r="130" spans="1:11">
      <c r="A130" s="3" t="s">
        <v>285</v>
      </c>
      <c r="B130" s="3">
        <v>6387</v>
      </c>
      <c r="C130" s="3">
        <v>9074</v>
      </c>
      <c r="D130" s="20" t="s">
        <v>286</v>
      </c>
      <c r="E130" s="3">
        <v>120</v>
      </c>
      <c r="F130" s="3" t="s">
        <v>42</v>
      </c>
      <c r="G130" s="3">
        <v>121.667491</v>
      </c>
      <c r="H130" s="3">
        <v>31.153543</v>
      </c>
      <c r="I130" s="3">
        <v>4</v>
      </c>
      <c r="J130" s="3" t="s">
        <v>272</v>
      </c>
      <c r="K130" s="18" t="s">
        <v>18</v>
      </c>
    </row>
    <row r="131" spans="1:11">
      <c r="A131" s="3" t="s">
        <v>287</v>
      </c>
      <c r="B131" s="3">
        <v>6387</v>
      </c>
      <c r="C131" s="3">
        <v>9075</v>
      </c>
      <c r="D131" s="20" t="s">
        <v>288</v>
      </c>
      <c r="E131" s="3">
        <v>240</v>
      </c>
      <c r="F131" s="3" t="s">
        <v>42</v>
      </c>
      <c r="G131" s="3">
        <v>121.667491</v>
      </c>
      <c r="H131" s="3">
        <v>31.153543</v>
      </c>
      <c r="I131" s="3">
        <v>4</v>
      </c>
      <c r="J131" s="3" t="s">
        <v>272</v>
      </c>
      <c r="K131" s="18" t="s">
        <v>18</v>
      </c>
    </row>
    <row r="132" spans="1:11">
      <c r="A132" s="20" t="s">
        <v>289</v>
      </c>
      <c r="B132" s="20">
        <v>6387</v>
      </c>
      <c r="C132" s="68">
        <v>8897</v>
      </c>
      <c r="D132" s="20" t="s">
        <v>290</v>
      </c>
      <c r="E132" s="69">
        <v>0</v>
      </c>
      <c r="F132" s="20" t="s">
        <v>42</v>
      </c>
      <c r="G132" s="68">
        <v>121.666991</v>
      </c>
      <c r="H132" s="68">
        <v>31.146687</v>
      </c>
      <c r="I132" s="20">
        <v>6</v>
      </c>
      <c r="J132" s="3" t="s">
        <v>272</v>
      </c>
      <c r="K132" s="18" t="s">
        <v>18</v>
      </c>
    </row>
    <row r="133" spans="1:11">
      <c r="A133" s="20" t="s">
        <v>291</v>
      </c>
      <c r="B133" s="20">
        <v>6387</v>
      </c>
      <c r="C133" s="68">
        <v>8898</v>
      </c>
      <c r="D133" s="20" t="s">
        <v>292</v>
      </c>
      <c r="E133" s="69">
        <v>120</v>
      </c>
      <c r="F133" s="20" t="s">
        <v>42</v>
      </c>
      <c r="G133" s="68">
        <v>121.666991</v>
      </c>
      <c r="H133" s="68">
        <v>31.146687</v>
      </c>
      <c r="I133" s="20">
        <v>6</v>
      </c>
      <c r="J133" s="3" t="s">
        <v>272</v>
      </c>
      <c r="K133" s="18" t="s">
        <v>18</v>
      </c>
    </row>
    <row r="134" spans="1:11">
      <c r="A134" s="20" t="s">
        <v>293</v>
      </c>
      <c r="B134" s="20">
        <v>6387</v>
      </c>
      <c r="C134" s="68">
        <v>8913</v>
      </c>
      <c r="D134" s="20" t="s">
        <v>294</v>
      </c>
      <c r="E134" s="69">
        <v>0</v>
      </c>
      <c r="F134" s="20" t="s">
        <v>42</v>
      </c>
      <c r="G134" s="68">
        <v>121.666991</v>
      </c>
      <c r="H134" s="68">
        <v>31.146687</v>
      </c>
      <c r="I134" s="20">
        <v>4</v>
      </c>
      <c r="J134" s="3" t="s">
        <v>272</v>
      </c>
      <c r="K134" s="18" t="s">
        <v>18</v>
      </c>
    </row>
    <row r="135" spans="1:11">
      <c r="A135" s="20" t="s">
        <v>295</v>
      </c>
      <c r="B135" s="20">
        <v>6387</v>
      </c>
      <c r="C135" s="68">
        <v>8914</v>
      </c>
      <c r="D135" s="20" t="s">
        <v>296</v>
      </c>
      <c r="E135" s="69">
        <v>120</v>
      </c>
      <c r="F135" s="20" t="s">
        <v>42</v>
      </c>
      <c r="G135" s="68">
        <v>121.666991</v>
      </c>
      <c r="H135" s="68">
        <v>31.146687</v>
      </c>
      <c r="I135" s="20">
        <v>4</v>
      </c>
      <c r="J135" s="3" t="s">
        <v>272</v>
      </c>
      <c r="K135" s="18" t="s">
        <v>18</v>
      </c>
    </row>
    <row r="136" spans="1:11">
      <c r="A136" s="20" t="s">
        <v>297</v>
      </c>
      <c r="B136" s="20">
        <v>6387</v>
      </c>
      <c r="C136" s="68">
        <v>8915</v>
      </c>
      <c r="D136" s="20" t="s">
        <v>298</v>
      </c>
      <c r="E136" s="69">
        <v>240</v>
      </c>
      <c r="F136" s="20" t="s">
        <v>42</v>
      </c>
      <c r="G136" s="68">
        <v>121.666991</v>
      </c>
      <c r="H136" s="68">
        <v>31.146687</v>
      </c>
      <c r="I136" s="20">
        <v>4</v>
      </c>
      <c r="J136" s="3" t="s">
        <v>272</v>
      </c>
      <c r="K136" s="18" t="s">
        <v>18</v>
      </c>
    </row>
    <row r="137" spans="1:11">
      <c r="A137" s="3" t="s">
        <v>299</v>
      </c>
      <c r="B137" s="3">
        <v>6387</v>
      </c>
      <c r="C137" s="3">
        <v>9025</v>
      </c>
      <c r="D137" s="20" t="s">
        <v>300</v>
      </c>
      <c r="E137" s="3">
        <v>0</v>
      </c>
      <c r="F137" s="3" t="s">
        <v>42</v>
      </c>
      <c r="G137" s="3">
        <v>121.666401</v>
      </c>
      <c r="H137" s="3">
        <v>31.140402</v>
      </c>
      <c r="I137" s="3">
        <v>6</v>
      </c>
      <c r="J137" s="3" t="s">
        <v>272</v>
      </c>
      <c r="K137" s="18" t="s">
        <v>18</v>
      </c>
    </row>
    <row r="138" spans="1:11">
      <c r="A138" s="3" t="s">
        <v>301</v>
      </c>
      <c r="B138" s="3">
        <v>6387</v>
      </c>
      <c r="C138" s="3">
        <v>9026</v>
      </c>
      <c r="D138" s="20" t="s">
        <v>302</v>
      </c>
      <c r="E138" s="3">
        <v>120</v>
      </c>
      <c r="F138" s="3" t="s">
        <v>42</v>
      </c>
      <c r="G138" s="3">
        <v>121.666401</v>
      </c>
      <c r="H138" s="3">
        <v>31.150402</v>
      </c>
      <c r="I138" s="3">
        <v>6</v>
      </c>
      <c r="J138" s="3" t="s">
        <v>272</v>
      </c>
      <c r="K138" s="18" t="s">
        <v>18</v>
      </c>
    </row>
    <row r="139" spans="1:11">
      <c r="A139" s="3" t="s">
        <v>303</v>
      </c>
      <c r="B139" s="3">
        <v>6387</v>
      </c>
      <c r="C139" s="3">
        <v>9027</v>
      </c>
      <c r="D139" s="20" t="s">
        <v>304</v>
      </c>
      <c r="E139" s="3">
        <v>240</v>
      </c>
      <c r="F139" s="3" t="s">
        <v>42</v>
      </c>
      <c r="G139" s="3">
        <v>121.666401</v>
      </c>
      <c r="H139" s="3">
        <v>31.150402</v>
      </c>
      <c r="I139" s="3">
        <v>6</v>
      </c>
      <c r="J139" s="3" t="s">
        <v>272</v>
      </c>
      <c r="K139" s="18" t="s">
        <v>18</v>
      </c>
    </row>
    <row r="140" spans="1:11">
      <c r="A140" s="3" t="s">
        <v>305</v>
      </c>
      <c r="B140" s="3">
        <v>6387</v>
      </c>
      <c r="C140" s="3">
        <v>9041</v>
      </c>
      <c r="D140" s="20" t="s">
        <v>306</v>
      </c>
      <c r="E140" s="3">
        <v>0</v>
      </c>
      <c r="F140" s="3" t="s">
        <v>42</v>
      </c>
      <c r="G140" s="3">
        <v>121.666401</v>
      </c>
      <c r="H140" s="3">
        <v>31.150402</v>
      </c>
      <c r="I140" s="3">
        <v>4</v>
      </c>
      <c r="J140" s="3" t="s">
        <v>272</v>
      </c>
      <c r="K140" s="18" t="s">
        <v>18</v>
      </c>
    </row>
    <row r="141" spans="1:11">
      <c r="A141" s="3" t="s">
        <v>307</v>
      </c>
      <c r="B141" s="3">
        <v>6387</v>
      </c>
      <c r="C141" s="3">
        <v>9042</v>
      </c>
      <c r="D141" s="20" t="s">
        <v>308</v>
      </c>
      <c r="E141" s="3">
        <v>120</v>
      </c>
      <c r="F141" s="3" t="s">
        <v>42</v>
      </c>
      <c r="G141" s="3">
        <v>121.666401</v>
      </c>
      <c r="H141" s="3">
        <v>31.150402</v>
      </c>
      <c r="I141" s="3">
        <v>4</v>
      </c>
      <c r="J141" s="3" t="s">
        <v>272</v>
      </c>
      <c r="K141" s="18" t="s">
        <v>18</v>
      </c>
    </row>
    <row r="142" spans="1:11">
      <c r="A142" s="3" t="s">
        <v>309</v>
      </c>
      <c r="B142" s="3">
        <v>6387</v>
      </c>
      <c r="C142" s="3">
        <v>9043</v>
      </c>
      <c r="D142" s="20" t="s">
        <v>310</v>
      </c>
      <c r="E142" s="3">
        <v>240</v>
      </c>
      <c r="F142" s="3" t="s">
        <v>42</v>
      </c>
      <c r="G142" s="3">
        <v>121.666401</v>
      </c>
      <c r="H142" s="3">
        <v>31.150402</v>
      </c>
      <c r="I142" s="3">
        <v>4</v>
      </c>
      <c r="J142" s="3" t="s">
        <v>272</v>
      </c>
      <c r="K142" s="18" t="s">
        <v>18</v>
      </c>
    </row>
    <row r="143" spans="1:11">
      <c r="A143" s="20" t="s">
        <v>311</v>
      </c>
      <c r="B143" s="20">
        <v>6387</v>
      </c>
      <c r="C143" s="68">
        <v>8801</v>
      </c>
      <c r="D143" s="20" t="s">
        <v>312</v>
      </c>
      <c r="E143" s="3">
        <v>34</v>
      </c>
      <c r="F143" s="20" t="s">
        <v>21</v>
      </c>
      <c r="G143" s="68">
        <v>121.663795</v>
      </c>
      <c r="H143" s="68">
        <v>31.144325</v>
      </c>
      <c r="I143" s="20">
        <v>4</v>
      </c>
      <c r="J143" s="27" t="s">
        <v>272</v>
      </c>
      <c r="K143" s="18" t="s">
        <v>18</v>
      </c>
    </row>
    <row r="144" spans="1:11">
      <c r="A144" s="20" t="s">
        <v>313</v>
      </c>
      <c r="B144" s="20">
        <v>6387</v>
      </c>
      <c r="C144" s="20">
        <v>59761</v>
      </c>
      <c r="D144" s="20" t="s">
        <v>314</v>
      </c>
      <c r="E144" s="20">
        <v>0</v>
      </c>
      <c r="F144" s="20" t="s">
        <v>16</v>
      </c>
      <c r="G144" s="20">
        <v>121.660651</v>
      </c>
      <c r="H144" s="20">
        <v>31.153521</v>
      </c>
      <c r="I144" s="20">
        <v>4</v>
      </c>
      <c r="J144" s="20" t="s">
        <v>272</v>
      </c>
      <c r="K144" s="18" t="s">
        <v>18</v>
      </c>
    </row>
    <row r="145" spans="1:11">
      <c r="A145" s="20" t="s">
        <v>315</v>
      </c>
      <c r="B145" s="20">
        <v>6387</v>
      </c>
      <c r="C145" s="20">
        <v>10513</v>
      </c>
      <c r="D145" s="20" t="s">
        <v>316</v>
      </c>
      <c r="E145" s="20">
        <v>0</v>
      </c>
      <c r="F145" s="20" t="s">
        <v>16</v>
      </c>
      <c r="G145" s="20">
        <v>121.660651</v>
      </c>
      <c r="H145" s="20">
        <v>31.153521</v>
      </c>
      <c r="I145" s="20">
        <v>4</v>
      </c>
      <c r="J145" s="20" t="s">
        <v>272</v>
      </c>
      <c r="K145" s="18" t="s">
        <v>18</v>
      </c>
    </row>
    <row r="146" spans="1:11">
      <c r="A146" s="3" t="s">
        <v>317</v>
      </c>
      <c r="B146" s="3">
        <v>6387</v>
      </c>
      <c r="C146" s="3">
        <v>8321</v>
      </c>
      <c r="D146" s="20" t="s">
        <v>318</v>
      </c>
      <c r="E146" s="3">
        <v>0</v>
      </c>
      <c r="F146" s="3" t="s">
        <v>42</v>
      </c>
      <c r="G146" s="3">
        <v>121.660611</v>
      </c>
      <c r="H146" s="3">
        <v>31.153368</v>
      </c>
      <c r="I146" s="3">
        <v>10</v>
      </c>
      <c r="J146" s="3" t="s">
        <v>272</v>
      </c>
      <c r="K146" s="18" t="s">
        <v>18</v>
      </c>
    </row>
    <row r="147" spans="1:11">
      <c r="A147" s="3" t="s">
        <v>319</v>
      </c>
      <c r="B147" s="3">
        <v>6387</v>
      </c>
      <c r="C147" s="3">
        <v>8322</v>
      </c>
      <c r="D147" s="20" t="s">
        <v>320</v>
      </c>
      <c r="E147" s="3">
        <v>120</v>
      </c>
      <c r="F147" s="3" t="s">
        <v>42</v>
      </c>
      <c r="G147" s="3">
        <v>121.660611</v>
      </c>
      <c r="H147" s="3">
        <v>31.153368</v>
      </c>
      <c r="I147" s="3">
        <v>10</v>
      </c>
      <c r="J147" s="3" t="s">
        <v>272</v>
      </c>
      <c r="K147" s="18" t="s">
        <v>18</v>
      </c>
    </row>
    <row r="148" spans="1:11">
      <c r="A148" s="3" t="s">
        <v>321</v>
      </c>
      <c r="B148" s="3">
        <v>6387</v>
      </c>
      <c r="C148" s="3">
        <v>8323</v>
      </c>
      <c r="D148" s="20" t="s">
        <v>322</v>
      </c>
      <c r="E148" s="3">
        <v>240</v>
      </c>
      <c r="F148" s="3" t="s">
        <v>42</v>
      </c>
      <c r="G148" s="3">
        <v>121.660611</v>
      </c>
      <c r="H148" s="3">
        <v>31.153368</v>
      </c>
      <c r="I148" s="3">
        <v>10</v>
      </c>
      <c r="J148" s="3" t="s">
        <v>272</v>
      </c>
      <c r="K148" s="18" t="s">
        <v>18</v>
      </c>
    </row>
    <row r="149" spans="1:11">
      <c r="A149" s="3" t="s">
        <v>323</v>
      </c>
      <c r="B149" s="3">
        <v>6387</v>
      </c>
      <c r="C149" s="3">
        <v>8305</v>
      </c>
      <c r="D149" s="20" t="s">
        <v>324</v>
      </c>
      <c r="E149" s="3">
        <v>0</v>
      </c>
      <c r="F149" s="3" t="s">
        <v>42</v>
      </c>
      <c r="G149" s="3">
        <v>121.660611</v>
      </c>
      <c r="H149" s="3">
        <v>31.153368</v>
      </c>
      <c r="I149" s="3">
        <v>7</v>
      </c>
      <c r="J149" s="3" t="s">
        <v>272</v>
      </c>
      <c r="K149" s="18" t="s">
        <v>18</v>
      </c>
    </row>
    <row r="150" spans="1:11">
      <c r="A150" s="3" t="s">
        <v>325</v>
      </c>
      <c r="B150" s="3">
        <v>6387</v>
      </c>
      <c r="C150" s="3">
        <v>8306</v>
      </c>
      <c r="D150" s="20" t="s">
        <v>326</v>
      </c>
      <c r="E150" s="3">
        <v>120</v>
      </c>
      <c r="F150" s="3" t="s">
        <v>42</v>
      </c>
      <c r="G150" s="3">
        <v>121.660611</v>
      </c>
      <c r="H150" s="3">
        <v>31.153368</v>
      </c>
      <c r="I150" s="3">
        <v>7</v>
      </c>
      <c r="J150" s="3" t="s">
        <v>272</v>
      </c>
      <c r="K150" s="18" t="s">
        <v>18</v>
      </c>
    </row>
    <row r="151" spans="1:11">
      <c r="A151" s="3" t="s">
        <v>327</v>
      </c>
      <c r="B151" s="3">
        <v>6387</v>
      </c>
      <c r="C151" s="3">
        <v>8307</v>
      </c>
      <c r="D151" s="20" t="s">
        <v>328</v>
      </c>
      <c r="E151" s="3">
        <v>240</v>
      </c>
      <c r="F151" s="3" t="s">
        <v>42</v>
      </c>
      <c r="G151" s="3">
        <v>121.660611</v>
      </c>
      <c r="H151" s="3">
        <v>31.153368</v>
      </c>
      <c r="I151" s="3">
        <v>7</v>
      </c>
      <c r="J151" s="3" t="s">
        <v>272</v>
      </c>
      <c r="K151" s="18" t="s">
        <v>18</v>
      </c>
    </row>
    <row r="152" spans="1:11">
      <c r="A152" s="20" t="s">
        <v>329</v>
      </c>
      <c r="B152" s="20">
        <v>6387</v>
      </c>
      <c r="C152" s="68">
        <v>8753</v>
      </c>
      <c r="D152" s="20" t="s">
        <v>330</v>
      </c>
      <c r="E152" s="69">
        <v>240</v>
      </c>
      <c r="F152" s="20" t="s">
        <v>21</v>
      </c>
      <c r="G152" s="68">
        <v>121.676473</v>
      </c>
      <c r="H152" s="68">
        <v>31.143701</v>
      </c>
      <c r="I152" s="20">
        <v>5</v>
      </c>
      <c r="J152" s="3" t="s">
        <v>331</v>
      </c>
      <c r="K152" s="18" t="s">
        <v>18</v>
      </c>
    </row>
    <row r="153" spans="1:11">
      <c r="A153" s="20" t="s">
        <v>332</v>
      </c>
      <c r="B153" s="20">
        <v>6387</v>
      </c>
      <c r="C153" s="68">
        <v>8754</v>
      </c>
      <c r="D153" s="20" t="s">
        <v>333</v>
      </c>
      <c r="E153" s="69">
        <v>300</v>
      </c>
      <c r="F153" s="20" t="s">
        <v>21</v>
      </c>
      <c r="G153" s="68">
        <v>121.676473</v>
      </c>
      <c r="H153" s="68">
        <v>31.143701</v>
      </c>
      <c r="I153" s="20">
        <v>5</v>
      </c>
      <c r="J153" s="3" t="s">
        <v>331</v>
      </c>
      <c r="K153" s="18" t="s">
        <v>18</v>
      </c>
    </row>
    <row r="154" spans="1:11">
      <c r="A154" s="20" t="s">
        <v>334</v>
      </c>
      <c r="B154" s="20">
        <v>6387</v>
      </c>
      <c r="C154" s="68">
        <v>8721</v>
      </c>
      <c r="D154" s="20" t="s">
        <v>335</v>
      </c>
      <c r="E154" s="69">
        <v>255</v>
      </c>
      <c r="F154" s="20" t="s">
        <v>21</v>
      </c>
      <c r="G154" s="68">
        <v>121.676228</v>
      </c>
      <c r="H154" s="68">
        <v>31.139151</v>
      </c>
      <c r="I154" s="20">
        <v>6</v>
      </c>
      <c r="J154" s="3" t="s">
        <v>331</v>
      </c>
      <c r="K154" s="18" t="s">
        <v>18</v>
      </c>
    </row>
    <row r="155" spans="1:11">
      <c r="A155" s="3" t="s">
        <v>336</v>
      </c>
      <c r="B155" s="3">
        <v>6387</v>
      </c>
      <c r="C155" s="3">
        <v>8977</v>
      </c>
      <c r="D155" s="20" t="s">
        <v>337</v>
      </c>
      <c r="E155" s="3">
        <v>330</v>
      </c>
      <c r="F155" s="3" t="s">
        <v>42</v>
      </c>
      <c r="G155" s="3">
        <v>121.675912</v>
      </c>
      <c r="H155" s="3">
        <v>31.147261</v>
      </c>
      <c r="I155" s="3">
        <v>6</v>
      </c>
      <c r="J155" s="3" t="s">
        <v>331</v>
      </c>
      <c r="K155" s="18" t="s">
        <v>18</v>
      </c>
    </row>
    <row r="156" spans="1:11">
      <c r="A156" s="3" t="s">
        <v>338</v>
      </c>
      <c r="B156" s="3">
        <v>6387</v>
      </c>
      <c r="C156" s="3">
        <v>8978</v>
      </c>
      <c r="D156" s="20" t="s">
        <v>339</v>
      </c>
      <c r="E156" s="3">
        <v>100</v>
      </c>
      <c r="F156" s="3" t="s">
        <v>42</v>
      </c>
      <c r="G156" s="3">
        <v>121.675912</v>
      </c>
      <c r="H156" s="3">
        <v>31.147261</v>
      </c>
      <c r="I156" s="3">
        <v>6</v>
      </c>
      <c r="J156" s="3" t="s">
        <v>331</v>
      </c>
      <c r="K156" s="18" t="s">
        <v>18</v>
      </c>
    </row>
    <row r="157" spans="1:11">
      <c r="A157" s="3" t="s">
        <v>340</v>
      </c>
      <c r="B157" s="3">
        <v>6387</v>
      </c>
      <c r="C157" s="3">
        <v>8979</v>
      </c>
      <c r="D157" s="20" t="s">
        <v>341</v>
      </c>
      <c r="E157" s="3">
        <v>230</v>
      </c>
      <c r="F157" s="3" t="s">
        <v>42</v>
      </c>
      <c r="G157" s="3">
        <v>121.675912</v>
      </c>
      <c r="H157" s="3">
        <v>31.147261</v>
      </c>
      <c r="I157" s="3">
        <v>6</v>
      </c>
      <c r="J157" s="3" t="s">
        <v>331</v>
      </c>
      <c r="K157" s="18" t="s">
        <v>18</v>
      </c>
    </row>
    <row r="158" spans="1:11">
      <c r="A158" s="3" t="s">
        <v>342</v>
      </c>
      <c r="B158" s="3">
        <v>6387</v>
      </c>
      <c r="C158" s="3">
        <v>8961</v>
      </c>
      <c r="D158" s="20" t="s">
        <v>343</v>
      </c>
      <c r="E158" s="3">
        <v>330</v>
      </c>
      <c r="F158" s="3" t="s">
        <v>42</v>
      </c>
      <c r="G158" s="3">
        <v>121.675912</v>
      </c>
      <c r="H158" s="3">
        <v>31.147261</v>
      </c>
      <c r="I158" s="3">
        <v>4</v>
      </c>
      <c r="J158" s="3" t="s">
        <v>331</v>
      </c>
      <c r="K158" s="18" t="s">
        <v>18</v>
      </c>
    </row>
    <row r="159" spans="1:11">
      <c r="A159" s="3" t="s">
        <v>344</v>
      </c>
      <c r="B159" s="3">
        <v>6387</v>
      </c>
      <c r="C159" s="3">
        <v>8962</v>
      </c>
      <c r="D159" s="20" t="s">
        <v>345</v>
      </c>
      <c r="E159" s="3">
        <v>100</v>
      </c>
      <c r="F159" s="3" t="s">
        <v>42</v>
      </c>
      <c r="G159" s="3">
        <v>121.675912</v>
      </c>
      <c r="H159" s="3">
        <v>31.147261</v>
      </c>
      <c r="I159" s="3">
        <v>4</v>
      </c>
      <c r="J159" s="3" t="s">
        <v>331</v>
      </c>
      <c r="K159" s="18" t="s">
        <v>18</v>
      </c>
    </row>
    <row r="160" spans="1:11">
      <c r="A160" s="3" t="s">
        <v>346</v>
      </c>
      <c r="B160" s="3">
        <v>6387</v>
      </c>
      <c r="C160" s="3">
        <v>8963</v>
      </c>
      <c r="D160" s="20" t="s">
        <v>347</v>
      </c>
      <c r="E160" s="3">
        <v>230</v>
      </c>
      <c r="F160" s="3" t="s">
        <v>42</v>
      </c>
      <c r="G160" s="3">
        <v>121.675912</v>
      </c>
      <c r="H160" s="3">
        <v>31.147261</v>
      </c>
      <c r="I160" s="3">
        <v>4</v>
      </c>
      <c r="J160" s="3" t="s">
        <v>331</v>
      </c>
      <c r="K160" s="18" t="s">
        <v>18</v>
      </c>
    </row>
    <row r="161" spans="1:11">
      <c r="A161" s="20" t="s">
        <v>348</v>
      </c>
      <c r="B161" s="20">
        <v>6387</v>
      </c>
      <c r="C161" s="68">
        <v>8833</v>
      </c>
      <c r="D161" s="20" t="s">
        <v>349</v>
      </c>
      <c r="E161" s="69">
        <v>60</v>
      </c>
      <c r="F161" s="20" t="s">
        <v>21</v>
      </c>
      <c r="G161" s="68">
        <v>121.675304</v>
      </c>
      <c r="H161" s="68">
        <v>31.143654</v>
      </c>
      <c r="I161" s="20">
        <v>6</v>
      </c>
      <c r="J161" s="3" t="s">
        <v>331</v>
      </c>
      <c r="K161" s="18" t="s">
        <v>18</v>
      </c>
    </row>
    <row r="162" spans="1:11">
      <c r="A162" s="20" t="s">
        <v>350</v>
      </c>
      <c r="B162" s="20">
        <v>6387</v>
      </c>
      <c r="C162" s="68">
        <v>8834</v>
      </c>
      <c r="D162" s="20" t="s">
        <v>351</v>
      </c>
      <c r="E162" s="69">
        <v>180</v>
      </c>
      <c r="F162" s="20" t="s">
        <v>21</v>
      </c>
      <c r="G162" s="68">
        <v>121.675304</v>
      </c>
      <c r="H162" s="68">
        <v>31.143654</v>
      </c>
      <c r="I162" s="20">
        <v>6</v>
      </c>
      <c r="J162" s="3" t="s">
        <v>331</v>
      </c>
      <c r="K162" s="18" t="s">
        <v>18</v>
      </c>
    </row>
    <row r="163" spans="1:11">
      <c r="A163" s="20" t="s">
        <v>352</v>
      </c>
      <c r="B163" s="20">
        <v>6387</v>
      </c>
      <c r="C163" s="68">
        <v>8835</v>
      </c>
      <c r="D163" s="20" t="s">
        <v>353</v>
      </c>
      <c r="E163" s="69">
        <v>315</v>
      </c>
      <c r="F163" s="20" t="s">
        <v>21</v>
      </c>
      <c r="G163" s="68">
        <v>121.675304</v>
      </c>
      <c r="H163" s="68">
        <v>31.143654</v>
      </c>
      <c r="I163" s="20">
        <v>6</v>
      </c>
      <c r="J163" s="3" t="s">
        <v>331</v>
      </c>
      <c r="K163" s="18" t="s">
        <v>18</v>
      </c>
    </row>
    <row r="164" spans="1:11">
      <c r="A164" s="20" t="s">
        <v>354</v>
      </c>
      <c r="B164" s="20">
        <v>6387</v>
      </c>
      <c r="C164" s="68">
        <v>8769</v>
      </c>
      <c r="D164" s="20" t="s">
        <v>355</v>
      </c>
      <c r="E164" s="69">
        <v>120</v>
      </c>
      <c r="F164" s="20" t="s">
        <v>21</v>
      </c>
      <c r="G164" s="68">
        <v>121.674791</v>
      </c>
      <c r="H164" s="68">
        <v>31.143661</v>
      </c>
      <c r="I164" s="20">
        <v>5</v>
      </c>
      <c r="J164" s="3" t="s">
        <v>331</v>
      </c>
      <c r="K164" s="18" t="s">
        <v>18</v>
      </c>
    </row>
    <row r="165" spans="1:11">
      <c r="A165" s="20" t="s">
        <v>356</v>
      </c>
      <c r="B165" s="20">
        <v>6387</v>
      </c>
      <c r="C165" s="68">
        <v>8770</v>
      </c>
      <c r="D165" s="20" t="s">
        <v>357</v>
      </c>
      <c r="E165" s="69">
        <v>260</v>
      </c>
      <c r="F165" s="20" t="s">
        <v>21</v>
      </c>
      <c r="G165" s="68">
        <v>121.674791</v>
      </c>
      <c r="H165" s="68">
        <v>31.143661</v>
      </c>
      <c r="I165" s="20">
        <v>5</v>
      </c>
      <c r="J165" s="3" t="s">
        <v>331</v>
      </c>
      <c r="K165" s="18" t="s">
        <v>18</v>
      </c>
    </row>
    <row r="166" spans="1:11">
      <c r="A166" s="20" t="s">
        <v>354</v>
      </c>
      <c r="B166" s="20">
        <v>6387</v>
      </c>
      <c r="C166" s="68">
        <v>8785</v>
      </c>
      <c r="D166" s="20" t="s">
        <v>358</v>
      </c>
      <c r="E166" s="69">
        <v>75</v>
      </c>
      <c r="F166" s="20" t="s">
        <v>21</v>
      </c>
      <c r="G166" s="68">
        <v>121.673243</v>
      </c>
      <c r="H166" s="68">
        <v>31.145475</v>
      </c>
      <c r="I166" s="20">
        <v>6</v>
      </c>
      <c r="J166" s="27" t="s">
        <v>331</v>
      </c>
      <c r="K166" s="18" t="s">
        <v>18</v>
      </c>
    </row>
    <row r="167" spans="1:11">
      <c r="A167" s="20" t="s">
        <v>356</v>
      </c>
      <c r="B167" s="20">
        <v>6387</v>
      </c>
      <c r="C167" s="68">
        <v>8786</v>
      </c>
      <c r="D167" s="20" t="s">
        <v>359</v>
      </c>
      <c r="E167" s="69">
        <v>120</v>
      </c>
      <c r="F167" s="20" t="s">
        <v>21</v>
      </c>
      <c r="G167" s="68">
        <v>121.673243</v>
      </c>
      <c r="H167" s="68">
        <v>31.145475</v>
      </c>
      <c r="I167" s="20">
        <v>6</v>
      </c>
      <c r="J167" s="27" t="s">
        <v>331</v>
      </c>
      <c r="K167" s="18" t="s">
        <v>18</v>
      </c>
    </row>
    <row r="168" spans="1:11">
      <c r="A168" s="20" t="s">
        <v>360</v>
      </c>
      <c r="B168" s="20">
        <v>6387</v>
      </c>
      <c r="C168" s="68">
        <v>8787</v>
      </c>
      <c r="D168" s="20" t="s">
        <v>361</v>
      </c>
      <c r="E168" s="69">
        <v>210</v>
      </c>
      <c r="F168" s="20" t="s">
        <v>21</v>
      </c>
      <c r="G168" s="68">
        <v>121.673243</v>
      </c>
      <c r="H168" s="68">
        <v>31.145475</v>
      </c>
      <c r="I168" s="20">
        <v>6</v>
      </c>
      <c r="J168" s="27" t="s">
        <v>331</v>
      </c>
      <c r="K168" s="18" t="s">
        <v>18</v>
      </c>
    </row>
    <row r="169" spans="1:11">
      <c r="A169" s="20" t="s">
        <v>329</v>
      </c>
      <c r="B169" s="20">
        <v>6387</v>
      </c>
      <c r="C169" s="68">
        <v>8737</v>
      </c>
      <c r="D169" s="20" t="s">
        <v>362</v>
      </c>
      <c r="E169" s="3">
        <v>120</v>
      </c>
      <c r="F169" s="20" t="s">
        <v>21</v>
      </c>
      <c r="G169" s="68">
        <v>121.672455</v>
      </c>
      <c r="H169" s="68">
        <v>31.137862</v>
      </c>
      <c r="I169" s="20">
        <v>6</v>
      </c>
      <c r="J169" s="27" t="s">
        <v>331</v>
      </c>
      <c r="K169" s="18" t="s">
        <v>18</v>
      </c>
    </row>
    <row r="170" spans="1:11">
      <c r="A170" s="20" t="s">
        <v>332</v>
      </c>
      <c r="B170" s="20">
        <v>6387</v>
      </c>
      <c r="C170" s="68">
        <v>8738</v>
      </c>
      <c r="D170" s="20" t="s">
        <v>363</v>
      </c>
      <c r="E170" s="3">
        <v>210</v>
      </c>
      <c r="F170" s="20" t="s">
        <v>21</v>
      </c>
      <c r="G170" s="68">
        <v>121.672455</v>
      </c>
      <c r="H170" s="68">
        <v>31.137862</v>
      </c>
      <c r="I170" s="20">
        <v>6</v>
      </c>
      <c r="J170" s="27" t="s">
        <v>331</v>
      </c>
      <c r="K170" s="18" t="s">
        <v>18</v>
      </c>
    </row>
    <row r="171" spans="1:11">
      <c r="A171" s="20" t="s">
        <v>364</v>
      </c>
      <c r="B171" s="20">
        <v>6387</v>
      </c>
      <c r="C171" s="68">
        <v>8739</v>
      </c>
      <c r="D171" s="20" t="s">
        <v>365</v>
      </c>
      <c r="E171" s="3">
        <v>285</v>
      </c>
      <c r="F171" s="20" t="s">
        <v>21</v>
      </c>
      <c r="G171" s="68">
        <v>121.672455</v>
      </c>
      <c r="H171" s="68">
        <v>31.137862</v>
      </c>
      <c r="I171" s="20">
        <v>6</v>
      </c>
      <c r="J171" s="27" t="s">
        <v>331</v>
      </c>
      <c r="K171" s="18" t="s">
        <v>18</v>
      </c>
    </row>
    <row r="172" spans="1:11">
      <c r="A172" s="20" t="s">
        <v>366</v>
      </c>
      <c r="B172" s="20">
        <v>6387</v>
      </c>
      <c r="C172" s="68">
        <v>8929</v>
      </c>
      <c r="D172" s="20" t="s">
        <v>367</v>
      </c>
      <c r="E172" s="69">
        <v>0</v>
      </c>
      <c r="F172" s="20" t="s">
        <v>42</v>
      </c>
      <c r="G172" s="68">
        <v>121.669812</v>
      </c>
      <c r="H172" s="68">
        <v>31.141006</v>
      </c>
      <c r="I172" s="20">
        <v>6</v>
      </c>
      <c r="J172" s="27" t="s">
        <v>331</v>
      </c>
      <c r="K172" s="18" t="s">
        <v>18</v>
      </c>
    </row>
    <row r="173" spans="1:11">
      <c r="A173" s="20" t="s">
        <v>368</v>
      </c>
      <c r="B173" s="20">
        <v>6387</v>
      </c>
      <c r="C173" s="68">
        <v>8930</v>
      </c>
      <c r="D173" s="20" t="s">
        <v>369</v>
      </c>
      <c r="E173" s="69">
        <v>120</v>
      </c>
      <c r="F173" s="20" t="s">
        <v>42</v>
      </c>
      <c r="G173" s="68">
        <v>121.669812</v>
      </c>
      <c r="H173" s="68">
        <v>31.141006</v>
      </c>
      <c r="I173" s="20">
        <v>6</v>
      </c>
      <c r="J173" s="27" t="s">
        <v>331</v>
      </c>
      <c r="K173" s="18" t="s">
        <v>18</v>
      </c>
    </row>
    <row r="174" spans="1:11">
      <c r="A174" s="20" t="s">
        <v>370</v>
      </c>
      <c r="B174" s="20">
        <v>6387</v>
      </c>
      <c r="C174" s="68">
        <v>8931</v>
      </c>
      <c r="D174" s="20" t="s">
        <v>371</v>
      </c>
      <c r="E174" s="69">
        <v>240</v>
      </c>
      <c r="F174" s="20" t="s">
        <v>42</v>
      </c>
      <c r="G174" s="68">
        <v>121.669812</v>
      </c>
      <c r="H174" s="68">
        <v>31.141006</v>
      </c>
      <c r="I174" s="20">
        <v>6</v>
      </c>
      <c r="J174" s="27" t="s">
        <v>331</v>
      </c>
      <c r="K174" s="18" t="s">
        <v>18</v>
      </c>
    </row>
    <row r="175" spans="1:11">
      <c r="A175" s="20" t="s">
        <v>372</v>
      </c>
      <c r="B175" s="20">
        <v>6387</v>
      </c>
      <c r="C175" s="68">
        <v>8945</v>
      </c>
      <c r="D175" s="20" t="s">
        <v>373</v>
      </c>
      <c r="E175" s="69">
        <v>0</v>
      </c>
      <c r="F175" s="20" t="s">
        <v>42</v>
      </c>
      <c r="G175" s="68">
        <v>121.669812</v>
      </c>
      <c r="H175" s="68">
        <v>31.141006</v>
      </c>
      <c r="I175" s="20">
        <v>4</v>
      </c>
      <c r="J175" s="27" t="s">
        <v>331</v>
      </c>
      <c r="K175" s="18" t="s">
        <v>18</v>
      </c>
    </row>
    <row r="176" spans="1:11">
      <c r="A176" s="20" t="s">
        <v>374</v>
      </c>
      <c r="B176" s="20">
        <v>6387</v>
      </c>
      <c r="C176" s="68">
        <v>8946</v>
      </c>
      <c r="D176" s="20" t="s">
        <v>375</v>
      </c>
      <c r="E176" s="69">
        <v>120</v>
      </c>
      <c r="F176" s="20" t="s">
        <v>42</v>
      </c>
      <c r="G176" s="68">
        <v>121.669812</v>
      </c>
      <c r="H176" s="68">
        <v>31.141006</v>
      </c>
      <c r="I176" s="20">
        <v>4</v>
      </c>
      <c r="J176" s="27" t="s">
        <v>331</v>
      </c>
      <c r="K176" s="18" t="s">
        <v>18</v>
      </c>
    </row>
    <row r="177" spans="1:11">
      <c r="A177" s="20" t="s">
        <v>376</v>
      </c>
      <c r="B177" s="20">
        <v>6387</v>
      </c>
      <c r="C177" s="68">
        <v>8947</v>
      </c>
      <c r="D177" s="20" t="s">
        <v>377</v>
      </c>
      <c r="E177" s="69">
        <v>240</v>
      </c>
      <c r="F177" s="20" t="s">
        <v>42</v>
      </c>
      <c r="G177" s="68">
        <v>121.669812</v>
      </c>
      <c r="H177" s="68">
        <v>31.141006</v>
      </c>
      <c r="I177" s="20">
        <v>4</v>
      </c>
      <c r="J177" s="27" t="s">
        <v>331</v>
      </c>
      <c r="K177" s="18" t="s">
        <v>18</v>
      </c>
    </row>
    <row r="178" spans="1:11">
      <c r="A178" s="20" t="s">
        <v>378</v>
      </c>
      <c r="B178" s="20">
        <v>6387</v>
      </c>
      <c r="C178" s="68">
        <v>8817</v>
      </c>
      <c r="D178" s="20" t="s">
        <v>379</v>
      </c>
      <c r="E178" s="69">
        <v>0</v>
      </c>
      <c r="F178" s="20" t="s">
        <v>21</v>
      </c>
      <c r="G178" s="68">
        <v>121.668614</v>
      </c>
      <c r="H178" s="68">
        <v>31.145047</v>
      </c>
      <c r="I178" s="20">
        <v>6</v>
      </c>
      <c r="J178" s="27" t="s">
        <v>331</v>
      </c>
      <c r="K178" s="18" t="s">
        <v>18</v>
      </c>
    </row>
    <row r="179" spans="1:11">
      <c r="A179" s="20" t="s">
        <v>380</v>
      </c>
      <c r="B179" s="20">
        <v>6387</v>
      </c>
      <c r="C179" s="68">
        <v>8818</v>
      </c>
      <c r="D179" s="20" t="s">
        <v>381</v>
      </c>
      <c r="E179" s="69">
        <v>90</v>
      </c>
      <c r="F179" s="20" t="s">
        <v>21</v>
      </c>
      <c r="G179" s="68">
        <v>121.668614</v>
      </c>
      <c r="H179" s="68">
        <v>31.145047</v>
      </c>
      <c r="I179" s="20">
        <v>6</v>
      </c>
      <c r="J179" s="27" t="s">
        <v>331</v>
      </c>
      <c r="K179" s="18" t="s">
        <v>18</v>
      </c>
    </row>
    <row r="180" spans="1:11">
      <c r="A180" s="20" t="s">
        <v>382</v>
      </c>
      <c r="B180" s="20">
        <v>6387</v>
      </c>
      <c r="C180" s="68">
        <v>8819</v>
      </c>
      <c r="D180" s="20" t="s">
        <v>383</v>
      </c>
      <c r="E180" s="69">
        <v>270</v>
      </c>
      <c r="F180" s="20" t="s">
        <v>21</v>
      </c>
      <c r="G180" s="68">
        <v>121.668614</v>
      </c>
      <c r="H180" s="68">
        <v>31.145047</v>
      </c>
      <c r="I180" s="20">
        <v>6</v>
      </c>
      <c r="J180" s="27" t="s">
        <v>331</v>
      </c>
      <c r="K180" s="18" t="s">
        <v>18</v>
      </c>
    </row>
    <row r="181" spans="1:11">
      <c r="A181" s="20" t="s">
        <v>384</v>
      </c>
      <c r="B181" s="20">
        <v>6387</v>
      </c>
      <c r="C181" s="68">
        <v>11187</v>
      </c>
      <c r="D181" s="20" t="s">
        <v>385</v>
      </c>
      <c r="E181" s="69">
        <v>200</v>
      </c>
      <c r="F181" s="20" t="s">
        <v>21</v>
      </c>
      <c r="G181" s="68">
        <v>121.6685</v>
      </c>
      <c r="H181" s="68">
        <v>31.141013</v>
      </c>
      <c r="I181" s="20">
        <v>6</v>
      </c>
      <c r="J181" s="27" t="s">
        <v>331</v>
      </c>
      <c r="K181" s="18" t="s">
        <v>18</v>
      </c>
    </row>
    <row r="182" spans="1:11">
      <c r="A182" s="70" t="s">
        <v>386</v>
      </c>
      <c r="B182" s="20">
        <v>6387</v>
      </c>
      <c r="C182" s="68">
        <v>11169</v>
      </c>
      <c r="D182" s="20" t="s">
        <v>387</v>
      </c>
      <c r="E182" s="3">
        <v>350</v>
      </c>
      <c r="F182" s="20" t="s">
        <v>21</v>
      </c>
      <c r="G182" s="71">
        <v>121.668316</v>
      </c>
      <c r="H182" s="68">
        <v>31.143271</v>
      </c>
      <c r="I182" s="20">
        <v>8</v>
      </c>
      <c r="J182" s="3" t="s">
        <v>331</v>
      </c>
      <c r="K182" s="18" t="s">
        <v>18</v>
      </c>
    </row>
    <row r="183" spans="1:11">
      <c r="A183" s="3" t="s">
        <v>388</v>
      </c>
      <c r="B183" s="3">
        <v>6387</v>
      </c>
      <c r="C183" s="3">
        <v>8993</v>
      </c>
      <c r="D183" s="20" t="s">
        <v>389</v>
      </c>
      <c r="E183" s="3">
        <v>0</v>
      </c>
      <c r="F183" s="3" t="s">
        <v>42</v>
      </c>
      <c r="G183" s="3">
        <v>121.668099</v>
      </c>
      <c r="H183" s="3">
        <v>31.143715</v>
      </c>
      <c r="I183" s="3">
        <v>6</v>
      </c>
      <c r="J183" s="3" t="s">
        <v>331</v>
      </c>
      <c r="K183" s="18" t="s">
        <v>18</v>
      </c>
    </row>
    <row r="184" spans="1:11">
      <c r="A184" s="3" t="s">
        <v>390</v>
      </c>
      <c r="B184" s="3">
        <v>6387</v>
      </c>
      <c r="C184" s="3">
        <v>8994</v>
      </c>
      <c r="D184" s="20" t="s">
        <v>391</v>
      </c>
      <c r="E184" s="3">
        <v>120</v>
      </c>
      <c r="F184" s="3" t="s">
        <v>42</v>
      </c>
      <c r="G184" s="3">
        <v>121.668099</v>
      </c>
      <c r="H184" s="3">
        <v>31.143715</v>
      </c>
      <c r="I184" s="3">
        <v>6</v>
      </c>
      <c r="J184" s="3" t="s">
        <v>331</v>
      </c>
      <c r="K184" s="18" t="s">
        <v>18</v>
      </c>
    </row>
    <row r="185" spans="1:11">
      <c r="A185" s="3" t="s">
        <v>392</v>
      </c>
      <c r="B185" s="3">
        <v>6387</v>
      </c>
      <c r="C185" s="3">
        <v>8995</v>
      </c>
      <c r="D185" s="20" t="s">
        <v>393</v>
      </c>
      <c r="E185" s="3">
        <v>240</v>
      </c>
      <c r="F185" s="3" t="s">
        <v>42</v>
      </c>
      <c r="G185" s="3">
        <v>121.668099</v>
      </c>
      <c r="H185" s="3">
        <v>31.143715</v>
      </c>
      <c r="I185" s="3">
        <v>6</v>
      </c>
      <c r="J185" s="3" t="s">
        <v>331</v>
      </c>
      <c r="K185" s="18" t="s">
        <v>18</v>
      </c>
    </row>
    <row r="186" spans="1:11">
      <c r="A186" s="3" t="s">
        <v>394</v>
      </c>
      <c r="B186" s="3">
        <v>6387</v>
      </c>
      <c r="C186" s="3">
        <v>9009</v>
      </c>
      <c r="D186" s="20" t="s">
        <v>395</v>
      </c>
      <c r="E186" s="3">
        <v>0</v>
      </c>
      <c r="F186" s="3" t="s">
        <v>42</v>
      </c>
      <c r="G186" s="3">
        <v>121.668099</v>
      </c>
      <c r="H186" s="3">
        <v>31.143715</v>
      </c>
      <c r="I186" s="3">
        <v>4</v>
      </c>
      <c r="J186" s="3" t="s">
        <v>331</v>
      </c>
      <c r="K186" s="18" t="s">
        <v>18</v>
      </c>
    </row>
    <row r="187" spans="1:11">
      <c r="A187" s="3" t="s">
        <v>396</v>
      </c>
      <c r="B187" s="3">
        <v>6387</v>
      </c>
      <c r="C187" s="3">
        <v>9010</v>
      </c>
      <c r="D187" s="20" t="s">
        <v>397</v>
      </c>
      <c r="E187" s="3">
        <v>120</v>
      </c>
      <c r="F187" s="3" t="s">
        <v>42</v>
      </c>
      <c r="G187" s="3">
        <v>121.668099</v>
      </c>
      <c r="H187" s="3">
        <v>31.143715</v>
      </c>
      <c r="I187" s="3">
        <v>4</v>
      </c>
      <c r="J187" s="3" t="s">
        <v>331</v>
      </c>
      <c r="K187" s="18" t="s">
        <v>18</v>
      </c>
    </row>
    <row r="188" spans="1:11">
      <c r="A188" s="3" t="s">
        <v>398</v>
      </c>
      <c r="B188" s="3">
        <v>6387</v>
      </c>
      <c r="C188" s="3">
        <v>9011</v>
      </c>
      <c r="D188" s="20" t="s">
        <v>399</v>
      </c>
      <c r="E188" s="3">
        <v>240</v>
      </c>
      <c r="F188" s="3" t="s">
        <v>42</v>
      </c>
      <c r="G188" s="3">
        <v>121.668099</v>
      </c>
      <c r="H188" s="3">
        <v>31.143715</v>
      </c>
      <c r="I188" s="3">
        <v>4</v>
      </c>
      <c r="J188" s="3" t="s">
        <v>331</v>
      </c>
      <c r="K188" s="18" t="s">
        <v>18</v>
      </c>
    </row>
    <row r="189" spans="1:11">
      <c r="A189" s="20" t="s">
        <v>400</v>
      </c>
      <c r="B189" s="20">
        <v>6387</v>
      </c>
      <c r="C189" s="68">
        <v>11202</v>
      </c>
      <c r="D189" s="20" t="s">
        <v>401</v>
      </c>
      <c r="E189" s="69">
        <v>250</v>
      </c>
      <c r="F189" s="20" t="s">
        <v>21</v>
      </c>
      <c r="G189" s="68">
        <v>121.66799</v>
      </c>
      <c r="H189" s="68">
        <v>31.141624</v>
      </c>
      <c r="I189" s="20">
        <v>6</v>
      </c>
      <c r="J189" s="27" t="s">
        <v>331</v>
      </c>
      <c r="K189" s="18" t="s">
        <v>18</v>
      </c>
    </row>
    <row r="190" spans="1:11">
      <c r="A190" s="20" t="s">
        <v>402</v>
      </c>
      <c r="B190" s="20">
        <v>6387</v>
      </c>
      <c r="C190" s="68">
        <v>11203</v>
      </c>
      <c r="D190" s="20" t="s">
        <v>403</v>
      </c>
      <c r="E190" s="69">
        <v>110</v>
      </c>
      <c r="F190" s="20" t="s">
        <v>21</v>
      </c>
      <c r="G190" s="68">
        <v>121.66799</v>
      </c>
      <c r="H190" s="68">
        <v>31.141624</v>
      </c>
      <c r="I190" s="20">
        <v>6</v>
      </c>
      <c r="J190" s="27" t="s">
        <v>331</v>
      </c>
      <c r="K190" s="18" t="s">
        <v>18</v>
      </c>
    </row>
    <row r="191" spans="1:11">
      <c r="A191" s="20" t="s">
        <v>404</v>
      </c>
      <c r="B191" s="20">
        <v>6387</v>
      </c>
      <c r="C191" s="68">
        <v>11186</v>
      </c>
      <c r="D191" s="20" t="s">
        <v>405</v>
      </c>
      <c r="E191" s="69">
        <v>110</v>
      </c>
      <c r="F191" s="20" t="s">
        <v>21</v>
      </c>
      <c r="G191" s="68">
        <v>121.667781</v>
      </c>
      <c r="H191" s="68">
        <v>31.140788</v>
      </c>
      <c r="I191" s="20">
        <v>6</v>
      </c>
      <c r="J191" s="27" t="s">
        <v>331</v>
      </c>
      <c r="K191" s="18" t="s">
        <v>18</v>
      </c>
    </row>
    <row r="192" spans="1:11">
      <c r="A192" s="20" t="s">
        <v>406</v>
      </c>
      <c r="B192" s="20">
        <v>6387</v>
      </c>
      <c r="C192" s="68">
        <v>11185</v>
      </c>
      <c r="D192" s="20" t="s">
        <v>407</v>
      </c>
      <c r="E192" s="69">
        <v>110</v>
      </c>
      <c r="F192" s="20" t="s">
        <v>21</v>
      </c>
      <c r="G192" s="68">
        <v>121.666558</v>
      </c>
      <c r="H192" s="68">
        <v>31.140476</v>
      </c>
      <c r="I192" s="20">
        <v>6</v>
      </c>
      <c r="J192" s="27" t="s">
        <v>331</v>
      </c>
      <c r="K192" s="18" t="s">
        <v>18</v>
      </c>
    </row>
    <row r="193" spans="1:11">
      <c r="A193" s="20" t="s">
        <v>408</v>
      </c>
      <c r="B193" s="20">
        <v>6387</v>
      </c>
      <c r="C193" s="68">
        <v>11201</v>
      </c>
      <c r="D193" s="20" t="s">
        <v>409</v>
      </c>
      <c r="E193" s="69">
        <v>110</v>
      </c>
      <c r="F193" s="20" t="s">
        <v>21</v>
      </c>
      <c r="G193" s="68">
        <v>121.666526</v>
      </c>
      <c r="H193" s="68">
        <v>31.141109</v>
      </c>
      <c r="I193" s="20">
        <v>6</v>
      </c>
      <c r="J193" s="27" t="s">
        <v>331</v>
      </c>
      <c r="K193" s="18" t="s">
        <v>18</v>
      </c>
    </row>
    <row r="194" spans="1:11">
      <c r="A194" s="20" t="s">
        <v>410</v>
      </c>
      <c r="B194" s="20">
        <v>6387</v>
      </c>
      <c r="C194" s="20">
        <v>10657</v>
      </c>
      <c r="D194" s="20" t="s">
        <v>411</v>
      </c>
      <c r="E194" s="20">
        <v>0</v>
      </c>
      <c r="F194" s="20" t="s">
        <v>16</v>
      </c>
      <c r="G194" s="20">
        <v>121.658361</v>
      </c>
      <c r="H194" s="20">
        <v>31.137151</v>
      </c>
      <c r="I194" s="20">
        <v>6</v>
      </c>
      <c r="J194" s="3" t="s">
        <v>331</v>
      </c>
      <c r="K194" s="18" t="s">
        <v>18</v>
      </c>
    </row>
    <row r="195" spans="1:11">
      <c r="A195" s="20" t="s">
        <v>412</v>
      </c>
      <c r="B195" s="20">
        <v>6387</v>
      </c>
      <c r="C195" s="20">
        <v>10658</v>
      </c>
      <c r="D195" s="20" t="s">
        <v>413</v>
      </c>
      <c r="E195" s="20">
        <v>0</v>
      </c>
      <c r="F195" s="20" t="s">
        <v>16</v>
      </c>
      <c r="G195" s="20">
        <v>121.658361</v>
      </c>
      <c r="H195" s="20">
        <v>31.137151</v>
      </c>
      <c r="I195" s="20">
        <v>6</v>
      </c>
      <c r="J195" s="3" t="s">
        <v>331</v>
      </c>
      <c r="K195" s="18" t="s">
        <v>18</v>
      </c>
    </row>
    <row r="196" spans="1:11">
      <c r="A196" s="20" t="s">
        <v>414</v>
      </c>
      <c r="B196" s="20">
        <v>6387</v>
      </c>
      <c r="C196" s="20">
        <v>10659</v>
      </c>
      <c r="D196" s="20" t="s">
        <v>415</v>
      </c>
      <c r="E196" s="20">
        <v>0</v>
      </c>
      <c r="F196" s="20" t="s">
        <v>16</v>
      </c>
      <c r="G196" s="20">
        <v>121.658361</v>
      </c>
      <c r="H196" s="20">
        <v>31.137151</v>
      </c>
      <c r="I196" s="20">
        <v>6</v>
      </c>
      <c r="J196" s="3" t="s">
        <v>331</v>
      </c>
      <c r="K196" s="18" t="s">
        <v>18</v>
      </c>
    </row>
    <row r="197" spans="1:11">
      <c r="A197" s="20" t="s">
        <v>416</v>
      </c>
      <c r="B197" s="20">
        <v>6387</v>
      </c>
      <c r="C197" s="20">
        <v>10660</v>
      </c>
      <c r="D197" s="20" t="s">
        <v>417</v>
      </c>
      <c r="E197" s="20">
        <v>0</v>
      </c>
      <c r="F197" s="20" t="s">
        <v>16</v>
      </c>
      <c r="G197" s="20">
        <v>121.658361</v>
      </c>
      <c r="H197" s="20">
        <v>31.137151</v>
      </c>
      <c r="I197" s="20">
        <v>6</v>
      </c>
      <c r="J197" s="3" t="s">
        <v>331</v>
      </c>
      <c r="K197" s="18" t="s">
        <v>18</v>
      </c>
    </row>
    <row r="198" spans="1:11">
      <c r="A198" s="20" t="s">
        <v>418</v>
      </c>
      <c r="B198" s="20">
        <v>6387</v>
      </c>
      <c r="C198" s="20">
        <v>11553</v>
      </c>
      <c r="D198" s="20" t="s">
        <v>419</v>
      </c>
      <c r="E198" s="20">
        <v>0</v>
      </c>
      <c r="F198" s="20" t="s">
        <v>16</v>
      </c>
      <c r="G198" s="20">
        <v>121.681851</v>
      </c>
      <c r="H198" s="20">
        <v>31.139781</v>
      </c>
      <c r="I198" s="20">
        <v>4</v>
      </c>
      <c r="J198" s="20" t="s">
        <v>420</v>
      </c>
      <c r="K198" s="18" t="s">
        <v>18</v>
      </c>
    </row>
    <row r="199" spans="1:11">
      <c r="A199" s="20" t="s">
        <v>421</v>
      </c>
      <c r="B199" s="20">
        <v>6387</v>
      </c>
      <c r="C199" s="20">
        <v>11554</v>
      </c>
      <c r="D199" s="20" t="s">
        <v>422</v>
      </c>
      <c r="E199" s="20">
        <v>0</v>
      </c>
      <c r="F199" s="20" t="s">
        <v>16</v>
      </c>
      <c r="G199" s="20">
        <v>121.681851</v>
      </c>
      <c r="H199" s="20">
        <v>31.139781</v>
      </c>
      <c r="I199" s="20">
        <v>4</v>
      </c>
      <c r="J199" s="20" t="s">
        <v>420</v>
      </c>
      <c r="K199" s="18" t="s">
        <v>18</v>
      </c>
    </row>
    <row r="200" spans="1:11">
      <c r="A200" s="20" t="s">
        <v>423</v>
      </c>
      <c r="B200" s="20">
        <v>6387</v>
      </c>
      <c r="C200" s="20">
        <v>11555</v>
      </c>
      <c r="D200" s="20" t="s">
        <v>424</v>
      </c>
      <c r="E200" s="20">
        <v>0</v>
      </c>
      <c r="F200" s="20" t="s">
        <v>16</v>
      </c>
      <c r="G200" s="20">
        <v>121.681851</v>
      </c>
      <c r="H200" s="20">
        <v>31.139781</v>
      </c>
      <c r="I200" s="20">
        <v>4</v>
      </c>
      <c r="J200" s="20" t="s">
        <v>420</v>
      </c>
      <c r="K200" s="18" t="s">
        <v>18</v>
      </c>
    </row>
    <row r="201" spans="1:11">
      <c r="A201" s="20" t="s">
        <v>425</v>
      </c>
      <c r="B201" s="20">
        <v>6387</v>
      </c>
      <c r="C201" s="20">
        <v>11556</v>
      </c>
      <c r="D201" s="20" t="s">
        <v>426</v>
      </c>
      <c r="E201" s="20">
        <v>0</v>
      </c>
      <c r="F201" s="20" t="s">
        <v>16</v>
      </c>
      <c r="G201" s="20">
        <v>121.681851</v>
      </c>
      <c r="H201" s="20">
        <v>31.139781</v>
      </c>
      <c r="I201" s="20">
        <v>4</v>
      </c>
      <c r="J201" s="20" t="s">
        <v>420</v>
      </c>
      <c r="K201" s="18" t="s">
        <v>18</v>
      </c>
    </row>
    <row r="202" spans="1:11">
      <c r="A202" s="20" t="s">
        <v>427</v>
      </c>
      <c r="B202" s="20">
        <v>6387</v>
      </c>
      <c r="C202" s="20">
        <v>11557</v>
      </c>
      <c r="D202" s="20" t="s">
        <v>428</v>
      </c>
      <c r="E202" s="20">
        <v>0</v>
      </c>
      <c r="F202" s="20" t="s">
        <v>16</v>
      </c>
      <c r="G202" s="20">
        <v>121.681851</v>
      </c>
      <c r="H202" s="20">
        <v>31.139781</v>
      </c>
      <c r="I202" s="20">
        <v>4</v>
      </c>
      <c r="J202" s="20" t="s">
        <v>420</v>
      </c>
      <c r="K202" s="18" t="s">
        <v>18</v>
      </c>
    </row>
    <row r="203" spans="1:11">
      <c r="A203" s="20" t="s">
        <v>429</v>
      </c>
      <c r="B203" s="20">
        <v>6387</v>
      </c>
      <c r="C203" s="20">
        <v>11558</v>
      </c>
      <c r="D203" s="20" t="s">
        <v>430</v>
      </c>
      <c r="E203" s="20">
        <v>0</v>
      </c>
      <c r="F203" s="20" t="s">
        <v>16</v>
      </c>
      <c r="G203" s="20">
        <v>121.681851</v>
      </c>
      <c r="H203" s="20">
        <v>31.139781</v>
      </c>
      <c r="I203" s="20">
        <v>4</v>
      </c>
      <c r="J203" s="3" t="s">
        <v>420</v>
      </c>
      <c r="K203" s="18" t="s">
        <v>18</v>
      </c>
    </row>
    <row r="204" spans="1:11">
      <c r="A204" s="20" t="s">
        <v>431</v>
      </c>
      <c r="B204" s="20">
        <v>6387</v>
      </c>
      <c r="C204" s="20">
        <v>11559</v>
      </c>
      <c r="D204" s="20" t="s">
        <v>432</v>
      </c>
      <c r="E204" s="20">
        <v>0</v>
      </c>
      <c r="F204" s="20" t="s">
        <v>16</v>
      </c>
      <c r="G204" s="20">
        <v>121.681851</v>
      </c>
      <c r="H204" s="20">
        <v>31.139781</v>
      </c>
      <c r="I204" s="20">
        <v>4</v>
      </c>
      <c r="J204" s="20" t="s">
        <v>420</v>
      </c>
      <c r="K204" s="18" t="s">
        <v>18</v>
      </c>
    </row>
    <row r="205" spans="1:11">
      <c r="A205" s="20" t="s">
        <v>433</v>
      </c>
      <c r="B205" s="20">
        <v>6387</v>
      </c>
      <c r="C205" s="20">
        <v>11560</v>
      </c>
      <c r="D205" s="20" t="s">
        <v>434</v>
      </c>
      <c r="E205" s="20">
        <v>0</v>
      </c>
      <c r="F205" s="20" t="s">
        <v>16</v>
      </c>
      <c r="G205" s="20">
        <v>121.681851</v>
      </c>
      <c r="H205" s="20">
        <v>31.139781</v>
      </c>
      <c r="I205" s="20">
        <v>4</v>
      </c>
      <c r="J205" s="20" t="s">
        <v>420</v>
      </c>
      <c r="K205" s="18" t="s">
        <v>18</v>
      </c>
    </row>
    <row r="206" spans="1:11">
      <c r="A206" s="20" t="s">
        <v>435</v>
      </c>
      <c r="B206" s="20">
        <v>6387</v>
      </c>
      <c r="C206" s="20">
        <v>11537</v>
      </c>
      <c r="D206" s="20" t="s">
        <v>436</v>
      </c>
      <c r="E206" s="20">
        <v>0</v>
      </c>
      <c r="F206" s="20" t="s">
        <v>16</v>
      </c>
      <c r="G206" s="20">
        <v>121.681851</v>
      </c>
      <c r="H206" s="20">
        <v>31.139781</v>
      </c>
      <c r="I206" s="20">
        <v>4</v>
      </c>
      <c r="J206" s="20" t="s">
        <v>420</v>
      </c>
      <c r="K206" s="18" t="s">
        <v>18</v>
      </c>
    </row>
    <row r="207" spans="1:11">
      <c r="A207" s="20" t="s">
        <v>437</v>
      </c>
      <c r="B207" s="20">
        <v>6387</v>
      </c>
      <c r="C207" s="20">
        <v>11538</v>
      </c>
      <c r="D207" s="20" t="s">
        <v>438</v>
      </c>
      <c r="E207" s="20">
        <v>0</v>
      </c>
      <c r="F207" s="20" t="s">
        <v>16</v>
      </c>
      <c r="G207" s="20">
        <v>121.681851</v>
      </c>
      <c r="H207" s="20">
        <v>31.139781</v>
      </c>
      <c r="I207" s="20">
        <v>4</v>
      </c>
      <c r="J207" s="20" t="s">
        <v>420</v>
      </c>
      <c r="K207" s="18" t="s">
        <v>18</v>
      </c>
    </row>
    <row r="208" spans="1:11">
      <c r="A208" s="20" t="s">
        <v>439</v>
      </c>
      <c r="B208" s="20">
        <v>6387</v>
      </c>
      <c r="C208" s="20">
        <v>11539</v>
      </c>
      <c r="D208" s="20" t="s">
        <v>440</v>
      </c>
      <c r="E208" s="20">
        <v>0</v>
      </c>
      <c r="F208" s="20" t="s">
        <v>16</v>
      </c>
      <c r="G208" s="20">
        <v>121.681851</v>
      </c>
      <c r="H208" s="20">
        <v>31.139781</v>
      </c>
      <c r="I208" s="20">
        <v>4</v>
      </c>
      <c r="J208" s="20" t="s">
        <v>420</v>
      </c>
      <c r="K208" s="18" t="s">
        <v>18</v>
      </c>
    </row>
    <row r="209" spans="1:11">
      <c r="A209" s="20" t="s">
        <v>441</v>
      </c>
      <c r="B209" s="20">
        <v>6387</v>
      </c>
      <c r="C209" s="20">
        <v>11540</v>
      </c>
      <c r="D209" s="20" t="s">
        <v>442</v>
      </c>
      <c r="E209" s="20">
        <v>0</v>
      </c>
      <c r="F209" s="20" t="s">
        <v>16</v>
      </c>
      <c r="G209" s="20">
        <v>121.681851</v>
      </c>
      <c r="H209" s="20">
        <v>31.139781</v>
      </c>
      <c r="I209" s="20">
        <v>4</v>
      </c>
      <c r="J209" s="20" t="s">
        <v>420</v>
      </c>
      <c r="K209" s="18" t="s">
        <v>18</v>
      </c>
    </row>
    <row r="210" spans="1:11">
      <c r="A210" s="20" t="s">
        <v>443</v>
      </c>
      <c r="B210" s="20">
        <v>6387</v>
      </c>
      <c r="C210" s="20">
        <v>11541</v>
      </c>
      <c r="D210" s="20" t="s">
        <v>444</v>
      </c>
      <c r="E210" s="20">
        <v>0</v>
      </c>
      <c r="F210" s="20" t="s">
        <v>16</v>
      </c>
      <c r="G210" s="20">
        <v>121.681851</v>
      </c>
      <c r="H210" s="20">
        <v>31.139781</v>
      </c>
      <c r="I210" s="20">
        <v>4</v>
      </c>
      <c r="J210" s="20" t="s">
        <v>420</v>
      </c>
      <c r="K210" s="18" t="s">
        <v>18</v>
      </c>
    </row>
    <row r="211" spans="1:11">
      <c r="A211" s="20" t="s">
        <v>445</v>
      </c>
      <c r="B211" s="20">
        <v>6387</v>
      </c>
      <c r="C211" s="20">
        <v>11542</v>
      </c>
      <c r="D211" s="20" t="s">
        <v>446</v>
      </c>
      <c r="E211" s="20">
        <v>0</v>
      </c>
      <c r="F211" s="20" t="s">
        <v>16</v>
      </c>
      <c r="G211" s="20">
        <v>121.681851</v>
      </c>
      <c r="H211" s="20">
        <v>31.139781</v>
      </c>
      <c r="I211" s="20">
        <v>4</v>
      </c>
      <c r="J211" s="20" t="s">
        <v>420</v>
      </c>
      <c r="K211" s="18" t="s">
        <v>18</v>
      </c>
    </row>
    <row r="212" spans="1:11">
      <c r="A212" s="20" t="s">
        <v>447</v>
      </c>
      <c r="B212" s="20">
        <v>6387</v>
      </c>
      <c r="C212" s="20">
        <v>11543</v>
      </c>
      <c r="D212" s="20" t="s">
        <v>448</v>
      </c>
      <c r="E212" s="20">
        <v>0</v>
      </c>
      <c r="F212" s="20" t="s">
        <v>16</v>
      </c>
      <c r="G212" s="20">
        <v>121.681851</v>
      </c>
      <c r="H212" s="20">
        <v>31.139781</v>
      </c>
      <c r="I212" s="20">
        <v>4</v>
      </c>
      <c r="J212" s="20" t="s">
        <v>420</v>
      </c>
      <c r="K212" s="18" t="s">
        <v>18</v>
      </c>
    </row>
    <row r="213" spans="1:11">
      <c r="A213" s="20" t="s">
        <v>449</v>
      </c>
      <c r="B213" s="20">
        <v>6387</v>
      </c>
      <c r="C213" s="20">
        <v>11544</v>
      </c>
      <c r="D213" s="20" t="s">
        <v>450</v>
      </c>
      <c r="E213" s="20">
        <v>0</v>
      </c>
      <c r="F213" s="20" t="s">
        <v>16</v>
      </c>
      <c r="G213" s="20">
        <v>121.681851</v>
      </c>
      <c r="H213" s="20">
        <v>31.139781</v>
      </c>
      <c r="I213" s="20">
        <v>4</v>
      </c>
      <c r="J213" s="20" t="s">
        <v>420</v>
      </c>
      <c r="K213" s="18" t="s">
        <v>18</v>
      </c>
    </row>
    <row r="214" spans="1:11">
      <c r="A214" s="3" t="s">
        <v>451</v>
      </c>
      <c r="B214" s="3">
        <v>6387</v>
      </c>
      <c r="C214" s="3">
        <v>9121</v>
      </c>
      <c r="D214" s="20" t="s">
        <v>452</v>
      </c>
      <c r="E214" s="3">
        <v>0</v>
      </c>
      <c r="F214" s="3" t="s">
        <v>42</v>
      </c>
      <c r="G214" s="3">
        <v>121.673942</v>
      </c>
      <c r="H214" s="3">
        <v>31.140251</v>
      </c>
      <c r="I214" s="3">
        <v>6</v>
      </c>
      <c r="J214" s="3" t="s">
        <v>420</v>
      </c>
      <c r="K214" s="18" t="s">
        <v>18</v>
      </c>
    </row>
    <row r="215" spans="1:11">
      <c r="A215" s="3" t="s">
        <v>453</v>
      </c>
      <c r="B215" s="3">
        <v>6387</v>
      </c>
      <c r="C215" s="3">
        <v>9122</v>
      </c>
      <c r="D215" s="20" t="s">
        <v>454</v>
      </c>
      <c r="E215" s="3">
        <v>120</v>
      </c>
      <c r="F215" s="3" t="s">
        <v>42</v>
      </c>
      <c r="G215" s="3">
        <v>121.673942</v>
      </c>
      <c r="H215" s="3">
        <v>31.140251</v>
      </c>
      <c r="I215" s="3">
        <v>6</v>
      </c>
      <c r="J215" s="3" t="s">
        <v>420</v>
      </c>
      <c r="K215" s="18" t="s">
        <v>18</v>
      </c>
    </row>
    <row r="216" spans="1:11">
      <c r="A216" s="3" t="s">
        <v>455</v>
      </c>
      <c r="B216" s="3">
        <v>6387</v>
      </c>
      <c r="C216" s="3">
        <v>9123</v>
      </c>
      <c r="D216" s="20" t="s">
        <v>456</v>
      </c>
      <c r="E216" s="3">
        <v>240</v>
      </c>
      <c r="F216" s="3" t="s">
        <v>42</v>
      </c>
      <c r="G216" s="3">
        <v>121.673942</v>
      </c>
      <c r="H216" s="3">
        <v>31.140251</v>
      </c>
      <c r="I216" s="3">
        <v>6</v>
      </c>
      <c r="J216" s="3" t="s">
        <v>420</v>
      </c>
      <c r="K216" s="18" t="s">
        <v>18</v>
      </c>
    </row>
    <row r="217" spans="1:11">
      <c r="A217" s="3" t="s">
        <v>457</v>
      </c>
      <c r="B217" s="3">
        <v>6387</v>
      </c>
      <c r="C217" s="3">
        <v>9137</v>
      </c>
      <c r="D217" s="20" t="s">
        <v>458</v>
      </c>
      <c r="E217" s="3">
        <v>0</v>
      </c>
      <c r="F217" s="3" t="s">
        <v>42</v>
      </c>
      <c r="G217" s="3">
        <v>121.673942</v>
      </c>
      <c r="H217" s="3">
        <v>31.140251</v>
      </c>
      <c r="I217" s="3">
        <v>4</v>
      </c>
      <c r="J217" s="3" t="s">
        <v>420</v>
      </c>
      <c r="K217" s="18" t="s">
        <v>18</v>
      </c>
    </row>
    <row r="218" spans="1:11">
      <c r="A218" s="3" t="s">
        <v>459</v>
      </c>
      <c r="B218" s="3">
        <v>6387</v>
      </c>
      <c r="C218" s="3">
        <v>9138</v>
      </c>
      <c r="D218" s="20" t="s">
        <v>460</v>
      </c>
      <c r="E218" s="3">
        <v>120</v>
      </c>
      <c r="F218" s="3" t="s">
        <v>42</v>
      </c>
      <c r="G218" s="3">
        <v>121.673942</v>
      </c>
      <c r="H218" s="3">
        <v>31.140251</v>
      </c>
      <c r="I218" s="3">
        <v>4</v>
      </c>
      <c r="J218" s="3" t="s">
        <v>420</v>
      </c>
      <c r="K218" s="18" t="s">
        <v>18</v>
      </c>
    </row>
    <row r="219" spans="1:11">
      <c r="A219" s="3" t="s">
        <v>461</v>
      </c>
      <c r="B219" s="3">
        <v>6387</v>
      </c>
      <c r="C219" s="3">
        <v>9139</v>
      </c>
      <c r="D219" s="20" t="s">
        <v>462</v>
      </c>
      <c r="E219" s="3">
        <v>240</v>
      </c>
      <c r="F219" s="3" t="s">
        <v>42</v>
      </c>
      <c r="G219" s="3">
        <v>121.673942</v>
      </c>
      <c r="H219" s="3">
        <v>31.140251</v>
      </c>
      <c r="I219" s="3">
        <v>4</v>
      </c>
      <c r="J219" s="3" t="s">
        <v>420</v>
      </c>
      <c r="K219" s="18" t="s">
        <v>18</v>
      </c>
    </row>
    <row r="220" spans="1:11">
      <c r="A220" s="3" t="s">
        <v>463</v>
      </c>
      <c r="B220" s="3">
        <v>6387</v>
      </c>
      <c r="C220" s="3">
        <v>9153</v>
      </c>
      <c r="D220" s="20" t="s">
        <v>464</v>
      </c>
      <c r="E220" s="3">
        <v>0</v>
      </c>
      <c r="F220" s="3" t="s">
        <v>42</v>
      </c>
      <c r="G220" s="3">
        <v>121.668429</v>
      </c>
      <c r="H220" s="3">
        <v>31.135369</v>
      </c>
      <c r="I220" s="3">
        <v>10</v>
      </c>
      <c r="J220" s="3" t="s">
        <v>420</v>
      </c>
      <c r="K220" s="18" t="s">
        <v>18</v>
      </c>
    </row>
    <row r="221" spans="1:11">
      <c r="A221" s="3" t="s">
        <v>465</v>
      </c>
      <c r="B221" s="3">
        <v>6387</v>
      </c>
      <c r="C221" s="3">
        <v>9154</v>
      </c>
      <c r="D221" s="20" t="s">
        <v>466</v>
      </c>
      <c r="E221" s="3">
        <v>120</v>
      </c>
      <c r="F221" s="3" t="s">
        <v>42</v>
      </c>
      <c r="G221" s="3">
        <v>121.668429</v>
      </c>
      <c r="H221" s="3">
        <v>31.135369</v>
      </c>
      <c r="I221" s="3">
        <v>10</v>
      </c>
      <c r="J221" s="3" t="s">
        <v>420</v>
      </c>
      <c r="K221" s="18" t="s">
        <v>18</v>
      </c>
    </row>
    <row r="222" spans="1:11">
      <c r="A222" s="3" t="s">
        <v>467</v>
      </c>
      <c r="B222" s="3">
        <v>6387</v>
      </c>
      <c r="C222" s="3">
        <v>9155</v>
      </c>
      <c r="D222" s="20" t="s">
        <v>468</v>
      </c>
      <c r="E222" s="3">
        <v>240</v>
      </c>
      <c r="F222" s="3" t="s">
        <v>42</v>
      </c>
      <c r="G222" s="3">
        <v>121.668429</v>
      </c>
      <c r="H222" s="3">
        <v>31.135369</v>
      </c>
      <c r="I222" s="3">
        <v>10</v>
      </c>
      <c r="J222" s="3" t="s">
        <v>420</v>
      </c>
      <c r="K222" s="18" t="s">
        <v>18</v>
      </c>
    </row>
    <row r="223" spans="1:11">
      <c r="A223" s="3" t="s">
        <v>469</v>
      </c>
      <c r="B223" s="3">
        <v>6387</v>
      </c>
      <c r="C223" s="3">
        <v>9169</v>
      </c>
      <c r="D223" s="20" t="s">
        <v>470</v>
      </c>
      <c r="E223" s="3">
        <v>0</v>
      </c>
      <c r="F223" s="3" t="s">
        <v>42</v>
      </c>
      <c r="G223" s="3">
        <v>121.668429</v>
      </c>
      <c r="H223" s="3">
        <v>31.135369</v>
      </c>
      <c r="I223" s="3">
        <v>6</v>
      </c>
      <c r="J223" s="3" t="s">
        <v>420</v>
      </c>
      <c r="K223" s="18" t="s">
        <v>18</v>
      </c>
    </row>
    <row r="224" spans="1:11">
      <c r="A224" s="3" t="s">
        <v>471</v>
      </c>
      <c r="B224" s="3">
        <v>6387</v>
      </c>
      <c r="C224" s="3">
        <v>9170</v>
      </c>
      <c r="D224" s="20" t="s">
        <v>472</v>
      </c>
      <c r="E224" s="3">
        <v>120</v>
      </c>
      <c r="F224" s="3" t="s">
        <v>42</v>
      </c>
      <c r="G224" s="3">
        <v>121.668429</v>
      </c>
      <c r="H224" s="3">
        <v>31.135369</v>
      </c>
      <c r="I224" s="3">
        <v>7</v>
      </c>
      <c r="J224" s="3" t="s">
        <v>420</v>
      </c>
      <c r="K224" s="18" t="s">
        <v>18</v>
      </c>
    </row>
    <row r="225" spans="1:11">
      <c r="A225" s="3" t="s">
        <v>473</v>
      </c>
      <c r="B225" s="3">
        <v>6387</v>
      </c>
      <c r="C225" s="3">
        <v>9171</v>
      </c>
      <c r="D225" s="20" t="s">
        <v>474</v>
      </c>
      <c r="E225" s="3">
        <v>240</v>
      </c>
      <c r="F225" s="3" t="s">
        <v>42</v>
      </c>
      <c r="G225" s="3">
        <v>121.668429</v>
      </c>
      <c r="H225" s="3">
        <v>31.135369</v>
      </c>
      <c r="I225" s="3">
        <v>7</v>
      </c>
      <c r="J225" s="20" t="s">
        <v>420</v>
      </c>
      <c r="K225" s="18" t="s">
        <v>18</v>
      </c>
    </row>
    <row r="226" spans="1:11">
      <c r="A226" s="20" t="s">
        <v>475</v>
      </c>
      <c r="B226" s="20">
        <v>6387</v>
      </c>
      <c r="C226" s="20">
        <v>8689</v>
      </c>
      <c r="D226" s="20" t="s">
        <v>476</v>
      </c>
      <c r="E226" s="20">
        <v>0</v>
      </c>
      <c r="F226" s="20" t="s">
        <v>21</v>
      </c>
      <c r="G226" s="20">
        <v>121.667356</v>
      </c>
      <c r="H226" s="20">
        <v>31.139183</v>
      </c>
      <c r="I226" s="20">
        <v>5</v>
      </c>
      <c r="J226" s="3" t="s">
        <v>420</v>
      </c>
      <c r="K226" s="18" t="s">
        <v>18</v>
      </c>
    </row>
    <row r="227" spans="1:11">
      <c r="A227" s="20" t="s">
        <v>477</v>
      </c>
      <c r="B227" s="20">
        <v>6387</v>
      </c>
      <c r="C227" s="20">
        <v>8673</v>
      </c>
      <c r="D227" s="20" t="s">
        <v>478</v>
      </c>
      <c r="E227" s="20">
        <v>0</v>
      </c>
      <c r="F227" s="20" t="s">
        <v>21</v>
      </c>
      <c r="G227" s="20">
        <v>121.666893</v>
      </c>
      <c r="H227" s="20">
        <v>31.138988</v>
      </c>
      <c r="I227" s="20">
        <v>5</v>
      </c>
      <c r="J227" s="3" t="s">
        <v>420</v>
      </c>
      <c r="K227" s="18" t="s">
        <v>18</v>
      </c>
    </row>
    <row r="228" spans="1:11">
      <c r="A228" s="20" t="s">
        <v>479</v>
      </c>
      <c r="B228" s="20">
        <v>6387</v>
      </c>
      <c r="C228" s="68">
        <v>9089</v>
      </c>
      <c r="D228" s="20" t="s">
        <v>480</v>
      </c>
      <c r="E228" s="3">
        <v>0</v>
      </c>
      <c r="F228" s="20" t="s">
        <v>42</v>
      </c>
      <c r="G228" s="68">
        <v>121.654641</v>
      </c>
      <c r="H228" s="68">
        <v>31.133242</v>
      </c>
      <c r="I228" s="20">
        <v>6</v>
      </c>
      <c r="J228" s="27" t="s">
        <v>420</v>
      </c>
      <c r="K228" s="18" t="s">
        <v>18</v>
      </c>
    </row>
    <row r="229" spans="1:11">
      <c r="A229" s="20" t="s">
        <v>481</v>
      </c>
      <c r="B229" s="20">
        <v>6387</v>
      </c>
      <c r="C229" s="68">
        <v>9090</v>
      </c>
      <c r="D229" s="20" t="s">
        <v>482</v>
      </c>
      <c r="E229" s="3">
        <v>120</v>
      </c>
      <c r="F229" s="20" t="s">
        <v>42</v>
      </c>
      <c r="G229" s="68">
        <v>121.654641</v>
      </c>
      <c r="H229" s="68">
        <v>31.133242</v>
      </c>
      <c r="I229" s="20">
        <v>6</v>
      </c>
      <c r="J229" s="27" t="s">
        <v>420</v>
      </c>
      <c r="K229" s="18" t="s">
        <v>18</v>
      </c>
    </row>
    <row r="230" spans="1:11">
      <c r="A230" s="20" t="s">
        <v>483</v>
      </c>
      <c r="B230" s="20">
        <v>6387</v>
      </c>
      <c r="C230" s="68">
        <v>9091</v>
      </c>
      <c r="D230" s="20" t="s">
        <v>484</v>
      </c>
      <c r="E230" s="3">
        <v>240</v>
      </c>
      <c r="F230" s="20" t="s">
        <v>42</v>
      </c>
      <c r="G230" s="68">
        <v>121.654641</v>
      </c>
      <c r="H230" s="68">
        <v>31.133242</v>
      </c>
      <c r="I230" s="20">
        <v>6</v>
      </c>
      <c r="J230" s="27" t="s">
        <v>420</v>
      </c>
      <c r="K230" s="18" t="s">
        <v>18</v>
      </c>
    </row>
    <row r="231" spans="1:11">
      <c r="A231" s="20" t="s">
        <v>485</v>
      </c>
      <c r="B231" s="20">
        <v>6387</v>
      </c>
      <c r="C231" s="68">
        <v>9105</v>
      </c>
      <c r="D231" s="20" t="s">
        <v>486</v>
      </c>
      <c r="E231" s="3">
        <v>0</v>
      </c>
      <c r="F231" s="20" t="s">
        <v>42</v>
      </c>
      <c r="G231" s="68">
        <v>121.654641</v>
      </c>
      <c r="H231" s="68">
        <v>31.133242</v>
      </c>
      <c r="I231" s="20">
        <v>4</v>
      </c>
      <c r="J231" s="27" t="s">
        <v>420</v>
      </c>
      <c r="K231" s="18" t="s">
        <v>18</v>
      </c>
    </row>
    <row r="232" spans="1:11">
      <c r="A232" s="20" t="s">
        <v>487</v>
      </c>
      <c r="B232" s="20">
        <v>6387</v>
      </c>
      <c r="C232" s="68">
        <v>9106</v>
      </c>
      <c r="D232" s="20" t="s">
        <v>488</v>
      </c>
      <c r="E232" s="3">
        <v>120</v>
      </c>
      <c r="F232" s="20" t="s">
        <v>42</v>
      </c>
      <c r="G232" s="68">
        <v>121.654641</v>
      </c>
      <c r="H232" s="68">
        <v>31.133242</v>
      </c>
      <c r="I232" s="20">
        <v>4</v>
      </c>
      <c r="J232" s="27" t="s">
        <v>420</v>
      </c>
      <c r="K232" s="18" t="s">
        <v>18</v>
      </c>
    </row>
    <row r="233" spans="1:11">
      <c r="A233" s="20" t="s">
        <v>489</v>
      </c>
      <c r="B233" s="20">
        <v>6387</v>
      </c>
      <c r="C233" s="68">
        <v>9107</v>
      </c>
      <c r="D233" s="20" t="s">
        <v>490</v>
      </c>
      <c r="E233" s="3">
        <v>240</v>
      </c>
      <c r="F233" s="20" t="s">
        <v>42</v>
      </c>
      <c r="G233" s="68">
        <v>121.654641</v>
      </c>
      <c r="H233" s="68">
        <v>31.133242</v>
      </c>
      <c r="I233" s="20">
        <v>4</v>
      </c>
      <c r="J233" s="27" t="s">
        <v>420</v>
      </c>
      <c r="K233" s="18" t="s">
        <v>18</v>
      </c>
    </row>
    <row r="234" spans="1:11">
      <c r="A234" s="20" t="s">
        <v>329</v>
      </c>
      <c r="B234" s="20">
        <v>6387</v>
      </c>
      <c r="C234" s="68">
        <v>8705</v>
      </c>
      <c r="D234" s="20" t="s">
        <v>491</v>
      </c>
      <c r="E234" s="69">
        <v>240</v>
      </c>
      <c r="F234" s="20" t="s">
        <v>21</v>
      </c>
      <c r="G234" s="68">
        <v>121.663221</v>
      </c>
      <c r="H234" s="68">
        <v>31.135138</v>
      </c>
      <c r="I234" s="20">
        <v>6</v>
      </c>
      <c r="J234" s="27"/>
      <c r="K234" s="18" t="s">
        <v>18</v>
      </c>
    </row>
    <row r="235" spans="1:11">
      <c r="A235" s="20" t="s">
        <v>332</v>
      </c>
      <c r="B235" s="20">
        <v>6387</v>
      </c>
      <c r="C235" s="68">
        <v>8706</v>
      </c>
      <c r="D235" s="20" t="s">
        <v>492</v>
      </c>
      <c r="E235" s="69">
        <v>285</v>
      </c>
      <c r="F235" s="20" t="s">
        <v>21</v>
      </c>
      <c r="G235" s="68">
        <v>121.663221</v>
      </c>
      <c r="H235" s="68">
        <v>31.135138</v>
      </c>
      <c r="I235" s="20">
        <v>6</v>
      </c>
      <c r="J235" s="27"/>
      <c r="K235" s="18" t="s">
        <v>18</v>
      </c>
    </row>
    <row r="236" spans="1:11">
      <c r="A236" s="20" t="s">
        <v>329</v>
      </c>
      <c r="B236" s="20">
        <v>6387</v>
      </c>
      <c r="C236" s="68">
        <v>8849</v>
      </c>
      <c r="D236" s="20" t="s">
        <v>493</v>
      </c>
      <c r="E236" s="69">
        <v>270</v>
      </c>
      <c r="F236" s="20" t="s">
        <v>21</v>
      </c>
      <c r="G236" s="68">
        <v>121.659149</v>
      </c>
      <c r="H236" s="68">
        <v>31.152912</v>
      </c>
      <c r="I236" s="20">
        <v>4</v>
      </c>
      <c r="J236" s="27"/>
      <c r="K236" s="18" t="s">
        <v>18</v>
      </c>
    </row>
    <row r="237" spans="1:11">
      <c r="A237" s="20" t="s">
        <v>332</v>
      </c>
      <c r="B237" s="20">
        <v>6387</v>
      </c>
      <c r="C237" s="68">
        <v>8850</v>
      </c>
      <c r="D237" s="20" t="s">
        <v>494</v>
      </c>
      <c r="E237" s="69">
        <v>180</v>
      </c>
      <c r="F237" s="20" t="s">
        <v>21</v>
      </c>
      <c r="G237" s="68">
        <v>121.659149</v>
      </c>
      <c r="H237" s="68">
        <v>31.152912</v>
      </c>
      <c r="I237" s="20">
        <v>4</v>
      </c>
      <c r="J237" s="27"/>
      <c r="K237" s="18" t="s">
        <v>18</v>
      </c>
    </row>
    <row r="238" spans="1:12">
      <c r="A238" s="20" t="s">
        <v>495</v>
      </c>
      <c r="B238" s="20">
        <v>6387</v>
      </c>
      <c r="C238" s="68">
        <v>8899</v>
      </c>
      <c r="D238" s="20" t="s">
        <v>496</v>
      </c>
      <c r="E238" s="3">
        <v>240</v>
      </c>
      <c r="F238" s="20" t="s">
        <v>42</v>
      </c>
      <c r="G238" s="68">
        <v>121.666991</v>
      </c>
      <c r="H238" s="68">
        <v>31.146687</v>
      </c>
      <c r="I238" s="20">
        <v>6</v>
      </c>
      <c r="J238" s="24" t="s">
        <v>272</v>
      </c>
      <c r="K238" s="18" t="s">
        <v>18</v>
      </c>
      <c r="L238" s="8" t="s">
        <v>497</v>
      </c>
    </row>
    <row r="239" spans="1:12">
      <c r="A239" s="20" t="s">
        <v>498</v>
      </c>
      <c r="B239" s="20">
        <v>6387</v>
      </c>
      <c r="C239" s="68">
        <v>10786</v>
      </c>
      <c r="D239" s="20" t="s">
        <v>499</v>
      </c>
      <c r="E239" s="3">
        <v>0</v>
      </c>
      <c r="F239" s="20" t="s">
        <v>16</v>
      </c>
      <c r="G239" s="68">
        <v>121.65972</v>
      </c>
      <c r="H239" s="68">
        <v>31.14575</v>
      </c>
      <c r="I239" s="20">
        <v>5</v>
      </c>
      <c r="J239" s="24" t="s">
        <v>155</v>
      </c>
      <c r="K239" s="18" t="s">
        <v>18</v>
      </c>
      <c r="L239" s="8" t="s">
        <v>497</v>
      </c>
    </row>
    <row r="240" spans="1:12">
      <c r="A240" s="20" t="s">
        <v>329</v>
      </c>
      <c r="B240" s="20">
        <v>6387</v>
      </c>
      <c r="C240" s="68">
        <v>8593</v>
      </c>
      <c r="D240" s="20" t="s">
        <v>500</v>
      </c>
      <c r="E240" s="3" t="s">
        <v>501</v>
      </c>
      <c r="F240" s="20" t="s">
        <v>21</v>
      </c>
      <c r="G240" s="68">
        <v>121.659923</v>
      </c>
      <c r="H240" s="68">
        <v>31.142626</v>
      </c>
      <c r="I240" s="20">
        <v>5</v>
      </c>
      <c r="J240" s="24" t="s">
        <v>236</v>
      </c>
      <c r="K240" s="18" t="s">
        <v>18</v>
      </c>
      <c r="L240" s="8" t="s">
        <v>502</v>
      </c>
    </row>
    <row r="241" spans="1:12">
      <c r="A241" s="20" t="s">
        <v>332</v>
      </c>
      <c r="B241" s="20">
        <v>6387</v>
      </c>
      <c r="C241" s="68">
        <v>8594</v>
      </c>
      <c r="D241" s="20" t="s">
        <v>503</v>
      </c>
      <c r="E241" s="3" t="s">
        <v>504</v>
      </c>
      <c r="F241" s="20" t="s">
        <v>21</v>
      </c>
      <c r="G241" s="68">
        <v>121.659923</v>
      </c>
      <c r="H241" s="68">
        <v>31.142626</v>
      </c>
      <c r="I241" s="20">
        <v>5</v>
      </c>
      <c r="J241" s="24" t="s">
        <v>236</v>
      </c>
      <c r="K241" s="18" t="s">
        <v>18</v>
      </c>
      <c r="L241" s="8" t="s">
        <v>502</v>
      </c>
    </row>
    <row r="242" spans="1:12">
      <c r="A242" s="20" t="s">
        <v>505</v>
      </c>
      <c r="B242" s="20">
        <v>6387</v>
      </c>
      <c r="C242" s="68">
        <v>8609</v>
      </c>
      <c r="D242" s="20" t="s">
        <v>506</v>
      </c>
      <c r="E242" s="3" t="s">
        <v>507</v>
      </c>
      <c r="F242" s="20" t="s">
        <v>21</v>
      </c>
      <c r="G242" s="68">
        <v>121.661419</v>
      </c>
      <c r="H242" s="68">
        <v>31.142839</v>
      </c>
      <c r="I242" s="20">
        <v>5</v>
      </c>
      <c r="J242" s="24" t="s">
        <v>236</v>
      </c>
      <c r="K242" s="18" t="s">
        <v>18</v>
      </c>
      <c r="L242" s="8" t="s">
        <v>502</v>
      </c>
    </row>
    <row r="243" spans="1:12">
      <c r="A243" s="20" t="s">
        <v>508</v>
      </c>
      <c r="B243" s="20">
        <v>6387</v>
      </c>
      <c r="C243" s="68">
        <v>8610</v>
      </c>
      <c r="D243" s="20" t="s">
        <v>509</v>
      </c>
      <c r="E243" s="3" t="s">
        <v>510</v>
      </c>
      <c r="F243" s="20" t="s">
        <v>21</v>
      </c>
      <c r="G243" s="68">
        <v>121.661419</v>
      </c>
      <c r="H243" s="68">
        <v>31.142839</v>
      </c>
      <c r="I243" s="20">
        <v>5</v>
      </c>
      <c r="J243" s="24" t="s">
        <v>236</v>
      </c>
      <c r="K243" s="18" t="s">
        <v>18</v>
      </c>
      <c r="L243" s="8" t="s">
        <v>502</v>
      </c>
    </row>
    <row r="244" spans="1:12">
      <c r="A244" s="20" t="s">
        <v>511</v>
      </c>
      <c r="B244" s="20">
        <v>6387</v>
      </c>
      <c r="C244" s="68">
        <v>12225</v>
      </c>
      <c r="D244" s="20" t="s">
        <v>512</v>
      </c>
      <c r="E244" s="3">
        <v>90</v>
      </c>
      <c r="F244" s="20" t="s">
        <v>209</v>
      </c>
      <c r="G244" s="27">
        <v>121.660365</v>
      </c>
      <c r="H244" s="68">
        <v>31.144394</v>
      </c>
      <c r="I244" s="68">
        <v>6</v>
      </c>
      <c r="J244" s="24" t="s">
        <v>236</v>
      </c>
      <c r="K244" s="18" t="s">
        <v>18</v>
      </c>
      <c r="L244" s="8" t="s">
        <v>502</v>
      </c>
    </row>
    <row r="245" spans="1:12">
      <c r="A245" s="20" t="s">
        <v>513</v>
      </c>
      <c r="B245" s="20">
        <v>6387</v>
      </c>
      <c r="C245" s="68">
        <v>12226</v>
      </c>
      <c r="D245" s="20" t="s">
        <v>514</v>
      </c>
      <c r="E245" s="3">
        <v>180</v>
      </c>
      <c r="F245" s="20" t="s">
        <v>209</v>
      </c>
      <c r="G245" s="27">
        <v>121.660365</v>
      </c>
      <c r="H245" s="68">
        <v>31.144394</v>
      </c>
      <c r="I245" s="68">
        <v>6</v>
      </c>
      <c r="J245" s="24" t="s">
        <v>236</v>
      </c>
      <c r="K245" s="18" t="s">
        <v>18</v>
      </c>
      <c r="L245" s="8" t="s">
        <v>502</v>
      </c>
    </row>
    <row r="246" spans="1:12">
      <c r="A246" s="20" t="s">
        <v>515</v>
      </c>
      <c r="B246" s="20">
        <v>6387</v>
      </c>
      <c r="C246" s="68">
        <v>12227</v>
      </c>
      <c r="D246" s="20" t="s">
        <v>516</v>
      </c>
      <c r="E246" s="3">
        <v>270</v>
      </c>
      <c r="F246" s="20" t="s">
        <v>209</v>
      </c>
      <c r="G246" s="27">
        <v>121.660365</v>
      </c>
      <c r="H246" s="68">
        <v>31.144394</v>
      </c>
      <c r="I246" s="68">
        <v>6</v>
      </c>
      <c r="J246" s="24" t="s">
        <v>236</v>
      </c>
      <c r="K246" s="18" t="s">
        <v>18</v>
      </c>
      <c r="L246" s="8" t="s">
        <v>502</v>
      </c>
    </row>
    <row r="247" spans="1:12">
      <c r="A247" s="20" t="s">
        <v>517</v>
      </c>
      <c r="B247" s="20">
        <v>6387</v>
      </c>
      <c r="C247" s="68">
        <v>12177</v>
      </c>
      <c r="D247" s="20" t="s">
        <v>518</v>
      </c>
      <c r="E247" s="3">
        <v>0</v>
      </c>
      <c r="F247" s="20" t="s">
        <v>209</v>
      </c>
      <c r="G247" s="27">
        <v>121.649722</v>
      </c>
      <c r="H247" s="68">
        <v>31.144722</v>
      </c>
      <c r="I247" s="68">
        <v>6</v>
      </c>
      <c r="J247" s="24" t="s">
        <v>236</v>
      </c>
      <c r="K247" s="18" t="s">
        <v>18</v>
      </c>
      <c r="L247" s="8" t="s">
        <v>502</v>
      </c>
    </row>
    <row r="248" spans="1:12">
      <c r="A248" s="20" t="s">
        <v>519</v>
      </c>
      <c r="B248" s="20">
        <v>6387</v>
      </c>
      <c r="C248" s="68">
        <v>12178</v>
      </c>
      <c r="D248" s="20" t="s">
        <v>520</v>
      </c>
      <c r="E248" s="3">
        <v>120</v>
      </c>
      <c r="F248" s="20" t="s">
        <v>209</v>
      </c>
      <c r="G248" s="27">
        <v>121.649722</v>
      </c>
      <c r="H248" s="68">
        <v>31.144722</v>
      </c>
      <c r="I248" s="68">
        <v>6</v>
      </c>
      <c r="J248" s="24" t="s">
        <v>236</v>
      </c>
      <c r="K248" s="18" t="s">
        <v>18</v>
      </c>
      <c r="L248" s="8" t="s">
        <v>502</v>
      </c>
    </row>
    <row r="249" spans="1:12">
      <c r="A249" s="20" t="s">
        <v>521</v>
      </c>
      <c r="B249" s="20">
        <v>6387</v>
      </c>
      <c r="C249" s="68">
        <v>12179</v>
      </c>
      <c r="D249" s="20" t="s">
        <v>522</v>
      </c>
      <c r="E249" s="3">
        <v>240</v>
      </c>
      <c r="F249" s="20" t="s">
        <v>209</v>
      </c>
      <c r="G249" s="27">
        <v>121.649722</v>
      </c>
      <c r="H249" s="68">
        <v>31.144722</v>
      </c>
      <c r="I249" s="68">
        <v>6</v>
      </c>
      <c r="J249" s="24" t="s">
        <v>236</v>
      </c>
      <c r="K249" s="18" t="s">
        <v>18</v>
      </c>
      <c r="L249" s="8" t="s">
        <v>502</v>
      </c>
    </row>
    <row r="250" spans="1:12">
      <c r="A250" s="20" t="s">
        <v>523</v>
      </c>
      <c r="B250" s="20">
        <v>6387</v>
      </c>
      <c r="C250" s="68">
        <v>8881</v>
      </c>
      <c r="D250" s="20" t="s">
        <v>524</v>
      </c>
      <c r="E250" s="3">
        <v>0</v>
      </c>
      <c r="F250" s="20" t="s">
        <v>21</v>
      </c>
      <c r="G250" s="27">
        <v>121.669762</v>
      </c>
      <c r="H250" s="68">
        <v>31.148603</v>
      </c>
      <c r="I250" s="68">
        <v>4</v>
      </c>
      <c r="J250" s="3" t="s">
        <v>272</v>
      </c>
      <c r="K250" s="18" t="s">
        <v>18</v>
      </c>
      <c r="L250" s="8" t="s">
        <v>525</v>
      </c>
    </row>
    <row r="251" spans="1:12">
      <c r="A251" s="20" t="s">
        <v>526</v>
      </c>
      <c r="B251" s="20">
        <v>6387</v>
      </c>
      <c r="C251" s="68">
        <v>8882</v>
      </c>
      <c r="D251" s="20" t="s">
        <v>527</v>
      </c>
      <c r="E251" s="3">
        <v>120</v>
      </c>
      <c r="F251" s="20" t="s">
        <v>21</v>
      </c>
      <c r="G251" s="27">
        <v>121.669762</v>
      </c>
      <c r="H251" s="68">
        <v>31.148603</v>
      </c>
      <c r="I251" s="68">
        <v>4</v>
      </c>
      <c r="J251" s="3" t="s">
        <v>272</v>
      </c>
      <c r="K251" s="18" t="s">
        <v>18</v>
      </c>
      <c r="L251" s="8" t="s">
        <v>525</v>
      </c>
    </row>
    <row r="252" spans="1:12">
      <c r="A252" s="20" t="s">
        <v>528</v>
      </c>
      <c r="B252" s="20">
        <v>6387</v>
      </c>
      <c r="C252" s="68">
        <v>8883</v>
      </c>
      <c r="D252" s="20" t="s">
        <v>529</v>
      </c>
      <c r="E252" s="3">
        <v>240</v>
      </c>
      <c r="F252" s="20" t="s">
        <v>21</v>
      </c>
      <c r="G252" s="27">
        <v>121.669762</v>
      </c>
      <c r="H252" s="68">
        <v>31.148603</v>
      </c>
      <c r="I252" s="68">
        <v>4</v>
      </c>
      <c r="J252" s="3" t="s">
        <v>272</v>
      </c>
      <c r="K252" s="18" t="s">
        <v>18</v>
      </c>
      <c r="L252" s="8" t="s">
        <v>525</v>
      </c>
    </row>
    <row r="253" spans="1:12">
      <c r="A253" s="20" t="s">
        <v>329</v>
      </c>
      <c r="B253" s="20">
        <v>6387</v>
      </c>
      <c r="C253" s="68">
        <v>8625</v>
      </c>
      <c r="D253" s="20" t="s">
        <v>530</v>
      </c>
      <c r="E253" s="3">
        <v>120</v>
      </c>
      <c r="F253" s="20" t="s">
        <v>21</v>
      </c>
      <c r="G253" s="27">
        <v>121.670035</v>
      </c>
      <c r="H253" s="68">
        <v>31.138952</v>
      </c>
      <c r="I253" s="68">
        <v>3</v>
      </c>
      <c r="J253" s="3" t="s">
        <v>331</v>
      </c>
      <c r="K253" s="18" t="s">
        <v>18</v>
      </c>
      <c r="L253" s="8" t="s">
        <v>525</v>
      </c>
    </row>
    <row r="254" spans="1:12">
      <c r="A254" s="20" t="s">
        <v>332</v>
      </c>
      <c r="B254" s="20">
        <v>6387</v>
      </c>
      <c r="C254" s="68">
        <v>8626</v>
      </c>
      <c r="D254" s="20" t="s">
        <v>531</v>
      </c>
      <c r="E254" s="3">
        <v>240</v>
      </c>
      <c r="F254" s="20" t="s">
        <v>21</v>
      </c>
      <c r="G254" s="27">
        <v>121.669776</v>
      </c>
      <c r="H254" s="68">
        <v>31.138814</v>
      </c>
      <c r="I254" s="68">
        <v>3</v>
      </c>
      <c r="J254" s="3" t="s">
        <v>331</v>
      </c>
      <c r="K254" s="18" t="s">
        <v>18</v>
      </c>
      <c r="L254" s="8" t="s">
        <v>525</v>
      </c>
    </row>
    <row r="255" spans="1:12">
      <c r="A255" s="20" t="s">
        <v>532</v>
      </c>
      <c r="B255" s="20">
        <v>6387</v>
      </c>
      <c r="C255" s="68">
        <v>8657</v>
      </c>
      <c r="D255" s="20" t="s">
        <v>533</v>
      </c>
      <c r="E255" s="3">
        <v>120</v>
      </c>
      <c r="F255" s="20" t="s">
        <v>21</v>
      </c>
      <c r="G255" s="27">
        <v>121.665705</v>
      </c>
      <c r="H255" s="68">
        <v>31.137745</v>
      </c>
      <c r="I255" s="68">
        <v>3</v>
      </c>
      <c r="J255" s="27" t="s">
        <v>331</v>
      </c>
      <c r="K255" s="18" t="s">
        <v>18</v>
      </c>
      <c r="L255" s="8" t="s">
        <v>525</v>
      </c>
    </row>
    <row r="256" spans="1:12">
      <c r="A256" s="20" t="s">
        <v>534</v>
      </c>
      <c r="B256" s="20">
        <v>6387</v>
      </c>
      <c r="C256" s="68">
        <v>8658</v>
      </c>
      <c r="D256" s="20" t="s">
        <v>535</v>
      </c>
      <c r="E256" s="3">
        <v>155</v>
      </c>
      <c r="F256" s="20" t="s">
        <v>21</v>
      </c>
      <c r="G256" s="27">
        <v>121.665667</v>
      </c>
      <c r="H256" s="68">
        <v>31.137661</v>
      </c>
      <c r="I256" s="68">
        <v>3</v>
      </c>
      <c r="J256" s="27" t="s">
        <v>331</v>
      </c>
      <c r="K256" s="18" t="s">
        <v>18</v>
      </c>
      <c r="L256" s="8" t="s">
        <v>525</v>
      </c>
    </row>
    <row r="257" s="4" customFormat="1" spans="1:12">
      <c r="A257" s="61" t="s">
        <v>536</v>
      </c>
      <c r="B257" s="61">
        <v>6387</v>
      </c>
      <c r="C257" s="72">
        <v>11681</v>
      </c>
      <c r="D257" s="61" t="s">
        <v>537</v>
      </c>
      <c r="E257" s="61">
        <v>0</v>
      </c>
      <c r="F257" s="61" t="s">
        <v>16</v>
      </c>
      <c r="G257" s="61">
        <v>121.661701</v>
      </c>
      <c r="H257" s="72">
        <v>31.137481</v>
      </c>
      <c r="I257" s="72">
        <v>6</v>
      </c>
      <c r="J257" s="61" t="s">
        <v>166</v>
      </c>
      <c r="K257" s="29" t="s">
        <v>18</v>
      </c>
      <c r="L257" s="30" t="s">
        <v>538</v>
      </c>
    </row>
    <row r="258" s="4" customFormat="1" spans="1:12">
      <c r="A258" s="61" t="s">
        <v>539</v>
      </c>
      <c r="B258" s="61">
        <v>6387</v>
      </c>
      <c r="C258" s="72">
        <v>11473</v>
      </c>
      <c r="D258" s="61" t="s">
        <v>540</v>
      </c>
      <c r="E258" s="61">
        <v>280</v>
      </c>
      <c r="F258" s="61" t="s">
        <v>21</v>
      </c>
      <c r="G258" s="61">
        <v>121.667068</v>
      </c>
      <c r="H258" s="72">
        <v>31.139841</v>
      </c>
      <c r="I258" s="72">
        <v>8</v>
      </c>
      <c r="J258" s="61" t="s">
        <v>331</v>
      </c>
      <c r="K258" s="29" t="s">
        <v>18</v>
      </c>
      <c r="L258" s="30" t="s">
        <v>541</v>
      </c>
    </row>
    <row r="259" spans="11:11">
      <c r="K259" s="18" t="s">
        <v>542</v>
      </c>
    </row>
    <row r="260" spans="1:11">
      <c r="A260" s="64" t="s">
        <v>543</v>
      </c>
      <c r="B260" s="11">
        <v>6314</v>
      </c>
      <c r="C260" s="11">
        <v>17681</v>
      </c>
      <c r="D260" s="11" t="str">
        <f t="shared" ref="D260:D291" si="0">CONCATENATE(B260,"-",C260)</f>
        <v>6314-17681</v>
      </c>
      <c r="E260" s="11">
        <v>0</v>
      </c>
      <c r="F260" s="11" t="s">
        <v>16</v>
      </c>
      <c r="G260" s="11">
        <v>121.536511</v>
      </c>
      <c r="H260" s="11">
        <v>31.197501</v>
      </c>
      <c r="I260" s="11">
        <v>10</v>
      </c>
      <c r="J260" s="11" t="s">
        <v>544</v>
      </c>
      <c r="K260" s="18" t="s">
        <v>545</v>
      </c>
    </row>
    <row r="261" spans="1:11">
      <c r="A261" s="64" t="s">
        <v>546</v>
      </c>
      <c r="B261" s="11">
        <v>6314</v>
      </c>
      <c r="C261" s="11">
        <v>18177</v>
      </c>
      <c r="D261" s="11" t="str">
        <f t="shared" si="0"/>
        <v>6314-18177</v>
      </c>
      <c r="E261" s="11">
        <v>0</v>
      </c>
      <c r="F261" s="11" t="s">
        <v>16</v>
      </c>
      <c r="G261" s="11">
        <v>121.536511</v>
      </c>
      <c r="H261" s="11">
        <v>31.197501</v>
      </c>
      <c r="I261" s="11">
        <v>12</v>
      </c>
      <c r="J261" s="11" t="s">
        <v>544</v>
      </c>
      <c r="K261" s="18" t="s">
        <v>545</v>
      </c>
    </row>
    <row r="262" spans="1:11">
      <c r="A262" s="64" t="s">
        <v>547</v>
      </c>
      <c r="B262" s="11">
        <v>6314</v>
      </c>
      <c r="C262" s="11">
        <v>17697</v>
      </c>
      <c r="D262" s="11" t="str">
        <f t="shared" si="0"/>
        <v>6314-17697</v>
      </c>
      <c r="E262" s="11">
        <v>0</v>
      </c>
      <c r="F262" s="11" t="s">
        <v>16</v>
      </c>
      <c r="G262" s="11">
        <v>121.536511</v>
      </c>
      <c r="H262" s="11">
        <v>31.197501</v>
      </c>
      <c r="I262" s="11">
        <v>10</v>
      </c>
      <c r="J262" s="11" t="s">
        <v>548</v>
      </c>
      <c r="K262" s="18" t="s">
        <v>545</v>
      </c>
    </row>
    <row r="263" spans="1:11">
      <c r="A263" s="64" t="s">
        <v>549</v>
      </c>
      <c r="B263" s="11">
        <v>6314</v>
      </c>
      <c r="C263" s="11">
        <v>18193</v>
      </c>
      <c r="D263" s="11" t="str">
        <f t="shared" si="0"/>
        <v>6314-18193</v>
      </c>
      <c r="E263" s="11">
        <v>0</v>
      </c>
      <c r="F263" s="11" t="s">
        <v>16</v>
      </c>
      <c r="G263" s="11">
        <v>121.536511</v>
      </c>
      <c r="H263" s="11">
        <v>31.197501</v>
      </c>
      <c r="I263" s="11">
        <v>12</v>
      </c>
      <c r="J263" s="11" t="s">
        <v>548</v>
      </c>
      <c r="K263" s="18" t="s">
        <v>545</v>
      </c>
    </row>
    <row r="264" spans="1:11">
      <c r="A264" s="64" t="s">
        <v>550</v>
      </c>
      <c r="B264" s="11">
        <v>6314</v>
      </c>
      <c r="C264" s="11">
        <v>17713</v>
      </c>
      <c r="D264" s="11" t="str">
        <f t="shared" si="0"/>
        <v>6314-17713</v>
      </c>
      <c r="E264" s="11">
        <v>0</v>
      </c>
      <c r="F264" s="11" t="s">
        <v>16</v>
      </c>
      <c r="G264" s="11">
        <v>121.536511</v>
      </c>
      <c r="H264" s="11">
        <v>31.197501</v>
      </c>
      <c r="I264" s="11">
        <v>10</v>
      </c>
      <c r="J264" s="11" t="s">
        <v>551</v>
      </c>
      <c r="K264" s="18" t="s">
        <v>545</v>
      </c>
    </row>
    <row r="265" spans="1:11">
      <c r="A265" s="64" t="s">
        <v>552</v>
      </c>
      <c r="B265" s="11">
        <v>6314</v>
      </c>
      <c r="C265" s="11">
        <v>18033</v>
      </c>
      <c r="D265" s="11" t="str">
        <f t="shared" si="0"/>
        <v>6314-18033</v>
      </c>
      <c r="E265" s="11">
        <v>0</v>
      </c>
      <c r="F265" s="11" t="s">
        <v>16</v>
      </c>
      <c r="G265" s="11">
        <v>121.536511</v>
      </c>
      <c r="H265" s="11">
        <v>31.197501</v>
      </c>
      <c r="I265" s="11">
        <v>12</v>
      </c>
      <c r="J265" s="11" t="s">
        <v>551</v>
      </c>
      <c r="K265" s="18" t="s">
        <v>545</v>
      </c>
    </row>
    <row r="266" spans="1:11">
      <c r="A266" s="64" t="s">
        <v>553</v>
      </c>
      <c r="B266" s="11">
        <v>6314</v>
      </c>
      <c r="C266" s="11">
        <v>17729</v>
      </c>
      <c r="D266" s="11" t="str">
        <f t="shared" si="0"/>
        <v>6314-17729</v>
      </c>
      <c r="E266" s="11">
        <v>0</v>
      </c>
      <c r="F266" s="11" t="s">
        <v>16</v>
      </c>
      <c r="G266" s="11">
        <v>121.536511</v>
      </c>
      <c r="H266" s="11">
        <v>31.197501</v>
      </c>
      <c r="I266" s="11">
        <v>10</v>
      </c>
      <c r="J266" s="11" t="s">
        <v>554</v>
      </c>
      <c r="K266" s="18" t="s">
        <v>545</v>
      </c>
    </row>
    <row r="267" spans="1:11">
      <c r="A267" s="64" t="s">
        <v>555</v>
      </c>
      <c r="B267" s="11">
        <v>6314</v>
      </c>
      <c r="C267" s="11">
        <v>18049</v>
      </c>
      <c r="D267" s="11" t="str">
        <f t="shared" si="0"/>
        <v>6314-18049</v>
      </c>
      <c r="E267" s="11">
        <v>0</v>
      </c>
      <c r="F267" s="11" t="s">
        <v>16</v>
      </c>
      <c r="G267" s="11">
        <v>121.536511</v>
      </c>
      <c r="H267" s="11">
        <v>31.197501</v>
      </c>
      <c r="I267" s="11">
        <v>12</v>
      </c>
      <c r="J267" s="11" t="s">
        <v>554</v>
      </c>
      <c r="K267" s="18" t="s">
        <v>545</v>
      </c>
    </row>
    <row r="268" spans="1:11">
      <c r="A268" s="64" t="s">
        <v>556</v>
      </c>
      <c r="B268" s="11">
        <v>6314</v>
      </c>
      <c r="C268" s="11">
        <v>17761</v>
      </c>
      <c r="D268" s="11" t="str">
        <f t="shared" si="0"/>
        <v>6314-17761</v>
      </c>
      <c r="E268" s="11">
        <v>0</v>
      </c>
      <c r="F268" s="11" t="s">
        <v>16</v>
      </c>
      <c r="G268" s="11">
        <v>121.536511</v>
      </c>
      <c r="H268" s="11">
        <v>31.197501</v>
      </c>
      <c r="I268" s="11">
        <v>12</v>
      </c>
      <c r="J268" s="11" t="s">
        <v>557</v>
      </c>
      <c r="K268" s="18" t="s">
        <v>545</v>
      </c>
    </row>
    <row r="269" spans="1:11">
      <c r="A269" s="64" t="s">
        <v>558</v>
      </c>
      <c r="B269" s="11">
        <v>6314</v>
      </c>
      <c r="C269" s="11">
        <v>18065</v>
      </c>
      <c r="D269" s="11" t="str">
        <f t="shared" si="0"/>
        <v>6314-18065</v>
      </c>
      <c r="E269" s="11">
        <v>0</v>
      </c>
      <c r="F269" s="11" t="s">
        <v>16</v>
      </c>
      <c r="G269" s="11">
        <v>121.536511</v>
      </c>
      <c r="H269" s="11">
        <v>31.197501</v>
      </c>
      <c r="I269" s="11">
        <v>12</v>
      </c>
      <c r="J269" s="11" t="s">
        <v>557</v>
      </c>
      <c r="K269" s="18" t="s">
        <v>545</v>
      </c>
    </row>
    <row r="270" spans="1:11">
      <c r="A270" s="73" t="s">
        <v>559</v>
      </c>
      <c r="B270" s="74">
        <v>6314</v>
      </c>
      <c r="C270" s="74">
        <v>16499</v>
      </c>
      <c r="D270" s="74" t="str">
        <f t="shared" si="0"/>
        <v>6314-16499</v>
      </c>
      <c r="E270" s="11">
        <v>220</v>
      </c>
      <c r="F270" s="11" t="s">
        <v>42</v>
      </c>
      <c r="G270" s="11">
        <v>121.567836</v>
      </c>
      <c r="H270" s="11">
        <v>31.214228</v>
      </c>
      <c r="I270" s="11">
        <v>9</v>
      </c>
      <c r="J270" s="79" t="s">
        <v>560</v>
      </c>
      <c r="K270" s="18" t="s">
        <v>545</v>
      </c>
    </row>
    <row r="271" spans="1:11">
      <c r="A271" s="64" t="s">
        <v>561</v>
      </c>
      <c r="B271" s="11">
        <v>6314</v>
      </c>
      <c r="C271" s="11">
        <v>17762</v>
      </c>
      <c r="D271" s="11" t="str">
        <f t="shared" si="0"/>
        <v>6314-17762</v>
      </c>
      <c r="E271" s="11">
        <v>0</v>
      </c>
      <c r="F271" s="11" t="s">
        <v>16</v>
      </c>
      <c r="G271" s="11">
        <v>121.536511</v>
      </c>
      <c r="H271" s="11">
        <v>31.197501</v>
      </c>
      <c r="I271" s="11">
        <v>8</v>
      </c>
      <c r="J271" s="11" t="s">
        <v>560</v>
      </c>
      <c r="K271" s="18" t="s">
        <v>545</v>
      </c>
    </row>
    <row r="272" spans="1:11">
      <c r="A272" s="64" t="s">
        <v>562</v>
      </c>
      <c r="B272" s="11">
        <v>6314</v>
      </c>
      <c r="C272" s="11">
        <v>18066</v>
      </c>
      <c r="D272" s="11" t="str">
        <f t="shared" si="0"/>
        <v>6314-18066</v>
      </c>
      <c r="E272" s="11">
        <v>0</v>
      </c>
      <c r="F272" s="11" t="s">
        <v>16</v>
      </c>
      <c r="G272" s="11">
        <v>121.536511</v>
      </c>
      <c r="H272" s="11">
        <v>31.197501</v>
      </c>
      <c r="I272" s="11">
        <v>12</v>
      </c>
      <c r="J272" s="11" t="s">
        <v>560</v>
      </c>
      <c r="K272" s="18" t="s">
        <v>545</v>
      </c>
    </row>
    <row r="273" spans="1:11">
      <c r="A273" s="64" t="s">
        <v>563</v>
      </c>
      <c r="B273" s="11">
        <v>6314</v>
      </c>
      <c r="C273" s="11">
        <v>18961</v>
      </c>
      <c r="D273" s="11" t="str">
        <f t="shared" si="0"/>
        <v>6314-18961</v>
      </c>
      <c r="E273" s="11">
        <v>0</v>
      </c>
      <c r="F273" s="11" t="s">
        <v>16</v>
      </c>
      <c r="G273" s="11">
        <v>121.536511</v>
      </c>
      <c r="H273" s="11">
        <v>31.197501</v>
      </c>
      <c r="I273" s="11">
        <v>16</v>
      </c>
      <c r="J273" s="11" t="s">
        <v>564</v>
      </c>
      <c r="K273" s="18" t="s">
        <v>545</v>
      </c>
    </row>
    <row r="274" spans="1:11">
      <c r="A274" s="64" t="s">
        <v>565</v>
      </c>
      <c r="B274" s="11">
        <v>6314</v>
      </c>
      <c r="C274" s="11">
        <v>19057</v>
      </c>
      <c r="D274" s="11" t="str">
        <f t="shared" si="0"/>
        <v>6314-19057</v>
      </c>
      <c r="E274" s="11">
        <v>0</v>
      </c>
      <c r="F274" s="11" t="s">
        <v>16</v>
      </c>
      <c r="G274" s="75">
        <v>121.536511</v>
      </c>
      <c r="H274" s="75">
        <v>31.197501</v>
      </c>
      <c r="I274" s="11">
        <v>12</v>
      </c>
      <c r="J274" s="11" t="s">
        <v>566</v>
      </c>
      <c r="K274" s="18" t="s">
        <v>545</v>
      </c>
    </row>
    <row r="275" spans="1:11">
      <c r="A275" s="64" t="s">
        <v>567</v>
      </c>
      <c r="B275" s="11">
        <v>6314</v>
      </c>
      <c r="C275" s="11">
        <v>19121</v>
      </c>
      <c r="D275" s="11" t="str">
        <f t="shared" si="0"/>
        <v>6314-19121</v>
      </c>
      <c r="E275" s="11">
        <v>0</v>
      </c>
      <c r="F275" s="11" t="s">
        <v>16</v>
      </c>
      <c r="G275" s="75">
        <v>121.536511</v>
      </c>
      <c r="H275" s="75">
        <v>31.197501</v>
      </c>
      <c r="I275" s="11">
        <v>12</v>
      </c>
      <c r="J275" s="11" t="s">
        <v>566</v>
      </c>
      <c r="K275" s="18" t="s">
        <v>545</v>
      </c>
    </row>
    <row r="276" spans="1:11">
      <c r="A276" s="64" t="s">
        <v>568</v>
      </c>
      <c r="B276" s="11">
        <v>6314</v>
      </c>
      <c r="C276" s="11">
        <v>19058</v>
      </c>
      <c r="D276" s="11" t="str">
        <f t="shared" si="0"/>
        <v>6314-19058</v>
      </c>
      <c r="E276" s="11">
        <v>0</v>
      </c>
      <c r="F276" s="11" t="s">
        <v>16</v>
      </c>
      <c r="G276" s="75">
        <v>121.536511</v>
      </c>
      <c r="H276" s="75">
        <v>31.197501</v>
      </c>
      <c r="I276" s="11">
        <v>12</v>
      </c>
      <c r="J276" s="11" t="s">
        <v>569</v>
      </c>
      <c r="K276" s="18" t="s">
        <v>545</v>
      </c>
    </row>
    <row r="277" spans="1:11">
      <c r="A277" s="64" t="s">
        <v>570</v>
      </c>
      <c r="B277" s="11">
        <v>6314</v>
      </c>
      <c r="C277" s="11">
        <v>19122</v>
      </c>
      <c r="D277" s="11" t="str">
        <f t="shared" si="0"/>
        <v>6314-19122</v>
      </c>
      <c r="E277" s="11">
        <v>0</v>
      </c>
      <c r="F277" s="11" t="s">
        <v>16</v>
      </c>
      <c r="G277" s="11">
        <v>121.536511</v>
      </c>
      <c r="H277" s="11">
        <v>31.197501</v>
      </c>
      <c r="I277" s="11">
        <v>8</v>
      </c>
      <c r="J277" s="11" t="s">
        <v>569</v>
      </c>
      <c r="K277" s="18" t="s">
        <v>545</v>
      </c>
    </row>
    <row r="278" spans="1:11">
      <c r="A278" s="64" t="s">
        <v>571</v>
      </c>
      <c r="B278" s="11">
        <v>6314</v>
      </c>
      <c r="C278" s="11">
        <v>19059</v>
      </c>
      <c r="D278" s="11" t="str">
        <f t="shared" si="0"/>
        <v>6314-19059</v>
      </c>
      <c r="E278" s="11">
        <v>0</v>
      </c>
      <c r="F278" s="11" t="s">
        <v>16</v>
      </c>
      <c r="G278" s="11">
        <v>121.536511</v>
      </c>
      <c r="H278" s="11">
        <v>31.197501</v>
      </c>
      <c r="I278" s="11">
        <v>12</v>
      </c>
      <c r="J278" s="11" t="s">
        <v>572</v>
      </c>
      <c r="K278" s="18" t="s">
        <v>545</v>
      </c>
    </row>
    <row r="279" spans="1:11">
      <c r="A279" s="64" t="s">
        <v>573</v>
      </c>
      <c r="B279" s="11">
        <v>6314</v>
      </c>
      <c r="C279" s="11">
        <v>19060</v>
      </c>
      <c r="D279" s="11" t="str">
        <f t="shared" si="0"/>
        <v>6314-19060</v>
      </c>
      <c r="E279" s="11">
        <v>0</v>
      </c>
      <c r="F279" s="11" t="s">
        <v>16</v>
      </c>
      <c r="G279" s="11">
        <v>121.536511</v>
      </c>
      <c r="H279" s="11">
        <v>31.197501</v>
      </c>
      <c r="I279" s="11">
        <v>12</v>
      </c>
      <c r="J279" s="11" t="s">
        <v>574</v>
      </c>
      <c r="K279" s="18" t="s">
        <v>545</v>
      </c>
    </row>
    <row r="280" spans="1:11">
      <c r="A280" s="64" t="s">
        <v>575</v>
      </c>
      <c r="B280" s="11">
        <v>6314</v>
      </c>
      <c r="C280" s="11">
        <v>18962</v>
      </c>
      <c r="D280" s="11" t="str">
        <f t="shared" si="0"/>
        <v>6314-18962</v>
      </c>
      <c r="E280" s="11">
        <v>0</v>
      </c>
      <c r="F280" s="11" t="s">
        <v>16</v>
      </c>
      <c r="G280" s="11">
        <v>121.536511</v>
      </c>
      <c r="H280" s="11">
        <v>31.197501</v>
      </c>
      <c r="I280" s="11">
        <v>16</v>
      </c>
      <c r="J280" s="11" t="s">
        <v>576</v>
      </c>
      <c r="K280" s="18" t="s">
        <v>545</v>
      </c>
    </row>
    <row r="281" spans="1:11">
      <c r="A281" s="64" t="s">
        <v>577</v>
      </c>
      <c r="B281" s="11">
        <v>6314</v>
      </c>
      <c r="C281" s="11">
        <v>17505</v>
      </c>
      <c r="D281" s="11" t="str">
        <f t="shared" si="0"/>
        <v>6314-17505</v>
      </c>
      <c r="E281" s="11">
        <v>0</v>
      </c>
      <c r="F281" s="11" t="s">
        <v>16</v>
      </c>
      <c r="G281" s="11">
        <v>121.536511</v>
      </c>
      <c r="H281" s="11">
        <v>31.197501</v>
      </c>
      <c r="I281" s="11">
        <v>12</v>
      </c>
      <c r="J281" s="11" t="s">
        <v>578</v>
      </c>
      <c r="K281" s="18" t="s">
        <v>545</v>
      </c>
    </row>
    <row r="282" spans="1:11">
      <c r="A282" s="64" t="s">
        <v>579</v>
      </c>
      <c r="B282" s="11">
        <v>6314</v>
      </c>
      <c r="C282" s="11">
        <v>17953</v>
      </c>
      <c r="D282" s="11" t="str">
        <f t="shared" si="0"/>
        <v>6314-17953</v>
      </c>
      <c r="E282" s="11">
        <v>0</v>
      </c>
      <c r="F282" s="11" t="s">
        <v>16</v>
      </c>
      <c r="G282" s="11">
        <v>121.536511</v>
      </c>
      <c r="H282" s="11">
        <v>31.197501</v>
      </c>
      <c r="I282" s="11">
        <v>12</v>
      </c>
      <c r="J282" s="11" t="s">
        <v>578</v>
      </c>
      <c r="K282" s="18" t="s">
        <v>545</v>
      </c>
    </row>
    <row r="283" spans="1:11">
      <c r="A283" s="64" t="s">
        <v>580</v>
      </c>
      <c r="B283" s="11">
        <v>6314</v>
      </c>
      <c r="C283" s="11">
        <v>17521</v>
      </c>
      <c r="D283" s="11" t="str">
        <f t="shared" si="0"/>
        <v>6314-17521</v>
      </c>
      <c r="E283" s="11">
        <v>0</v>
      </c>
      <c r="F283" s="11" t="s">
        <v>16</v>
      </c>
      <c r="G283" s="11">
        <v>121.536511</v>
      </c>
      <c r="H283" s="11">
        <v>31.197501</v>
      </c>
      <c r="I283" s="11">
        <v>10</v>
      </c>
      <c r="J283" s="11" t="s">
        <v>581</v>
      </c>
      <c r="K283" s="18" t="s">
        <v>545</v>
      </c>
    </row>
    <row r="284" spans="1:11">
      <c r="A284" s="64" t="s">
        <v>582</v>
      </c>
      <c r="B284" s="11">
        <v>6314</v>
      </c>
      <c r="C284" s="11">
        <v>17969</v>
      </c>
      <c r="D284" s="11" t="str">
        <f t="shared" si="0"/>
        <v>6314-17969</v>
      </c>
      <c r="E284" s="11">
        <v>0</v>
      </c>
      <c r="F284" s="11" t="s">
        <v>16</v>
      </c>
      <c r="G284" s="11">
        <v>121.536511</v>
      </c>
      <c r="H284" s="11">
        <v>31.197501</v>
      </c>
      <c r="I284" s="11">
        <v>12</v>
      </c>
      <c r="J284" s="11" t="s">
        <v>581</v>
      </c>
      <c r="K284" s="18" t="s">
        <v>545</v>
      </c>
    </row>
    <row r="285" spans="1:11">
      <c r="A285" s="64" t="s">
        <v>583</v>
      </c>
      <c r="B285" s="11">
        <v>6314</v>
      </c>
      <c r="C285" s="11">
        <v>17537</v>
      </c>
      <c r="D285" s="11" t="str">
        <f t="shared" si="0"/>
        <v>6314-17537</v>
      </c>
      <c r="E285" s="11">
        <v>0</v>
      </c>
      <c r="F285" s="11" t="s">
        <v>16</v>
      </c>
      <c r="G285" s="11">
        <v>121.536511</v>
      </c>
      <c r="H285" s="11">
        <v>31.197501</v>
      </c>
      <c r="I285" s="11">
        <v>10</v>
      </c>
      <c r="J285" s="11" t="s">
        <v>584</v>
      </c>
      <c r="K285" s="18" t="s">
        <v>545</v>
      </c>
    </row>
    <row r="286" spans="1:11">
      <c r="A286" s="64" t="s">
        <v>585</v>
      </c>
      <c r="B286" s="11">
        <v>6314</v>
      </c>
      <c r="C286" s="11">
        <v>17985</v>
      </c>
      <c r="D286" s="11" t="str">
        <f t="shared" si="0"/>
        <v>6314-17985</v>
      </c>
      <c r="E286" s="11">
        <v>0</v>
      </c>
      <c r="F286" s="11" t="s">
        <v>16</v>
      </c>
      <c r="G286" s="11">
        <v>121.536511</v>
      </c>
      <c r="H286" s="11">
        <v>31.197501</v>
      </c>
      <c r="I286" s="11">
        <v>12</v>
      </c>
      <c r="J286" s="11" t="s">
        <v>584</v>
      </c>
      <c r="K286" s="18" t="s">
        <v>545</v>
      </c>
    </row>
    <row r="287" spans="1:11">
      <c r="A287" s="64" t="s">
        <v>586</v>
      </c>
      <c r="B287" s="11">
        <v>6314</v>
      </c>
      <c r="C287" s="11">
        <v>17553</v>
      </c>
      <c r="D287" s="11" t="str">
        <f t="shared" si="0"/>
        <v>6314-17553</v>
      </c>
      <c r="E287" s="11">
        <v>0</v>
      </c>
      <c r="F287" s="11" t="s">
        <v>16</v>
      </c>
      <c r="G287" s="11">
        <v>121.536511</v>
      </c>
      <c r="H287" s="11">
        <v>31.197501</v>
      </c>
      <c r="I287" s="11">
        <v>12</v>
      </c>
      <c r="J287" s="11" t="s">
        <v>587</v>
      </c>
      <c r="K287" s="18" t="s">
        <v>545</v>
      </c>
    </row>
    <row r="288" spans="1:11">
      <c r="A288" s="64" t="s">
        <v>588</v>
      </c>
      <c r="B288" s="11">
        <v>6314</v>
      </c>
      <c r="C288" s="11">
        <v>18001</v>
      </c>
      <c r="D288" s="11" t="str">
        <f t="shared" si="0"/>
        <v>6314-18001</v>
      </c>
      <c r="E288" s="11">
        <v>0</v>
      </c>
      <c r="F288" s="11" t="s">
        <v>16</v>
      </c>
      <c r="G288" s="11">
        <v>121.536511</v>
      </c>
      <c r="H288" s="11">
        <v>31.197501</v>
      </c>
      <c r="I288" s="11">
        <v>12</v>
      </c>
      <c r="J288" s="11" t="s">
        <v>587</v>
      </c>
      <c r="K288" s="18" t="s">
        <v>545</v>
      </c>
    </row>
    <row r="289" spans="1:11">
      <c r="A289" s="64" t="s">
        <v>589</v>
      </c>
      <c r="B289" s="11">
        <v>6314</v>
      </c>
      <c r="C289" s="11">
        <v>17665</v>
      </c>
      <c r="D289" s="11" t="str">
        <f t="shared" si="0"/>
        <v>6314-17665</v>
      </c>
      <c r="E289" s="11">
        <v>0</v>
      </c>
      <c r="F289" s="11" t="s">
        <v>16</v>
      </c>
      <c r="G289" s="11">
        <v>121.536511</v>
      </c>
      <c r="H289" s="11">
        <v>31.197501</v>
      </c>
      <c r="I289" s="11">
        <v>10</v>
      </c>
      <c r="J289" s="11" t="s">
        <v>590</v>
      </c>
      <c r="K289" s="18" t="s">
        <v>545</v>
      </c>
    </row>
    <row r="290" spans="1:11">
      <c r="A290" s="64" t="s">
        <v>591</v>
      </c>
      <c r="B290" s="11">
        <v>6314</v>
      </c>
      <c r="C290" s="11">
        <v>18017</v>
      </c>
      <c r="D290" s="11" t="str">
        <f t="shared" si="0"/>
        <v>6314-18017</v>
      </c>
      <c r="E290" s="11">
        <v>0</v>
      </c>
      <c r="F290" s="11" t="s">
        <v>16</v>
      </c>
      <c r="G290" s="11">
        <v>121.536511</v>
      </c>
      <c r="H290" s="11">
        <v>31.197501</v>
      </c>
      <c r="I290" s="11">
        <v>12</v>
      </c>
      <c r="J290" s="11" t="s">
        <v>590</v>
      </c>
      <c r="K290" s="18" t="s">
        <v>545</v>
      </c>
    </row>
    <row r="291" spans="1:11">
      <c r="A291" s="76" t="s">
        <v>592</v>
      </c>
      <c r="B291" s="77">
        <v>6314</v>
      </c>
      <c r="C291" s="77">
        <v>19217</v>
      </c>
      <c r="D291" s="77" t="str">
        <f t="shared" si="0"/>
        <v>6314-19217</v>
      </c>
      <c r="E291" s="11">
        <v>120</v>
      </c>
      <c r="F291" s="11" t="s">
        <v>21</v>
      </c>
      <c r="G291" s="11">
        <v>121.56188</v>
      </c>
      <c r="H291" s="11">
        <v>31.20911</v>
      </c>
      <c r="I291" s="11">
        <v>8</v>
      </c>
      <c r="J291" s="79" t="s">
        <v>593</v>
      </c>
      <c r="K291" s="18" t="s">
        <v>545</v>
      </c>
    </row>
    <row r="292" spans="1:11">
      <c r="A292" s="76" t="s">
        <v>594</v>
      </c>
      <c r="B292" s="77">
        <v>6314</v>
      </c>
      <c r="C292" s="77">
        <v>19234</v>
      </c>
      <c r="D292" s="77" t="str">
        <f t="shared" ref="D292:D323" si="1">CONCATENATE(B292,"-",C292)</f>
        <v>6314-19234</v>
      </c>
      <c r="E292" s="11">
        <v>110</v>
      </c>
      <c r="F292" s="11" t="s">
        <v>21</v>
      </c>
      <c r="G292" s="11">
        <v>121.56155</v>
      </c>
      <c r="H292" s="11">
        <v>31.21103</v>
      </c>
      <c r="I292" s="11">
        <v>8</v>
      </c>
      <c r="J292" s="79" t="s">
        <v>593</v>
      </c>
      <c r="K292" s="18" t="s">
        <v>545</v>
      </c>
    </row>
    <row r="293" spans="1:11">
      <c r="A293" s="64" t="s">
        <v>595</v>
      </c>
      <c r="B293" s="11">
        <v>6314</v>
      </c>
      <c r="C293" s="11">
        <v>18963</v>
      </c>
      <c r="D293" s="11" t="str">
        <f t="shared" si="1"/>
        <v>6314-18963</v>
      </c>
      <c r="E293" s="11">
        <v>0</v>
      </c>
      <c r="F293" s="11" t="s">
        <v>16</v>
      </c>
      <c r="G293" s="11">
        <v>121.536511</v>
      </c>
      <c r="H293" s="11">
        <v>31.197501</v>
      </c>
      <c r="I293" s="11">
        <v>8</v>
      </c>
      <c r="J293" s="11" t="s">
        <v>593</v>
      </c>
      <c r="K293" s="18" t="s">
        <v>545</v>
      </c>
    </row>
    <row r="294" spans="1:11">
      <c r="A294" s="64" t="s">
        <v>596</v>
      </c>
      <c r="B294" s="11">
        <v>6314</v>
      </c>
      <c r="C294" s="11">
        <v>18225</v>
      </c>
      <c r="D294" s="11" t="str">
        <f t="shared" si="1"/>
        <v>6314-18225</v>
      </c>
      <c r="E294" s="11">
        <v>0</v>
      </c>
      <c r="F294" s="11" t="s">
        <v>16</v>
      </c>
      <c r="G294" s="11">
        <v>121.536511</v>
      </c>
      <c r="H294" s="11">
        <v>31.197501</v>
      </c>
      <c r="I294" s="11">
        <v>4</v>
      </c>
      <c r="J294" s="11" t="s">
        <v>593</v>
      </c>
      <c r="K294" s="18" t="s">
        <v>545</v>
      </c>
    </row>
    <row r="295" spans="1:11">
      <c r="A295" s="64" t="s">
        <v>597</v>
      </c>
      <c r="B295" s="11">
        <v>6314</v>
      </c>
      <c r="C295" s="11">
        <v>18226</v>
      </c>
      <c r="D295" s="11" t="str">
        <f t="shared" si="1"/>
        <v>6314-18226</v>
      </c>
      <c r="E295" s="11">
        <v>0</v>
      </c>
      <c r="F295" s="11" t="s">
        <v>16</v>
      </c>
      <c r="G295" s="11">
        <v>121.536511</v>
      </c>
      <c r="H295" s="11">
        <v>31.197501</v>
      </c>
      <c r="I295" s="11">
        <v>4</v>
      </c>
      <c r="J295" s="11" t="s">
        <v>593</v>
      </c>
      <c r="K295" s="18" t="s">
        <v>545</v>
      </c>
    </row>
    <row r="296" spans="1:11">
      <c r="A296" s="73" t="s">
        <v>598</v>
      </c>
      <c r="B296" s="74">
        <v>6314</v>
      </c>
      <c r="C296" s="74">
        <v>16498</v>
      </c>
      <c r="D296" s="74" t="str">
        <f t="shared" si="1"/>
        <v>6314-16498</v>
      </c>
      <c r="E296" s="11">
        <v>150</v>
      </c>
      <c r="F296" s="11" t="s">
        <v>42</v>
      </c>
      <c r="G296" s="11">
        <v>121.567836</v>
      </c>
      <c r="H296" s="11">
        <v>31.214228</v>
      </c>
      <c r="I296" s="11">
        <v>12</v>
      </c>
      <c r="J296" s="79" t="s">
        <v>593</v>
      </c>
      <c r="K296" s="18" t="s">
        <v>545</v>
      </c>
    </row>
    <row r="297" spans="1:11">
      <c r="A297" s="64" t="s">
        <v>599</v>
      </c>
      <c r="B297" s="11">
        <v>6314</v>
      </c>
      <c r="C297" s="11">
        <v>16610</v>
      </c>
      <c r="D297" s="11" t="str">
        <f t="shared" si="1"/>
        <v>6314-16610</v>
      </c>
      <c r="E297" s="11">
        <v>150</v>
      </c>
      <c r="F297" s="11" t="s">
        <v>42</v>
      </c>
      <c r="G297" s="11">
        <v>121.567836</v>
      </c>
      <c r="H297" s="11">
        <v>31.214228</v>
      </c>
      <c r="I297" s="11">
        <v>7</v>
      </c>
      <c r="J297" s="11" t="s">
        <v>593</v>
      </c>
      <c r="K297" s="18" t="s">
        <v>545</v>
      </c>
    </row>
    <row r="298" spans="1:11">
      <c r="A298" s="11" t="s">
        <v>600</v>
      </c>
      <c r="B298" s="11">
        <v>6314</v>
      </c>
      <c r="C298" s="11">
        <v>20417</v>
      </c>
      <c r="D298" s="11" t="str">
        <f t="shared" si="1"/>
        <v>6314-20417</v>
      </c>
      <c r="E298" s="11">
        <v>0</v>
      </c>
      <c r="F298" s="11" t="s">
        <v>209</v>
      </c>
      <c r="G298" s="11">
        <v>121.560081</v>
      </c>
      <c r="H298" s="11">
        <v>31.208861</v>
      </c>
      <c r="I298" s="11">
        <v>8</v>
      </c>
      <c r="J298" s="11" t="s">
        <v>593</v>
      </c>
      <c r="K298" s="18" t="s">
        <v>545</v>
      </c>
    </row>
    <row r="299" spans="1:11">
      <c r="A299" s="11" t="s">
        <v>601</v>
      </c>
      <c r="B299" s="11">
        <v>6314</v>
      </c>
      <c r="C299" s="11">
        <v>20418</v>
      </c>
      <c r="D299" s="11" t="str">
        <f t="shared" si="1"/>
        <v>6314-20418</v>
      </c>
      <c r="E299" s="11">
        <v>120</v>
      </c>
      <c r="F299" s="11" t="s">
        <v>209</v>
      </c>
      <c r="G299" s="11">
        <v>121.560081</v>
      </c>
      <c r="H299" s="11">
        <v>31.208861</v>
      </c>
      <c r="I299" s="11">
        <v>8</v>
      </c>
      <c r="J299" s="11" t="s">
        <v>593</v>
      </c>
      <c r="K299" s="18" t="s">
        <v>545</v>
      </c>
    </row>
    <row r="300" spans="1:11">
      <c r="A300" s="11" t="s">
        <v>602</v>
      </c>
      <c r="B300" s="11">
        <v>6314</v>
      </c>
      <c r="C300" s="11">
        <v>20419</v>
      </c>
      <c r="D300" s="11" t="str">
        <f t="shared" si="1"/>
        <v>6314-20419</v>
      </c>
      <c r="E300" s="11">
        <v>240</v>
      </c>
      <c r="F300" s="11" t="s">
        <v>209</v>
      </c>
      <c r="G300" s="11">
        <v>121.560081</v>
      </c>
      <c r="H300" s="11">
        <v>31.208861</v>
      </c>
      <c r="I300" s="11">
        <v>8</v>
      </c>
      <c r="J300" s="11" t="s">
        <v>593</v>
      </c>
      <c r="K300" s="18" t="s">
        <v>545</v>
      </c>
    </row>
    <row r="301" spans="1:11">
      <c r="A301" s="11" t="s">
        <v>603</v>
      </c>
      <c r="B301" s="11">
        <v>6314</v>
      </c>
      <c r="C301" s="11">
        <v>20465</v>
      </c>
      <c r="D301" s="11" t="str">
        <f t="shared" si="1"/>
        <v>6314-20465</v>
      </c>
      <c r="E301" s="11">
        <v>0</v>
      </c>
      <c r="F301" s="11" t="s">
        <v>209</v>
      </c>
      <c r="G301" s="11">
        <v>121.560081</v>
      </c>
      <c r="H301" s="11">
        <v>31.208861</v>
      </c>
      <c r="I301" s="11">
        <v>8</v>
      </c>
      <c r="J301" s="11" t="s">
        <v>593</v>
      </c>
      <c r="K301" s="18" t="s">
        <v>545</v>
      </c>
    </row>
    <row r="302" spans="1:11">
      <c r="A302" s="11" t="s">
        <v>604</v>
      </c>
      <c r="B302" s="11">
        <v>6314</v>
      </c>
      <c r="C302" s="11">
        <v>20466</v>
      </c>
      <c r="D302" s="11" t="str">
        <f t="shared" si="1"/>
        <v>6314-20466</v>
      </c>
      <c r="E302" s="11">
        <v>120</v>
      </c>
      <c r="F302" s="11" t="s">
        <v>209</v>
      </c>
      <c r="G302" s="11">
        <v>121.560081</v>
      </c>
      <c r="H302" s="11">
        <v>31.208861</v>
      </c>
      <c r="I302" s="11">
        <v>8</v>
      </c>
      <c r="J302" s="11" t="s">
        <v>593</v>
      </c>
      <c r="K302" s="18" t="s">
        <v>545</v>
      </c>
    </row>
    <row r="303" spans="1:11">
      <c r="A303" s="11" t="s">
        <v>605</v>
      </c>
      <c r="B303" s="11">
        <v>6314</v>
      </c>
      <c r="C303" s="11">
        <v>20467</v>
      </c>
      <c r="D303" s="11" t="str">
        <f t="shared" si="1"/>
        <v>6314-20467</v>
      </c>
      <c r="E303" s="11">
        <v>240</v>
      </c>
      <c r="F303" s="11" t="s">
        <v>209</v>
      </c>
      <c r="G303" s="11">
        <v>121.560081</v>
      </c>
      <c r="H303" s="11">
        <v>31.208861</v>
      </c>
      <c r="I303" s="11">
        <v>8</v>
      </c>
      <c r="J303" s="11" t="s">
        <v>593</v>
      </c>
      <c r="K303" s="18" t="s">
        <v>545</v>
      </c>
    </row>
    <row r="304" spans="1:11">
      <c r="A304" s="11" t="s">
        <v>606</v>
      </c>
      <c r="B304" s="11">
        <v>6314</v>
      </c>
      <c r="C304" s="11">
        <v>18594</v>
      </c>
      <c r="D304" s="11" t="str">
        <f t="shared" si="1"/>
        <v>6314-18594</v>
      </c>
      <c r="E304" s="11">
        <v>0</v>
      </c>
      <c r="F304" s="11" t="s">
        <v>16</v>
      </c>
      <c r="G304" s="11">
        <v>121.563921</v>
      </c>
      <c r="H304" s="11">
        <v>31.205951</v>
      </c>
      <c r="I304" s="11">
        <v>8</v>
      </c>
      <c r="J304" s="11" t="s">
        <v>607</v>
      </c>
      <c r="K304" s="18" t="s">
        <v>545</v>
      </c>
    </row>
    <row r="305" spans="1:11">
      <c r="A305" s="11" t="s">
        <v>608</v>
      </c>
      <c r="B305" s="11">
        <v>6314</v>
      </c>
      <c r="C305" s="11">
        <v>18593</v>
      </c>
      <c r="D305" s="11" t="str">
        <f t="shared" si="1"/>
        <v>6314-18593</v>
      </c>
      <c r="E305" s="11">
        <v>0</v>
      </c>
      <c r="F305" s="11" t="s">
        <v>16</v>
      </c>
      <c r="G305" s="11">
        <v>121.563921</v>
      </c>
      <c r="H305" s="11">
        <v>31.205951</v>
      </c>
      <c r="I305" s="11">
        <v>8</v>
      </c>
      <c r="J305" s="11" t="s">
        <v>607</v>
      </c>
      <c r="K305" s="18" t="s">
        <v>545</v>
      </c>
    </row>
    <row r="306" spans="1:11">
      <c r="A306" s="11" t="s">
        <v>609</v>
      </c>
      <c r="B306" s="11">
        <v>6314</v>
      </c>
      <c r="C306" s="11">
        <v>18595</v>
      </c>
      <c r="D306" s="11" t="str">
        <f t="shared" si="1"/>
        <v>6314-18595</v>
      </c>
      <c r="E306" s="11">
        <v>0</v>
      </c>
      <c r="F306" s="11" t="s">
        <v>16</v>
      </c>
      <c r="G306" s="11">
        <v>121.563921</v>
      </c>
      <c r="H306" s="11">
        <v>31.205951</v>
      </c>
      <c r="I306" s="11">
        <v>8</v>
      </c>
      <c r="J306" s="11" t="s">
        <v>607</v>
      </c>
      <c r="K306" s="18" t="s">
        <v>545</v>
      </c>
    </row>
    <row r="307" spans="1:11">
      <c r="A307" s="11" t="s">
        <v>610</v>
      </c>
      <c r="B307" s="11">
        <v>6314</v>
      </c>
      <c r="C307" s="11">
        <v>18868</v>
      </c>
      <c r="D307" s="11" t="str">
        <f t="shared" si="1"/>
        <v>6314-18868</v>
      </c>
      <c r="E307" s="11">
        <v>0</v>
      </c>
      <c r="F307" s="11" t="s">
        <v>16</v>
      </c>
      <c r="G307" s="11">
        <v>121.563921</v>
      </c>
      <c r="H307" s="11">
        <v>31.205951</v>
      </c>
      <c r="I307" s="11">
        <v>4</v>
      </c>
      <c r="J307" s="11" t="s">
        <v>607</v>
      </c>
      <c r="K307" s="18" t="s">
        <v>545</v>
      </c>
    </row>
    <row r="308" spans="1:11">
      <c r="A308" s="11" t="s">
        <v>611</v>
      </c>
      <c r="B308" s="11">
        <v>6314</v>
      </c>
      <c r="C308" s="11">
        <v>18867</v>
      </c>
      <c r="D308" s="11" t="str">
        <f t="shared" si="1"/>
        <v>6314-18867</v>
      </c>
      <c r="E308" s="11">
        <v>0</v>
      </c>
      <c r="F308" s="11" t="s">
        <v>16</v>
      </c>
      <c r="G308" s="11">
        <v>121.563921</v>
      </c>
      <c r="H308" s="11">
        <v>31.205951</v>
      </c>
      <c r="I308" s="11">
        <v>8</v>
      </c>
      <c r="J308" s="11" t="s">
        <v>607</v>
      </c>
      <c r="K308" s="18" t="s">
        <v>545</v>
      </c>
    </row>
    <row r="309" spans="1:11">
      <c r="A309" s="11" t="s">
        <v>612</v>
      </c>
      <c r="B309" s="11">
        <v>6314</v>
      </c>
      <c r="C309" s="11">
        <v>18596</v>
      </c>
      <c r="D309" s="11" t="str">
        <f t="shared" si="1"/>
        <v>6314-18596</v>
      </c>
      <c r="E309" s="11">
        <v>0</v>
      </c>
      <c r="F309" s="11" t="s">
        <v>16</v>
      </c>
      <c r="G309" s="11">
        <v>121.563921</v>
      </c>
      <c r="H309" s="11">
        <v>31.205951</v>
      </c>
      <c r="I309" s="11">
        <v>6</v>
      </c>
      <c r="J309" s="11" t="s">
        <v>607</v>
      </c>
      <c r="K309" s="18" t="s">
        <v>545</v>
      </c>
    </row>
    <row r="310" spans="1:11">
      <c r="A310" s="11" t="s">
        <v>613</v>
      </c>
      <c r="B310" s="11">
        <v>6314</v>
      </c>
      <c r="C310" s="11">
        <v>18866</v>
      </c>
      <c r="D310" s="11" t="str">
        <f t="shared" si="1"/>
        <v>6314-18866</v>
      </c>
      <c r="E310" s="11">
        <v>0</v>
      </c>
      <c r="F310" s="11" t="s">
        <v>16</v>
      </c>
      <c r="G310" s="11">
        <v>121.563921</v>
      </c>
      <c r="H310" s="11">
        <v>31.205951</v>
      </c>
      <c r="I310" s="11">
        <v>12</v>
      </c>
      <c r="J310" s="11" t="s">
        <v>607</v>
      </c>
      <c r="K310" s="18" t="s">
        <v>545</v>
      </c>
    </row>
    <row r="311" spans="1:11">
      <c r="A311" s="11" t="s">
        <v>614</v>
      </c>
      <c r="B311" s="11">
        <v>6314</v>
      </c>
      <c r="C311" s="11">
        <v>18865</v>
      </c>
      <c r="D311" s="11" t="str">
        <f t="shared" si="1"/>
        <v>6314-18865</v>
      </c>
      <c r="E311" s="11">
        <v>0</v>
      </c>
      <c r="F311" s="11" t="s">
        <v>16</v>
      </c>
      <c r="G311" s="11">
        <v>121.563921</v>
      </c>
      <c r="H311" s="11">
        <v>31.205951</v>
      </c>
      <c r="I311" s="11">
        <v>12</v>
      </c>
      <c r="J311" s="11" t="s">
        <v>607</v>
      </c>
      <c r="K311" s="18" t="s">
        <v>545</v>
      </c>
    </row>
    <row r="312" spans="1:11">
      <c r="A312" s="11" t="s">
        <v>615</v>
      </c>
      <c r="B312" s="11">
        <v>6314</v>
      </c>
      <c r="C312" s="11">
        <v>18849</v>
      </c>
      <c r="D312" s="11" t="str">
        <f t="shared" si="1"/>
        <v>6314-18849</v>
      </c>
      <c r="E312" s="11">
        <v>0</v>
      </c>
      <c r="F312" s="11" t="s">
        <v>16</v>
      </c>
      <c r="G312" s="11">
        <v>121.568051</v>
      </c>
      <c r="H312" s="11">
        <v>31.216241</v>
      </c>
      <c r="I312" s="11">
        <v>12</v>
      </c>
      <c r="J312" s="11" t="s">
        <v>616</v>
      </c>
      <c r="K312" s="18" t="s">
        <v>545</v>
      </c>
    </row>
    <row r="313" spans="1:11">
      <c r="A313" s="11" t="s">
        <v>617</v>
      </c>
      <c r="B313" s="11">
        <v>6157</v>
      </c>
      <c r="C313" s="11">
        <v>55665</v>
      </c>
      <c r="D313" s="11" t="str">
        <f t="shared" si="1"/>
        <v>6157-55665</v>
      </c>
      <c r="E313" s="11">
        <v>0</v>
      </c>
      <c r="F313" s="11" t="s">
        <v>16</v>
      </c>
      <c r="G313" s="11">
        <v>121.523441</v>
      </c>
      <c r="H313" s="11">
        <v>31.215371</v>
      </c>
      <c r="I313" s="11">
        <v>4</v>
      </c>
      <c r="J313" s="11" t="s">
        <v>616</v>
      </c>
      <c r="K313" s="18" t="s">
        <v>545</v>
      </c>
    </row>
    <row r="314" spans="1:11">
      <c r="A314" s="11" t="s">
        <v>618</v>
      </c>
      <c r="B314" s="11">
        <v>6157</v>
      </c>
      <c r="C314" s="11">
        <v>55666</v>
      </c>
      <c r="D314" s="11" t="str">
        <f t="shared" si="1"/>
        <v>6157-55666</v>
      </c>
      <c r="E314" s="11">
        <v>0</v>
      </c>
      <c r="F314" s="11" t="s">
        <v>16</v>
      </c>
      <c r="G314" s="11">
        <v>121.523441</v>
      </c>
      <c r="H314" s="11">
        <v>31.215371</v>
      </c>
      <c r="I314" s="11">
        <v>9</v>
      </c>
      <c r="J314" s="11" t="s">
        <v>616</v>
      </c>
      <c r="K314" s="18" t="s">
        <v>545</v>
      </c>
    </row>
    <row r="315" spans="1:11">
      <c r="A315" s="11" t="s">
        <v>619</v>
      </c>
      <c r="B315" s="78">
        <v>6282</v>
      </c>
      <c r="C315" s="11">
        <v>27458</v>
      </c>
      <c r="D315" s="11" t="str">
        <f t="shared" si="1"/>
        <v>6282-27458</v>
      </c>
      <c r="E315" s="11">
        <v>0</v>
      </c>
      <c r="F315" s="11" t="s">
        <v>16</v>
      </c>
      <c r="G315" s="11">
        <v>121.518781</v>
      </c>
      <c r="H315" s="11">
        <v>31.243691</v>
      </c>
      <c r="I315" s="11">
        <v>4</v>
      </c>
      <c r="J315" s="11" t="s">
        <v>616</v>
      </c>
      <c r="K315" s="18" t="s">
        <v>545</v>
      </c>
    </row>
    <row r="316" spans="1:11">
      <c r="A316" s="11" t="s">
        <v>620</v>
      </c>
      <c r="B316" s="78">
        <v>6282</v>
      </c>
      <c r="C316" s="11">
        <v>27457</v>
      </c>
      <c r="D316" s="11" t="str">
        <f t="shared" si="1"/>
        <v>6282-27457</v>
      </c>
      <c r="E316" s="11">
        <v>0</v>
      </c>
      <c r="F316" s="11" t="s">
        <v>16</v>
      </c>
      <c r="G316" s="11">
        <v>121.518781</v>
      </c>
      <c r="H316" s="11">
        <v>31.243691</v>
      </c>
      <c r="I316" s="11">
        <v>2</v>
      </c>
      <c r="J316" s="11" t="s">
        <v>616</v>
      </c>
      <c r="K316" s="18" t="s">
        <v>545</v>
      </c>
    </row>
    <row r="317" spans="1:11">
      <c r="A317" s="11" t="s">
        <v>621</v>
      </c>
      <c r="B317" s="11">
        <v>6316</v>
      </c>
      <c r="C317" s="11">
        <v>62257</v>
      </c>
      <c r="D317" s="11" t="str">
        <f t="shared" si="1"/>
        <v>6316-62257</v>
      </c>
      <c r="E317" s="11">
        <v>15</v>
      </c>
      <c r="F317" s="11" t="s">
        <v>42</v>
      </c>
      <c r="G317" s="11">
        <v>121.567511</v>
      </c>
      <c r="H317" s="11">
        <v>31.227181</v>
      </c>
      <c r="I317" s="11">
        <v>8</v>
      </c>
      <c r="J317" s="11" t="s">
        <v>616</v>
      </c>
      <c r="K317" s="18" t="s">
        <v>545</v>
      </c>
    </row>
    <row r="318" spans="1:11">
      <c r="A318" s="11" t="s">
        <v>622</v>
      </c>
      <c r="B318" s="11">
        <v>6316</v>
      </c>
      <c r="C318" s="11">
        <v>62259</v>
      </c>
      <c r="D318" s="11" t="str">
        <f t="shared" si="1"/>
        <v>6316-62259</v>
      </c>
      <c r="E318" s="11">
        <v>250</v>
      </c>
      <c r="F318" s="11" t="s">
        <v>42</v>
      </c>
      <c r="G318" s="11">
        <v>121.567511</v>
      </c>
      <c r="H318" s="11">
        <v>31.227181</v>
      </c>
      <c r="I318" s="11">
        <v>6</v>
      </c>
      <c r="J318" s="11" t="s">
        <v>616</v>
      </c>
      <c r="K318" s="18" t="s">
        <v>545</v>
      </c>
    </row>
    <row r="319" spans="1:11">
      <c r="A319" s="11" t="s">
        <v>623</v>
      </c>
      <c r="B319" s="11">
        <v>6316</v>
      </c>
      <c r="C319" s="11">
        <v>62001</v>
      </c>
      <c r="D319" s="11" t="str">
        <f t="shared" si="1"/>
        <v>6316-62001</v>
      </c>
      <c r="E319" s="11">
        <v>340</v>
      </c>
      <c r="F319" s="11" t="s">
        <v>42</v>
      </c>
      <c r="G319" s="11">
        <v>121.567511</v>
      </c>
      <c r="H319" s="11">
        <v>31.227181</v>
      </c>
      <c r="I319" s="11">
        <v>7</v>
      </c>
      <c r="J319" s="11" t="s">
        <v>616</v>
      </c>
      <c r="K319" s="18" t="s">
        <v>545</v>
      </c>
    </row>
    <row r="320" spans="1:11">
      <c r="A320" s="11" t="s">
        <v>624</v>
      </c>
      <c r="B320" s="11">
        <v>6316</v>
      </c>
      <c r="C320" s="11">
        <v>62002</v>
      </c>
      <c r="D320" s="11" t="str">
        <f t="shared" si="1"/>
        <v>6316-62002</v>
      </c>
      <c r="E320" s="11">
        <v>60</v>
      </c>
      <c r="F320" s="11" t="s">
        <v>42</v>
      </c>
      <c r="G320" s="11">
        <v>121.567511</v>
      </c>
      <c r="H320" s="11">
        <v>31.227181</v>
      </c>
      <c r="I320" s="11">
        <v>5</v>
      </c>
      <c r="J320" s="11" t="s">
        <v>616</v>
      </c>
      <c r="K320" s="18" t="s">
        <v>545</v>
      </c>
    </row>
    <row r="321" spans="1:11">
      <c r="A321" s="11" t="s">
        <v>625</v>
      </c>
      <c r="B321" s="11">
        <v>6316</v>
      </c>
      <c r="C321" s="11">
        <v>62003</v>
      </c>
      <c r="D321" s="11" t="str">
        <f t="shared" si="1"/>
        <v>6316-62003</v>
      </c>
      <c r="E321" s="11">
        <v>240</v>
      </c>
      <c r="F321" s="11" t="s">
        <v>42</v>
      </c>
      <c r="G321" s="11">
        <v>121.567511</v>
      </c>
      <c r="H321" s="11">
        <v>31.227181</v>
      </c>
      <c r="I321" s="11">
        <v>4</v>
      </c>
      <c r="J321" s="11" t="s">
        <v>616</v>
      </c>
      <c r="K321" s="18" t="s">
        <v>545</v>
      </c>
    </row>
    <row r="322" spans="1:11">
      <c r="A322" s="11" t="s">
        <v>626</v>
      </c>
      <c r="B322" s="78">
        <v>6329</v>
      </c>
      <c r="C322" s="11">
        <v>61587</v>
      </c>
      <c r="D322" s="11" t="str">
        <f t="shared" si="1"/>
        <v>6329-61587</v>
      </c>
      <c r="E322" s="11">
        <v>240</v>
      </c>
      <c r="F322" s="11" t="s">
        <v>42</v>
      </c>
      <c r="G322" s="11">
        <v>121.513022</v>
      </c>
      <c r="H322" s="11">
        <v>31.225273</v>
      </c>
      <c r="I322" s="11">
        <v>8</v>
      </c>
      <c r="J322" s="11" t="s">
        <v>616</v>
      </c>
      <c r="K322" s="18" t="s">
        <v>545</v>
      </c>
    </row>
    <row r="323" spans="1:11">
      <c r="A323" s="11" t="s">
        <v>627</v>
      </c>
      <c r="B323" s="78">
        <v>6329</v>
      </c>
      <c r="C323" s="11">
        <v>61825</v>
      </c>
      <c r="D323" s="11" t="str">
        <f t="shared" si="1"/>
        <v>6329-61825</v>
      </c>
      <c r="E323" s="11">
        <v>0</v>
      </c>
      <c r="F323" s="11" t="s">
        <v>42</v>
      </c>
      <c r="G323" s="11">
        <v>121.513022</v>
      </c>
      <c r="H323" s="11">
        <v>31.225273</v>
      </c>
      <c r="I323" s="11">
        <v>8</v>
      </c>
      <c r="J323" s="11" t="s">
        <v>616</v>
      </c>
      <c r="K323" s="18" t="s">
        <v>545</v>
      </c>
    </row>
    <row r="324" ht="14.25" spans="1:11">
      <c r="A324" s="11" t="s">
        <v>628</v>
      </c>
      <c r="B324" s="78">
        <v>6329</v>
      </c>
      <c r="C324" s="11">
        <v>61730</v>
      </c>
      <c r="D324" s="11" t="str">
        <f t="shared" ref="D324:D355" si="2">CONCATENATE(B324,"-",C324)</f>
        <v>6329-61730</v>
      </c>
      <c r="E324" s="11">
        <v>120</v>
      </c>
      <c r="F324" s="11" t="s">
        <v>42</v>
      </c>
      <c r="G324" s="11">
        <v>121.510523</v>
      </c>
      <c r="H324" s="11">
        <v>31.228254</v>
      </c>
      <c r="I324" s="11">
        <v>8</v>
      </c>
      <c r="J324" s="11" t="s">
        <v>616</v>
      </c>
      <c r="K324" s="18" t="s">
        <v>545</v>
      </c>
    </row>
    <row r="325" spans="1:11">
      <c r="A325" s="11" t="s">
        <v>629</v>
      </c>
      <c r="B325" s="78">
        <v>6329</v>
      </c>
      <c r="C325" s="11">
        <v>61827</v>
      </c>
      <c r="D325" s="11" t="str">
        <f t="shared" si="2"/>
        <v>6329-61827</v>
      </c>
      <c r="E325" s="11">
        <v>240</v>
      </c>
      <c r="F325" s="11" t="s">
        <v>42</v>
      </c>
      <c r="G325" s="11">
        <v>121.513022</v>
      </c>
      <c r="H325" s="11">
        <v>31.225273</v>
      </c>
      <c r="I325" s="11">
        <v>5</v>
      </c>
      <c r="J325" s="11" t="s">
        <v>616</v>
      </c>
      <c r="K325" s="18" t="s">
        <v>545</v>
      </c>
    </row>
    <row r="326" ht="14.25" spans="1:11">
      <c r="A326" s="11" t="s">
        <v>630</v>
      </c>
      <c r="B326" s="78">
        <v>6329</v>
      </c>
      <c r="C326" s="11">
        <v>61585</v>
      </c>
      <c r="D326" s="11" t="str">
        <f t="shared" si="2"/>
        <v>6329-61585</v>
      </c>
      <c r="E326" s="11">
        <v>0</v>
      </c>
      <c r="F326" s="11" t="s">
        <v>42</v>
      </c>
      <c r="G326" s="11">
        <v>121.513022</v>
      </c>
      <c r="H326" s="11">
        <v>31.225273</v>
      </c>
      <c r="I326" s="11">
        <v>8</v>
      </c>
      <c r="J326" s="11" t="s">
        <v>616</v>
      </c>
      <c r="K326" s="18" t="s">
        <v>545</v>
      </c>
    </row>
    <row r="327" spans="1:11">
      <c r="A327" s="11" t="s">
        <v>631</v>
      </c>
      <c r="B327" s="11">
        <v>6282</v>
      </c>
      <c r="C327" s="11">
        <v>26737</v>
      </c>
      <c r="D327" s="11" t="str">
        <f t="shared" si="2"/>
        <v>6282-26737</v>
      </c>
      <c r="E327" s="11">
        <v>0</v>
      </c>
      <c r="F327" s="11" t="s">
        <v>16</v>
      </c>
      <c r="G327" s="11">
        <v>121.552881</v>
      </c>
      <c r="H327" s="11">
        <v>31.247031</v>
      </c>
      <c r="I327" s="11">
        <v>4</v>
      </c>
      <c r="J327" s="11" t="s">
        <v>616</v>
      </c>
      <c r="K327" s="18" t="s">
        <v>545</v>
      </c>
    </row>
    <row r="328" spans="1:11">
      <c r="A328" s="11" t="s">
        <v>632</v>
      </c>
      <c r="B328" s="11">
        <v>6282</v>
      </c>
      <c r="C328" s="11">
        <v>26738</v>
      </c>
      <c r="D328" s="11" t="str">
        <f t="shared" si="2"/>
        <v>6282-26738</v>
      </c>
      <c r="E328" s="11">
        <v>0</v>
      </c>
      <c r="F328" s="11" t="s">
        <v>16</v>
      </c>
      <c r="G328" s="11">
        <v>121.552881</v>
      </c>
      <c r="H328" s="11">
        <v>31.247031</v>
      </c>
      <c r="I328" s="11">
        <v>4</v>
      </c>
      <c r="J328" s="11" t="s">
        <v>616</v>
      </c>
      <c r="K328" s="18" t="s">
        <v>545</v>
      </c>
    </row>
    <row r="329" spans="1:11">
      <c r="A329" s="11" t="s">
        <v>633</v>
      </c>
      <c r="B329" s="11">
        <v>6319</v>
      </c>
      <c r="C329" s="11">
        <v>18929</v>
      </c>
      <c r="D329" s="11" t="str">
        <f t="shared" si="2"/>
        <v>6319-18929</v>
      </c>
      <c r="E329" s="11">
        <v>0</v>
      </c>
      <c r="F329" s="11" t="s">
        <v>16</v>
      </c>
      <c r="G329" s="11">
        <v>121.578591</v>
      </c>
      <c r="H329" s="11">
        <v>31.137851</v>
      </c>
      <c r="I329" s="11">
        <v>4</v>
      </c>
      <c r="J329" s="11" t="s">
        <v>616</v>
      </c>
      <c r="K329" s="18" t="s">
        <v>545</v>
      </c>
    </row>
    <row r="330" spans="1:11">
      <c r="A330" s="11" t="s">
        <v>634</v>
      </c>
      <c r="B330" s="11">
        <v>6319</v>
      </c>
      <c r="C330" s="11">
        <v>18930</v>
      </c>
      <c r="D330" s="11" t="str">
        <f t="shared" si="2"/>
        <v>6319-18930</v>
      </c>
      <c r="E330" s="11">
        <v>0</v>
      </c>
      <c r="F330" s="11" t="s">
        <v>16</v>
      </c>
      <c r="G330" s="80">
        <v>121.578591</v>
      </c>
      <c r="H330" s="80">
        <v>31.137851</v>
      </c>
      <c r="I330" s="11">
        <v>6</v>
      </c>
      <c r="J330" s="11" t="s">
        <v>616</v>
      </c>
      <c r="K330" s="18" t="s">
        <v>545</v>
      </c>
    </row>
    <row r="331" spans="1:11">
      <c r="A331" s="11" t="s">
        <v>635</v>
      </c>
      <c r="B331" s="11">
        <v>6319</v>
      </c>
      <c r="C331" s="11">
        <v>18931</v>
      </c>
      <c r="D331" s="11" t="str">
        <f t="shared" si="2"/>
        <v>6319-18931</v>
      </c>
      <c r="E331" s="11">
        <v>0</v>
      </c>
      <c r="F331" s="11" t="s">
        <v>16</v>
      </c>
      <c r="G331" s="11">
        <v>121.578591</v>
      </c>
      <c r="H331" s="11">
        <v>31.137851</v>
      </c>
      <c r="I331" s="11">
        <v>4</v>
      </c>
      <c r="J331" s="11" t="s">
        <v>616</v>
      </c>
      <c r="K331" s="18" t="s">
        <v>545</v>
      </c>
    </row>
    <row r="332" spans="1:11">
      <c r="A332" s="11" t="s">
        <v>636</v>
      </c>
      <c r="B332" s="11">
        <v>6319</v>
      </c>
      <c r="C332" s="11">
        <v>17697</v>
      </c>
      <c r="D332" s="11" t="str">
        <f t="shared" si="2"/>
        <v>6319-17697</v>
      </c>
      <c r="E332" s="11">
        <v>0</v>
      </c>
      <c r="F332" s="11" t="s">
        <v>16</v>
      </c>
      <c r="G332" s="11">
        <v>121.578591</v>
      </c>
      <c r="H332" s="11">
        <v>31.137851</v>
      </c>
      <c r="I332" s="11">
        <v>2</v>
      </c>
      <c r="J332" s="11" t="s">
        <v>616</v>
      </c>
      <c r="K332" s="18" t="s">
        <v>545</v>
      </c>
    </row>
    <row r="333" spans="1:11">
      <c r="A333" s="11" t="s">
        <v>637</v>
      </c>
      <c r="B333" s="11">
        <v>6319</v>
      </c>
      <c r="C333" s="11">
        <v>17698</v>
      </c>
      <c r="D333" s="11" t="str">
        <f t="shared" si="2"/>
        <v>6319-17698</v>
      </c>
      <c r="E333" s="11">
        <v>0</v>
      </c>
      <c r="F333" s="11" t="s">
        <v>16</v>
      </c>
      <c r="G333" s="11">
        <v>121.578591</v>
      </c>
      <c r="H333" s="11">
        <v>31.137851</v>
      </c>
      <c r="I333" s="11">
        <v>2</v>
      </c>
      <c r="J333" s="11" t="s">
        <v>616</v>
      </c>
      <c r="K333" s="18" t="s">
        <v>545</v>
      </c>
    </row>
    <row r="334" spans="1:11">
      <c r="A334" s="11" t="s">
        <v>638</v>
      </c>
      <c r="B334" s="11">
        <v>6184</v>
      </c>
      <c r="C334" s="11">
        <v>55137</v>
      </c>
      <c r="D334" s="11" t="str">
        <f t="shared" si="2"/>
        <v>6184-55137</v>
      </c>
      <c r="E334" s="11">
        <v>0</v>
      </c>
      <c r="F334" s="11" t="s">
        <v>16</v>
      </c>
      <c r="G334" s="11">
        <v>121.501381</v>
      </c>
      <c r="H334" s="11">
        <v>31.202411</v>
      </c>
      <c r="I334" s="11">
        <v>4</v>
      </c>
      <c r="J334" s="11" t="s">
        <v>616</v>
      </c>
      <c r="K334" s="18" t="s">
        <v>545</v>
      </c>
    </row>
    <row r="335" spans="1:11">
      <c r="A335" s="11" t="s">
        <v>639</v>
      </c>
      <c r="B335" s="11">
        <v>6184</v>
      </c>
      <c r="C335" s="11">
        <v>55138</v>
      </c>
      <c r="D335" s="11" t="str">
        <f t="shared" si="2"/>
        <v>6184-55138</v>
      </c>
      <c r="E335" s="11">
        <v>0</v>
      </c>
      <c r="F335" s="11" t="s">
        <v>16</v>
      </c>
      <c r="G335" s="11">
        <v>121.501381</v>
      </c>
      <c r="H335" s="11">
        <v>31.202411</v>
      </c>
      <c r="I335" s="11">
        <v>4</v>
      </c>
      <c r="J335" s="11" t="s">
        <v>616</v>
      </c>
      <c r="K335" s="18" t="s">
        <v>545</v>
      </c>
    </row>
    <row r="336" spans="1:11">
      <c r="A336" s="11" t="s">
        <v>640</v>
      </c>
      <c r="B336" s="11">
        <v>6184</v>
      </c>
      <c r="C336" s="11">
        <v>55139</v>
      </c>
      <c r="D336" s="11" t="str">
        <f t="shared" si="2"/>
        <v>6184-55139</v>
      </c>
      <c r="E336" s="11">
        <v>0</v>
      </c>
      <c r="F336" s="11" t="s">
        <v>16</v>
      </c>
      <c r="G336" s="11">
        <v>121.501381</v>
      </c>
      <c r="H336" s="11">
        <v>31.202411</v>
      </c>
      <c r="I336" s="11">
        <v>4</v>
      </c>
      <c r="J336" s="11" t="s">
        <v>616</v>
      </c>
      <c r="K336" s="18" t="s">
        <v>545</v>
      </c>
    </row>
    <row r="337" spans="1:11">
      <c r="A337" s="11" t="s">
        <v>641</v>
      </c>
      <c r="B337" s="11">
        <v>6184</v>
      </c>
      <c r="C337" s="11">
        <v>55140</v>
      </c>
      <c r="D337" s="11" t="str">
        <f t="shared" si="2"/>
        <v>6184-55140</v>
      </c>
      <c r="E337" s="11">
        <v>0</v>
      </c>
      <c r="F337" s="11" t="s">
        <v>16</v>
      </c>
      <c r="G337" s="11">
        <v>121.501381</v>
      </c>
      <c r="H337" s="11">
        <v>31.202411</v>
      </c>
      <c r="I337" s="11">
        <v>2</v>
      </c>
      <c r="J337" s="11" t="s">
        <v>616</v>
      </c>
      <c r="K337" s="18" t="s">
        <v>545</v>
      </c>
    </row>
    <row r="338" spans="1:11">
      <c r="A338" s="11" t="s">
        <v>642</v>
      </c>
      <c r="B338" s="11">
        <v>6184</v>
      </c>
      <c r="C338" s="11">
        <v>55153</v>
      </c>
      <c r="D338" s="11" t="str">
        <f t="shared" si="2"/>
        <v>6184-55153</v>
      </c>
      <c r="E338" s="11">
        <v>0</v>
      </c>
      <c r="F338" s="11" t="s">
        <v>16</v>
      </c>
      <c r="G338" s="11">
        <v>121.501381</v>
      </c>
      <c r="H338" s="11">
        <v>31.202411</v>
      </c>
      <c r="I338" s="11">
        <v>4</v>
      </c>
      <c r="J338" s="11" t="s">
        <v>616</v>
      </c>
      <c r="K338" s="18" t="s">
        <v>545</v>
      </c>
    </row>
    <row r="339" spans="1:11">
      <c r="A339" s="11" t="s">
        <v>643</v>
      </c>
      <c r="B339" s="78">
        <v>6157</v>
      </c>
      <c r="C339" s="11">
        <v>55569</v>
      </c>
      <c r="D339" s="11" t="str">
        <f t="shared" si="2"/>
        <v>6157-55569</v>
      </c>
      <c r="E339" s="11">
        <v>0</v>
      </c>
      <c r="F339" s="11" t="s">
        <v>16</v>
      </c>
      <c r="G339" s="11">
        <v>121.518791</v>
      </c>
      <c r="H339" s="11">
        <v>31.208721</v>
      </c>
      <c r="I339" s="11">
        <v>5</v>
      </c>
      <c r="J339" s="11" t="s">
        <v>616</v>
      </c>
      <c r="K339" s="18" t="s">
        <v>545</v>
      </c>
    </row>
    <row r="340" spans="1:11">
      <c r="A340" s="11" t="s">
        <v>644</v>
      </c>
      <c r="B340" s="78">
        <v>6157</v>
      </c>
      <c r="C340" s="11">
        <v>55041</v>
      </c>
      <c r="D340" s="11" t="str">
        <f t="shared" si="2"/>
        <v>6157-55041</v>
      </c>
      <c r="E340" s="11">
        <v>0</v>
      </c>
      <c r="F340" s="11" t="s">
        <v>16</v>
      </c>
      <c r="G340" s="11">
        <v>121.517701</v>
      </c>
      <c r="H340" s="11">
        <v>31.209351</v>
      </c>
      <c r="I340" s="11">
        <v>4</v>
      </c>
      <c r="J340" s="11" t="s">
        <v>616</v>
      </c>
      <c r="K340" s="18" t="s">
        <v>545</v>
      </c>
    </row>
    <row r="341" spans="1:11">
      <c r="A341" s="11" t="s">
        <v>645</v>
      </c>
      <c r="B341" s="78">
        <v>6157</v>
      </c>
      <c r="C341" s="11">
        <v>55570</v>
      </c>
      <c r="D341" s="11" t="str">
        <f t="shared" si="2"/>
        <v>6157-55570</v>
      </c>
      <c r="E341" s="11">
        <v>0</v>
      </c>
      <c r="F341" s="11" t="s">
        <v>16</v>
      </c>
      <c r="G341" s="11">
        <v>121.518791</v>
      </c>
      <c r="H341" s="11">
        <v>31.208721</v>
      </c>
      <c r="I341" s="11">
        <v>2</v>
      </c>
      <c r="J341" s="11" t="s">
        <v>616</v>
      </c>
      <c r="K341" s="18" t="s">
        <v>545</v>
      </c>
    </row>
    <row r="342" spans="1:11">
      <c r="A342" s="11" t="s">
        <v>646</v>
      </c>
      <c r="B342" s="78">
        <v>6157</v>
      </c>
      <c r="C342" s="11">
        <v>55043</v>
      </c>
      <c r="D342" s="11" t="str">
        <f t="shared" si="2"/>
        <v>6157-55043</v>
      </c>
      <c r="E342" s="11">
        <v>0</v>
      </c>
      <c r="F342" s="11" t="s">
        <v>16</v>
      </c>
      <c r="G342" s="11">
        <v>121.517701</v>
      </c>
      <c r="H342" s="11">
        <v>31.209351</v>
      </c>
      <c r="I342" s="11">
        <v>4</v>
      </c>
      <c r="J342" s="11" t="s">
        <v>616</v>
      </c>
      <c r="K342" s="18" t="s">
        <v>545</v>
      </c>
    </row>
    <row r="343" spans="1:11">
      <c r="A343" s="11" t="s">
        <v>647</v>
      </c>
      <c r="B343" s="78">
        <v>6157</v>
      </c>
      <c r="C343" s="11">
        <v>55042</v>
      </c>
      <c r="D343" s="11" t="str">
        <f t="shared" si="2"/>
        <v>6157-55042</v>
      </c>
      <c r="E343" s="11">
        <v>0</v>
      </c>
      <c r="F343" s="11" t="s">
        <v>16</v>
      </c>
      <c r="G343" s="11">
        <v>121.517701</v>
      </c>
      <c r="H343" s="11">
        <v>31.209351</v>
      </c>
      <c r="I343" s="11">
        <v>4</v>
      </c>
      <c r="J343" s="11" t="s">
        <v>616</v>
      </c>
      <c r="K343" s="18" t="s">
        <v>545</v>
      </c>
    </row>
    <row r="344" spans="1:11">
      <c r="A344" s="11" t="s">
        <v>648</v>
      </c>
      <c r="B344" s="78">
        <v>6302</v>
      </c>
      <c r="C344" s="11">
        <v>28898</v>
      </c>
      <c r="D344" s="11" t="str">
        <f t="shared" si="2"/>
        <v>6302-28898</v>
      </c>
      <c r="E344" s="11">
        <v>140</v>
      </c>
      <c r="F344" s="11" t="s">
        <v>42</v>
      </c>
      <c r="G344" s="11">
        <v>121.606881</v>
      </c>
      <c r="H344" s="11">
        <v>31.279881</v>
      </c>
      <c r="I344" s="11">
        <v>7</v>
      </c>
      <c r="J344" s="11" t="s">
        <v>616</v>
      </c>
      <c r="K344" s="18" t="s">
        <v>545</v>
      </c>
    </row>
    <row r="345" spans="1:11">
      <c r="A345" s="11" t="s">
        <v>649</v>
      </c>
      <c r="B345" s="78">
        <v>6302</v>
      </c>
      <c r="C345" s="11">
        <v>29202</v>
      </c>
      <c r="D345" s="11" t="str">
        <f t="shared" si="2"/>
        <v>6302-29202</v>
      </c>
      <c r="E345" s="11">
        <v>140</v>
      </c>
      <c r="F345" s="11" t="s">
        <v>42</v>
      </c>
      <c r="G345" s="11">
        <v>121.606881</v>
      </c>
      <c r="H345" s="11">
        <v>31.279881</v>
      </c>
      <c r="I345" s="11">
        <v>12</v>
      </c>
      <c r="J345" s="11" t="s">
        <v>616</v>
      </c>
      <c r="K345" s="18" t="s">
        <v>545</v>
      </c>
    </row>
    <row r="346" ht="14.25" spans="1:11">
      <c r="A346" s="11" t="s">
        <v>650</v>
      </c>
      <c r="B346" s="78">
        <v>6340</v>
      </c>
      <c r="C346" s="11">
        <v>34163</v>
      </c>
      <c r="D346" s="11" t="str">
        <f t="shared" si="2"/>
        <v>6340-34163</v>
      </c>
      <c r="E346" s="11">
        <v>240</v>
      </c>
      <c r="F346" s="11" t="s">
        <v>42</v>
      </c>
      <c r="G346" s="11">
        <v>121.645328</v>
      </c>
      <c r="H346" s="11">
        <v>31.279221</v>
      </c>
      <c r="I346" s="11">
        <v>8</v>
      </c>
      <c r="J346" s="11" t="s">
        <v>616</v>
      </c>
      <c r="K346" s="18" t="s">
        <v>545</v>
      </c>
    </row>
    <row r="347" spans="1:11">
      <c r="A347" s="11" t="s">
        <v>651</v>
      </c>
      <c r="B347" s="11">
        <v>6314</v>
      </c>
      <c r="C347" s="11">
        <v>18850</v>
      </c>
      <c r="D347" s="11" t="str">
        <f t="shared" si="2"/>
        <v>6314-18850</v>
      </c>
      <c r="E347" s="11">
        <v>0</v>
      </c>
      <c r="F347" s="11" t="s">
        <v>16</v>
      </c>
      <c r="G347" s="11">
        <v>121.568051</v>
      </c>
      <c r="H347" s="11">
        <v>31.216241</v>
      </c>
      <c r="I347" s="11">
        <v>4</v>
      </c>
      <c r="J347" s="11" t="s">
        <v>616</v>
      </c>
      <c r="K347" s="18" t="s">
        <v>545</v>
      </c>
    </row>
    <row r="348" spans="1:11">
      <c r="A348" s="54" t="s">
        <v>652</v>
      </c>
      <c r="B348" s="54">
        <v>6232</v>
      </c>
      <c r="C348" s="54">
        <v>60993</v>
      </c>
      <c r="D348" s="54" t="str">
        <f t="shared" si="2"/>
        <v>6232-60993</v>
      </c>
      <c r="E348" s="11">
        <v>0</v>
      </c>
      <c r="F348" s="54" t="s">
        <v>16</v>
      </c>
      <c r="G348" s="54">
        <v>121.436441</v>
      </c>
      <c r="H348" s="54">
        <v>31.245341</v>
      </c>
      <c r="I348" s="54">
        <v>8</v>
      </c>
      <c r="J348" s="54" t="s">
        <v>653</v>
      </c>
      <c r="K348" s="18" t="s">
        <v>545</v>
      </c>
    </row>
    <row r="349" spans="1:11">
      <c r="A349" s="54" t="s">
        <v>654</v>
      </c>
      <c r="B349" s="54">
        <v>6232</v>
      </c>
      <c r="C349" s="54">
        <v>59489</v>
      </c>
      <c r="D349" s="54" t="str">
        <f t="shared" si="2"/>
        <v>6232-59489</v>
      </c>
      <c r="E349" s="11">
        <v>0</v>
      </c>
      <c r="F349" s="54" t="s">
        <v>16</v>
      </c>
      <c r="G349" s="54">
        <v>121.436441</v>
      </c>
      <c r="H349" s="54">
        <v>31.245341</v>
      </c>
      <c r="I349" s="54">
        <v>4</v>
      </c>
      <c r="J349" s="54" t="s">
        <v>653</v>
      </c>
      <c r="K349" s="18" t="s">
        <v>545</v>
      </c>
    </row>
    <row r="350" spans="1:11">
      <c r="A350" s="64" t="s">
        <v>655</v>
      </c>
      <c r="B350" s="11">
        <v>6314</v>
      </c>
      <c r="C350" s="11">
        <v>16611</v>
      </c>
      <c r="D350" s="11" t="str">
        <f t="shared" si="2"/>
        <v>6314-16611</v>
      </c>
      <c r="E350" s="11">
        <v>240</v>
      </c>
      <c r="F350" s="11" t="s">
        <v>42</v>
      </c>
      <c r="G350" s="11">
        <v>121.567836</v>
      </c>
      <c r="H350" s="11">
        <v>31.214228</v>
      </c>
      <c r="I350" s="11">
        <v>8</v>
      </c>
      <c r="J350" s="11" t="s">
        <v>656</v>
      </c>
      <c r="K350" s="18" t="s">
        <v>545</v>
      </c>
    </row>
    <row r="351" spans="1:11">
      <c r="A351" s="81" t="s">
        <v>657</v>
      </c>
      <c r="B351" s="74">
        <v>6314</v>
      </c>
      <c r="C351" s="74">
        <v>16609</v>
      </c>
      <c r="D351" s="74" t="str">
        <f t="shared" si="2"/>
        <v>6314-16609</v>
      </c>
      <c r="E351" s="11">
        <v>340</v>
      </c>
      <c r="F351" s="11" t="s">
        <v>42</v>
      </c>
      <c r="G351" s="11">
        <v>121.567836</v>
      </c>
      <c r="H351" s="11">
        <v>31.214228</v>
      </c>
      <c r="I351" s="11">
        <v>7</v>
      </c>
      <c r="J351" s="79" t="s">
        <v>656</v>
      </c>
      <c r="K351" s="18" t="s">
        <v>545</v>
      </c>
    </row>
    <row r="352" spans="1:11">
      <c r="A352" s="73" t="s">
        <v>658</v>
      </c>
      <c r="B352" s="74">
        <v>6314</v>
      </c>
      <c r="C352" s="74">
        <v>16497</v>
      </c>
      <c r="D352" s="74" t="str">
        <f t="shared" si="2"/>
        <v>6314-16497</v>
      </c>
      <c r="E352" s="11">
        <v>340</v>
      </c>
      <c r="F352" s="11" t="s">
        <v>42</v>
      </c>
      <c r="G352" s="11">
        <v>121.567836</v>
      </c>
      <c r="H352" s="11">
        <v>31.214228</v>
      </c>
      <c r="I352" s="11">
        <v>9</v>
      </c>
      <c r="J352" s="79" t="s">
        <v>656</v>
      </c>
      <c r="K352" s="18" t="s">
        <v>545</v>
      </c>
    </row>
    <row r="353" spans="1:11">
      <c r="A353" s="76" t="s">
        <v>659</v>
      </c>
      <c r="B353" s="77">
        <v>6314</v>
      </c>
      <c r="C353" s="77">
        <v>19233</v>
      </c>
      <c r="D353" s="77" t="str">
        <f t="shared" si="2"/>
        <v>6314-19233</v>
      </c>
      <c r="E353" s="11">
        <v>40</v>
      </c>
      <c r="F353" s="11" t="s">
        <v>21</v>
      </c>
      <c r="G353" s="11">
        <v>121.56155</v>
      </c>
      <c r="H353" s="11">
        <v>31.21103</v>
      </c>
      <c r="I353" s="11">
        <v>8</v>
      </c>
      <c r="J353" s="79" t="s">
        <v>656</v>
      </c>
      <c r="K353" s="18" t="s">
        <v>545</v>
      </c>
    </row>
    <row r="354" spans="1:11">
      <c r="A354" s="64" t="s">
        <v>660</v>
      </c>
      <c r="B354" s="11">
        <v>6314</v>
      </c>
      <c r="C354" s="11">
        <v>18209</v>
      </c>
      <c r="D354" s="11" t="str">
        <f t="shared" si="2"/>
        <v>6314-18209</v>
      </c>
      <c r="E354" s="11">
        <v>0</v>
      </c>
      <c r="F354" s="11" t="s">
        <v>16</v>
      </c>
      <c r="G354" s="11">
        <v>121.536511</v>
      </c>
      <c r="H354" s="11">
        <v>31.197501</v>
      </c>
      <c r="I354" s="11">
        <v>6</v>
      </c>
      <c r="J354" s="11" t="s">
        <v>656</v>
      </c>
      <c r="K354" s="18" t="s">
        <v>545</v>
      </c>
    </row>
    <row r="355" spans="1:11">
      <c r="A355" s="64" t="s">
        <v>661</v>
      </c>
      <c r="B355" s="11">
        <v>6314</v>
      </c>
      <c r="C355" s="11">
        <v>18210</v>
      </c>
      <c r="D355" s="11" t="str">
        <f t="shared" si="2"/>
        <v>6314-18210</v>
      </c>
      <c r="E355" s="11">
        <v>0</v>
      </c>
      <c r="F355" s="11" t="s">
        <v>16</v>
      </c>
      <c r="G355" s="11">
        <v>121.536511</v>
      </c>
      <c r="H355" s="11">
        <v>31.197501</v>
      </c>
      <c r="I355" s="11">
        <v>6</v>
      </c>
      <c r="J355" s="11" t="s">
        <v>656</v>
      </c>
      <c r="K355" s="18" t="s">
        <v>545</v>
      </c>
    </row>
    <row r="356" spans="1:11">
      <c r="A356" s="11" t="s">
        <v>662</v>
      </c>
      <c r="B356" s="11">
        <v>6314</v>
      </c>
      <c r="C356" s="11">
        <v>20401</v>
      </c>
      <c r="D356" s="11" t="str">
        <f t="shared" ref="D356:D366" si="3">CONCATENATE(B356,"-",C356)</f>
        <v>6314-20401</v>
      </c>
      <c r="E356" s="11">
        <v>90</v>
      </c>
      <c r="F356" s="11" t="s">
        <v>209</v>
      </c>
      <c r="G356" s="11">
        <v>121.563151</v>
      </c>
      <c r="H356" s="11">
        <v>31.214261</v>
      </c>
      <c r="I356" s="11">
        <v>8</v>
      </c>
      <c r="J356" s="11" t="s">
        <v>656</v>
      </c>
      <c r="K356" s="18" t="s">
        <v>545</v>
      </c>
    </row>
    <row r="357" spans="1:11">
      <c r="A357" s="11" t="s">
        <v>663</v>
      </c>
      <c r="B357" s="11">
        <v>6314</v>
      </c>
      <c r="C357" s="11">
        <v>20402</v>
      </c>
      <c r="D357" s="11" t="str">
        <f t="shared" si="3"/>
        <v>6314-20402</v>
      </c>
      <c r="E357" s="11">
        <v>210</v>
      </c>
      <c r="F357" s="11" t="s">
        <v>209</v>
      </c>
      <c r="G357" s="11">
        <v>121.563151</v>
      </c>
      <c r="H357" s="11">
        <v>31.214261</v>
      </c>
      <c r="I357" s="11">
        <v>8</v>
      </c>
      <c r="J357" s="11" t="s">
        <v>656</v>
      </c>
      <c r="K357" s="18" t="s">
        <v>545</v>
      </c>
    </row>
    <row r="358" spans="1:11">
      <c r="A358" s="11" t="s">
        <v>664</v>
      </c>
      <c r="B358" s="11">
        <v>6314</v>
      </c>
      <c r="C358" s="11">
        <v>20403</v>
      </c>
      <c r="D358" s="11" t="str">
        <f t="shared" si="3"/>
        <v>6314-20403</v>
      </c>
      <c r="E358" s="11">
        <v>330</v>
      </c>
      <c r="F358" s="11" t="s">
        <v>209</v>
      </c>
      <c r="G358" s="11">
        <v>121.563151</v>
      </c>
      <c r="H358" s="11">
        <v>31.214261</v>
      </c>
      <c r="I358" s="11">
        <v>8</v>
      </c>
      <c r="J358" s="11" t="s">
        <v>656</v>
      </c>
      <c r="K358" s="18" t="s">
        <v>545</v>
      </c>
    </row>
    <row r="359" spans="1:11">
      <c r="A359" s="11" t="s">
        <v>665</v>
      </c>
      <c r="B359" s="11">
        <v>6314</v>
      </c>
      <c r="C359" s="11">
        <v>20449</v>
      </c>
      <c r="D359" s="11" t="str">
        <f t="shared" si="3"/>
        <v>6314-20449</v>
      </c>
      <c r="E359" s="11">
        <v>90</v>
      </c>
      <c r="F359" s="11" t="s">
        <v>209</v>
      </c>
      <c r="G359" s="11">
        <v>121.563151</v>
      </c>
      <c r="H359" s="11">
        <v>31.214261</v>
      </c>
      <c r="I359" s="11">
        <v>8</v>
      </c>
      <c r="J359" s="11" t="s">
        <v>656</v>
      </c>
      <c r="K359" s="18" t="s">
        <v>545</v>
      </c>
    </row>
    <row r="360" spans="1:11">
      <c r="A360" s="11" t="s">
        <v>666</v>
      </c>
      <c r="B360" s="11">
        <v>6314</v>
      </c>
      <c r="C360" s="11">
        <v>20450</v>
      </c>
      <c r="D360" s="11" t="str">
        <f t="shared" si="3"/>
        <v>6314-20450</v>
      </c>
      <c r="E360" s="11">
        <v>210</v>
      </c>
      <c r="F360" s="11" t="s">
        <v>209</v>
      </c>
      <c r="G360" s="11">
        <v>121.563151</v>
      </c>
      <c r="H360" s="11">
        <v>31.214261</v>
      </c>
      <c r="I360" s="11">
        <v>8</v>
      </c>
      <c r="J360" s="11" t="s">
        <v>656</v>
      </c>
      <c r="K360" s="18" t="s">
        <v>545</v>
      </c>
    </row>
    <row r="361" spans="1:11">
      <c r="A361" s="11" t="s">
        <v>667</v>
      </c>
      <c r="B361" s="11">
        <v>6314</v>
      </c>
      <c r="C361" s="11">
        <v>20451</v>
      </c>
      <c r="D361" s="11" t="str">
        <f t="shared" si="3"/>
        <v>6314-20451</v>
      </c>
      <c r="E361" s="11">
        <v>330</v>
      </c>
      <c r="F361" s="11" t="s">
        <v>209</v>
      </c>
      <c r="G361" s="11">
        <v>121.563151</v>
      </c>
      <c r="H361" s="11">
        <v>31.214261</v>
      </c>
      <c r="I361" s="11">
        <v>8</v>
      </c>
      <c r="J361" s="11" t="s">
        <v>656</v>
      </c>
      <c r="K361" s="18" t="s">
        <v>545</v>
      </c>
    </row>
    <row r="362" spans="1:11">
      <c r="A362" s="11" t="s">
        <v>668</v>
      </c>
      <c r="B362" s="11">
        <v>6314</v>
      </c>
      <c r="C362" s="11">
        <v>19074</v>
      </c>
      <c r="D362" s="11" t="str">
        <f t="shared" si="3"/>
        <v>6314-19074</v>
      </c>
      <c r="E362" s="11">
        <v>120</v>
      </c>
      <c r="F362" s="11" t="s">
        <v>42</v>
      </c>
      <c r="G362" s="82">
        <v>121.558416</v>
      </c>
      <c r="H362" s="82">
        <v>31.216481</v>
      </c>
      <c r="I362" s="11">
        <v>12</v>
      </c>
      <c r="J362" s="11" t="s">
        <v>656</v>
      </c>
      <c r="K362" s="18" t="s">
        <v>545</v>
      </c>
    </row>
    <row r="363" spans="1:11">
      <c r="A363" s="76" t="s">
        <v>669</v>
      </c>
      <c r="B363" s="77">
        <v>6314</v>
      </c>
      <c r="C363" s="77">
        <v>19265</v>
      </c>
      <c r="D363" s="77" t="str">
        <f t="shared" si="3"/>
        <v>6314-19265</v>
      </c>
      <c r="E363" s="11">
        <v>325</v>
      </c>
      <c r="F363" s="11" t="s">
        <v>21</v>
      </c>
      <c r="G363" s="11">
        <v>121.565368</v>
      </c>
      <c r="H363" s="11">
        <v>31.213093</v>
      </c>
      <c r="I363" s="11">
        <v>8</v>
      </c>
      <c r="J363" s="79" t="s">
        <v>656</v>
      </c>
      <c r="K363" s="18" t="s">
        <v>545</v>
      </c>
    </row>
    <row r="364" spans="1:11">
      <c r="A364" s="76" t="s">
        <v>670</v>
      </c>
      <c r="B364" s="77">
        <v>6314</v>
      </c>
      <c r="C364" s="77">
        <v>19266</v>
      </c>
      <c r="D364" s="77" t="str">
        <f t="shared" si="3"/>
        <v>6314-19266</v>
      </c>
      <c r="E364" s="11">
        <v>260</v>
      </c>
      <c r="F364" s="11" t="s">
        <v>21</v>
      </c>
      <c r="G364" s="11">
        <v>121.565368</v>
      </c>
      <c r="H364" s="11">
        <v>31.213093</v>
      </c>
      <c r="I364" s="11">
        <v>8</v>
      </c>
      <c r="J364" s="79" t="s">
        <v>656</v>
      </c>
      <c r="K364" s="18" t="s">
        <v>545</v>
      </c>
    </row>
    <row r="365" spans="1:11">
      <c r="A365" s="76" t="s">
        <v>671</v>
      </c>
      <c r="B365" s="77">
        <v>6314</v>
      </c>
      <c r="C365" s="77">
        <v>19249</v>
      </c>
      <c r="D365" s="77" t="str">
        <f t="shared" si="3"/>
        <v>6314-19249</v>
      </c>
      <c r="E365" s="11">
        <v>120</v>
      </c>
      <c r="F365" s="11" t="s">
        <v>21</v>
      </c>
      <c r="G365" s="11">
        <v>121.56204</v>
      </c>
      <c r="H365" s="11">
        <v>31.21424</v>
      </c>
      <c r="I365" s="11">
        <v>8</v>
      </c>
      <c r="J365" s="79" t="s">
        <v>656</v>
      </c>
      <c r="K365" s="18" t="s">
        <v>545</v>
      </c>
    </row>
    <row r="366" spans="1:11">
      <c r="A366" s="76" t="s">
        <v>672</v>
      </c>
      <c r="B366" s="77">
        <v>6314</v>
      </c>
      <c r="C366" s="77">
        <v>19250</v>
      </c>
      <c r="D366" s="77" t="str">
        <f t="shared" si="3"/>
        <v>6314-19250</v>
      </c>
      <c r="E366" s="11">
        <v>210</v>
      </c>
      <c r="F366" s="11" t="s">
        <v>21</v>
      </c>
      <c r="G366" s="11">
        <v>121.56204</v>
      </c>
      <c r="H366" s="11">
        <v>31.21424</v>
      </c>
      <c r="I366" s="11">
        <v>8</v>
      </c>
      <c r="J366" s="79" t="s">
        <v>656</v>
      </c>
      <c r="K366" s="18" t="s">
        <v>545</v>
      </c>
    </row>
  </sheetData>
  <autoFilter ref="A1:L366"/>
  <conditionalFormatting sqref="D239 D2:D236">
    <cfRule type="duplicateValues" dxfId="0" priority="9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0"/>
  <sheetViews>
    <sheetView topLeftCell="B1" workbookViewId="0">
      <pane ySplit="1" topLeftCell="A2" activePane="bottomLeft" state="frozen"/>
      <selection/>
      <selection pane="bottomLeft" activeCell="A1" sqref="A1"/>
    </sheetView>
  </sheetViews>
  <sheetFormatPr defaultColWidth="25.375" defaultRowHeight="13.5"/>
  <cols>
    <col min="1" max="1" width="37.125" customWidth="1"/>
    <col min="2" max="2" width="8.5" customWidth="1"/>
    <col min="3" max="3" width="7.5" customWidth="1"/>
    <col min="4" max="4" width="11.5" customWidth="1"/>
    <col min="5" max="5" width="10.75" customWidth="1"/>
    <col min="6" max="6" width="32" customWidth="1"/>
    <col min="7" max="7" width="10.25" customWidth="1"/>
    <col min="8" max="8" width="9.375" customWidth="1"/>
    <col min="9" max="9" width="10.75" customWidth="1"/>
    <col min="10" max="10" width="27.875" customWidth="1"/>
    <col min="11" max="11" width="18.125" customWidth="1"/>
    <col min="12" max="12" width="10.875" style="8" customWidth="1"/>
  </cols>
  <sheetData>
    <row r="1" spans="1:12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spans="1:11">
      <c r="A2" s="27" t="s">
        <v>673</v>
      </c>
      <c r="B2" s="13">
        <v>43048</v>
      </c>
      <c r="C2" s="13">
        <v>44753</v>
      </c>
      <c r="D2" s="60" t="s">
        <v>674</v>
      </c>
      <c r="E2" s="13">
        <v>150</v>
      </c>
      <c r="F2" s="13" t="s">
        <v>21</v>
      </c>
      <c r="G2" s="13">
        <v>121.655598</v>
      </c>
      <c r="H2" s="13">
        <v>31.144404</v>
      </c>
      <c r="I2" s="13">
        <v>4</v>
      </c>
      <c r="J2" s="3" t="s">
        <v>17</v>
      </c>
      <c r="K2" s="18" t="s">
        <v>18</v>
      </c>
    </row>
    <row r="3" spans="1:11">
      <c r="A3" s="27" t="s">
        <v>675</v>
      </c>
      <c r="B3" s="13">
        <v>43048</v>
      </c>
      <c r="C3" s="13">
        <v>44689</v>
      </c>
      <c r="D3" s="60" t="s">
        <v>676</v>
      </c>
      <c r="E3" s="13">
        <v>150</v>
      </c>
      <c r="F3" s="13" t="s">
        <v>21</v>
      </c>
      <c r="G3" s="13">
        <v>121.65567</v>
      </c>
      <c r="H3" s="13">
        <v>31.145055</v>
      </c>
      <c r="I3" s="13">
        <v>6</v>
      </c>
      <c r="J3" s="3" t="s">
        <v>17</v>
      </c>
      <c r="K3" s="18" t="s">
        <v>18</v>
      </c>
    </row>
    <row r="4" spans="1:11">
      <c r="A4" s="27" t="s">
        <v>677</v>
      </c>
      <c r="B4" s="13">
        <v>43048</v>
      </c>
      <c r="C4" s="13">
        <v>44705</v>
      </c>
      <c r="D4" s="60" t="s">
        <v>678</v>
      </c>
      <c r="E4" s="13">
        <v>25</v>
      </c>
      <c r="F4" s="13" t="s">
        <v>21</v>
      </c>
      <c r="G4" s="13">
        <v>121.65567</v>
      </c>
      <c r="H4" s="13">
        <v>31.145055</v>
      </c>
      <c r="I4" s="13">
        <v>4</v>
      </c>
      <c r="J4" s="3" t="s">
        <v>17</v>
      </c>
      <c r="K4" s="18" t="s">
        <v>18</v>
      </c>
    </row>
    <row r="5" spans="1:11">
      <c r="A5" s="27" t="s">
        <v>679</v>
      </c>
      <c r="B5" s="13">
        <v>43048</v>
      </c>
      <c r="C5" s="13">
        <v>44706</v>
      </c>
      <c r="D5" s="60" t="s">
        <v>680</v>
      </c>
      <c r="E5" s="13">
        <v>280</v>
      </c>
      <c r="F5" s="13" t="s">
        <v>21</v>
      </c>
      <c r="G5" s="13">
        <v>121.656127</v>
      </c>
      <c r="H5" s="13">
        <v>31.145429</v>
      </c>
      <c r="I5" s="13">
        <v>4</v>
      </c>
      <c r="J5" s="3" t="s">
        <v>17</v>
      </c>
      <c r="K5" s="18" t="s">
        <v>18</v>
      </c>
    </row>
    <row r="6" spans="1:11">
      <c r="A6" s="27" t="s">
        <v>681</v>
      </c>
      <c r="B6" s="13">
        <v>43048</v>
      </c>
      <c r="C6" s="13">
        <v>44690</v>
      </c>
      <c r="D6" s="60" t="s">
        <v>682</v>
      </c>
      <c r="E6" s="13">
        <v>128</v>
      </c>
      <c r="F6" s="13" t="s">
        <v>21</v>
      </c>
      <c r="G6" s="13">
        <v>121.656127</v>
      </c>
      <c r="H6" s="13">
        <v>31.145429</v>
      </c>
      <c r="I6" s="13">
        <v>6</v>
      </c>
      <c r="J6" s="3" t="s">
        <v>17</v>
      </c>
      <c r="K6" s="18" t="s">
        <v>18</v>
      </c>
    </row>
    <row r="7" spans="1:11">
      <c r="A7" s="27" t="s">
        <v>683</v>
      </c>
      <c r="B7" s="13">
        <v>43048</v>
      </c>
      <c r="C7" s="13">
        <v>44754</v>
      </c>
      <c r="D7" s="60" t="s">
        <v>684</v>
      </c>
      <c r="E7" s="13">
        <v>60</v>
      </c>
      <c r="F7" s="13" t="s">
        <v>21</v>
      </c>
      <c r="G7" s="13">
        <v>121.656206</v>
      </c>
      <c r="H7" s="13">
        <v>31.143697</v>
      </c>
      <c r="I7" s="13">
        <v>3</v>
      </c>
      <c r="J7" s="3" t="s">
        <v>17</v>
      </c>
      <c r="K7" s="18" t="s">
        <v>18</v>
      </c>
    </row>
    <row r="8" spans="1:11">
      <c r="A8" s="27" t="s">
        <v>685</v>
      </c>
      <c r="B8" s="13">
        <v>43048</v>
      </c>
      <c r="C8" s="13">
        <v>44722</v>
      </c>
      <c r="D8" s="60" t="s">
        <v>686</v>
      </c>
      <c r="E8" s="13">
        <v>133</v>
      </c>
      <c r="F8" s="13" t="s">
        <v>21</v>
      </c>
      <c r="G8" s="13">
        <v>121.656251</v>
      </c>
      <c r="H8" s="13">
        <v>31.146127</v>
      </c>
      <c r="I8" s="13">
        <v>3</v>
      </c>
      <c r="J8" s="3" t="s">
        <v>17</v>
      </c>
      <c r="K8" s="18" t="s">
        <v>18</v>
      </c>
    </row>
    <row r="9" spans="1:11">
      <c r="A9" s="27" t="s">
        <v>687</v>
      </c>
      <c r="B9" s="13">
        <v>43048</v>
      </c>
      <c r="C9" s="13">
        <v>44721</v>
      </c>
      <c r="D9" s="60" t="s">
        <v>688</v>
      </c>
      <c r="E9" s="13">
        <v>45</v>
      </c>
      <c r="F9" s="13" t="s">
        <v>21</v>
      </c>
      <c r="G9" s="13">
        <v>121.656251</v>
      </c>
      <c r="H9" s="13">
        <v>31.146127</v>
      </c>
      <c r="I9" s="13">
        <v>3</v>
      </c>
      <c r="J9" s="3" t="s">
        <v>17</v>
      </c>
      <c r="K9" s="18" t="s">
        <v>18</v>
      </c>
    </row>
    <row r="10" spans="1:11">
      <c r="A10" s="27" t="s">
        <v>689</v>
      </c>
      <c r="B10" s="13">
        <v>43048</v>
      </c>
      <c r="C10" s="13">
        <v>44691</v>
      </c>
      <c r="D10" s="60" t="s">
        <v>690</v>
      </c>
      <c r="E10" s="13">
        <v>90</v>
      </c>
      <c r="F10" s="13" t="s">
        <v>21</v>
      </c>
      <c r="G10" s="13">
        <v>121.656714</v>
      </c>
      <c r="H10" s="13">
        <v>31.144829</v>
      </c>
      <c r="I10" s="13">
        <v>6</v>
      </c>
      <c r="J10" s="3" t="s">
        <v>17</v>
      </c>
      <c r="K10" s="18" t="s">
        <v>18</v>
      </c>
    </row>
    <row r="11" spans="1:11">
      <c r="A11" s="27" t="s">
        <v>691</v>
      </c>
      <c r="B11" s="13">
        <v>43048</v>
      </c>
      <c r="C11" s="13">
        <v>44770</v>
      </c>
      <c r="D11" s="60" t="s">
        <v>692</v>
      </c>
      <c r="E11" s="13">
        <v>310</v>
      </c>
      <c r="F11" s="13" t="s">
        <v>21</v>
      </c>
      <c r="G11" s="13">
        <v>121.657091</v>
      </c>
      <c r="H11" s="13">
        <v>31.143538</v>
      </c>
      <c r="I11" s="13">
        <v>3</v>
      </c>
      <c r="J11" s="3" t="s">
        <v>17</v>
      </c>
      <c r="K11" s="18" t="s">
        <v>18</v>
      </c>
    </row>
    <row r="12" spans="1:11">
      <c r="A12" s="27" t="s">
        <v>693</v>
      </c>
      <c r="B12" s="13">
        <v>43048</v>
      </c>
      <c r="C12" s="13">
        <v>44786</v>
      </c>
      <c r="D12" s="60" t="s">
        <v>694</v>
      </c>
      <c r="E12" s="13">
        <v>155</v>
      </c>
      <c r="F12" s="13" t="s">
        <v>21</v>
      </c>
      <c r="G12" s="13">
        <v>121.657091</v>
      </c>
      <c r="H12" s="13">
        <v>31.143538</v>
      </c>
      <c r="I12" s="13">
        <v>4</v>
      </c>
      <c r="J12" s="3" t="s">
        <v>17</v>
      </c>
      <c r="K12" s="18" t="s">
        <v>18</v>
      </c>
    </row>
    <row r="13" spans="1:11">
      <c r="A13" s="27" t="s">
        <v>695</v>
      </c>
      <c r="B13" s="13">
        <v>43048</v>
      </c>
      <c r="C13" s="13">
        <v>44769</v>
      </c>
      <c r="D13" s="60" t="s">
        <v>696</v>
      </c>
      <c r="E13" s="13">
        <v>25</v>
      </c>
      <c r="F13" s="13" t="s">
        <v>21</v>
      </c>
      <c r="G13" s="13">
        <v>121.657091</v>
      </c>
      <c r="H13" s="13">
        <v>31.143538</v>
      </c>
      <c r="I13" s="13">
        <v>3</v>
      </c>
      <c r="J13" s="3" t="s">
        <v>17</v>
      </c>
      <c r="K13" s="18" t="s">
        <v>18</v>
      </c>
    </row>
    <row r="14" spans="1:11">
      <c r="A14" s="27" t="s">
        <v>697</v>
      </c>
      <c r="B14" s="13">
        <v>43048</v>
      </c>
      <c r="C14" s="13">
        <v>44787</v>
      </c>
      <c r="D14" s="60" t="s">
        <v>698</v>
      </c>
      <c r="E14" s="13">
        <v>0</v>
      </c>
      <c r="F14" s="13" t="s">
        <v>16</v>
      </c>
      <c r="G14" s="13">
        <v>121.657091</v>
      </c>
      <c r="H14" s="13">
        <v>31.143538</v>
      </c>
      <c r="I14" s="13">
        <v>4</v>
      </c>
      <c r="J14" s="3" t="s">
        <v>17</v>
      </c>
      <c r="K14" s="18" t="s">
        <v>18</v>
      </c>
    </row>
    <row r="15" spans="1:11">
      <c r="A15" s="27" t="s">
        <v>699</v>
      </c>
      <c r="B15" s="13">
        <v>43048</v>
      </c>
      <c r="C15" s="13">
        <v>44673</v>
      </c>
      <c r="D15" s="60" t="s">
        <v>700</v>
      </c>
      <c r="E15" s="13">
        <v>270</v>
      </c>
      <c r="F15" s="13" t="s">
        <v>21</v>
      </c>
      <c r="G15" s="13">
        <v>121.657282</v>
      </c>
      <c r="H15" s="13">
        <v>31.145672</v>
      </c>
      <c r="I15" s="13">
        <v>3</v>
      </c>
      <c r="J15" s="3" t="s">
        <v>17</v>
      </c>
      <c r="K15" s="18" t="s">
        <v>18</v>
      </c>
    </row>
    <row r="16" spans="1:11">
      <c r="A16" s="27" t="s">
        <v>701</v>
      </c>
      <c r="B16" s="13">
        <v>43048</v>
      </c>
      <c r="C16" s="13">
        <v>44674</v>
      </c>
      <c r="D16" s="60" t="s">
        <v>702</v>
      </c>
      <c r="E16" s="13">
        <v>180</v>
      </c>
      <c r="F16" s="13" t="s">
        <v>21</v>
      </c>
      <c r="G16" s="13">
        <v>121.657282</v>
      </c>
      <c r="H16" s="13">
        <v>31.145672</v>
      </c>
      <c r="I16" s="13">
        <v>3</v>
      </c>
      <c r="J16" s="3" t="s">
        <v>17</v>
      </c>
      <c r="K16" s="18" t="s">
        <v>18</v>
      </c>
    </row>
    <row r="17" spans="1:11">
      <c r="A17" s="27" t="s">
        <v>703</v>
      </c>
      <c r="B17" s="13">
        <v>43048</v>
      </c>
      <c r="C17" s="13">
        <v>44675</v>
      </c>
      <c r="D17" s="60" t="s">
        <v>704</v>
      </c>
      <c r="E17" s="13">
        <v>0</v>
      </c>
      <c r="F17" s="13" t="s">
        <v>16</v>
      </c>
      <c r="G17" s="13">
        <v>121.657282</v>
      </c>
      <c r="H17" s="13">
        <v>31.145672</v>
      </c>
      <c r="I17" s="13">
        <v>3</v>
      </c>
      <c r="J17" s="3" t="s">
        <v>17</v>
      </c>
      <c r="K17" s="18" t="s">
        <v>18</v>
      </c>
    </row>
    <row r="18" spans="1:11">
      <c r="A18" s="27" t="s">
        <v>705</v>
      </c>
      <c r="B18" s="13">
        <v>43048</v>
      </c>
      <c r="C18" s="13">
        <v>44738</v>
      </c>
      <c r="D18" s="60" t="s">
        <v>706</v>
      </c>
      <c r="E18" s="13">
        <v>320</v>
      </c>
      <c r="F18" s="13" t="s">
        <v>21</v>
      </c>
      <c r="G18" s="13">
        <v>121.658069</v>
      </c>
      <c r="H18" s="13">
        <v>31.144534</v>
      </c>
      <c r="I18" s="13">
        <v>3</v>
      </c>
      <c r="J18" s="3" t="s">
        <v>17</v>
      </c>
      <c r="K18" s="18" t="s">
        <v>18</v>
      </c>
    </row>
    <row r="19" spans="1:11">
      <c r="A19" s="27" t="s">
        <v>707</v>
      </c>
      <c r="B19" s="13">
        <v>43048</v>
      </c>
      <c r="C19" s="13">
        <v>44737</v>
      </c>
      <c r="D19" s="60" t="s">
        <v>708</v>
      </c>
      <c r="E19" s="13">
        <v>135</v>
      </c>
      <c r="F19" s="13" t="s">
        <v>21</v>
      </c>
      <c r="G19" s="13">
        <v>121.658069</v>
      </c>
      <c r="H19" s="13">
        <v>31.144534</v>
      </c>
      <c r="I19" s="13">
        <v>3</v>
      </c>
      <c r="J19" s="3" t="s">
        <v>17</v>
      </c>
      <c r="K19" s="18" t="s">
        <v>18</v>
      </c>
    </row>
    <row r="20" spans="1:11">
      <c r="A20" s="27" t="s">
        <v>709</v>
      </c>
      <c r="B20" s="13">
        <v>43048</v>
      </c>
      <c r="C20" s="13">
        <v>44739</v>
      </c>
      <c r="D20" s="60" t="s">
        <v>710</v>
      </c>
      <c r="E20" s="13">
        <v>0</v>
      </c>
      <c r="F20" s="13" t="s">
        <v>16</v>
      </c>
      <c r="G20" s="13">
        <v>121.658069</v>
      </c>
      <c r="H20" s="13">
        <v>31.144534</v>
      </c>
      <c r="I20" s="13">
        <v>3</v>
      </c>
      <c r="J20" s="3" t="s">
        <v>17</v>
      </c>
      <c r="K20" s="18" t="s">
        <v>18</v>
      </c>
    </row>
    <row r="21" spans="1:11">
      <c r="A21" s="27" t="s">
        <v>711</v>
      </c>
      <c r="B21" s="13">
        <v>43048</v>
      </c>
      <c r="C21" s="13">
        <v>44819</v>
      </c>
      <c r="D21" s="60" t="s">
        <v>712</v>
      </c>
      <c r="E21" s="13">
        <v>135</v>
      </c>
      <c r="F21" s="13" t="s">
        <v>21</v>
      </c>
      <c r="G21" s="13">
        <v>121.658088</v>
      </c>
      <c r="H21" s="13">
        <v>31.142438</v>
      </c>
      <c r="I21" s="13">
        <v>4</v>
      </c>
      <c r="J21" s="3" t="s">
        <v>17</v>
      </c>
      <c r="K21" s="18" t="s">
        <v>18</v>
      </c>
    </row>
    <row r="22" spans="1:11">
      <c r="A22" s="27" t="s">
        <v>713</v>
      </c>
      <c r="B22" s="13">
        <v>43048</v>
      </c>
      <c r="C22" s="13">
        <v>44818</v>
      </c>
      <c r="D22" s="60" t="s">
        <v>714</v>
      </c>
      <c r="E22" s="13">
        <v>135</v>
      </c>
      <c r="F22" s="13" t="s">
        <v>21</v>
      </c>
      <c r="G22" s="13">
        <v>121.658088</v>
      </c>
      <c r="H22" s="13">
        <v>31.142438</v>
      </c>
      <c r="I22" s="13">
        <v>4</v>
      </c>
      <c r="J22" s="3" t="s">
        <v>17</v>
      </c>
      <c r="K22" s="18" t="s">
        <v>18</v>
      </c>
    </row>
    <row r="23" spans="1:11">
      <c r="A23" s="27" t="s">
        <v>715</v>
      </c>
      <c r="B23" s="13">
        <v>43048</v>
      </c>
      <c r="C23" s="13">
        <v>44817</v>
      </c>
      <c r="D23" s="60" t="s">
        <v>716</v>
      </c>
      <c r="E23" s="13">
        <v>60</v>
      </c>
      <c r="F23" s="13" t="s">
        <v>21</v>
      </c>
      <c r="G23" s="13">
        <v>121.658088</v>
      </c>
      <c r="H23" s="13">
        <v>31.142438</v>
      </c>
      <c r="I23" s="13">
        <v>4</v>
      </c>
      <c r="J23" s="3" t="s">
        <v>17</v>
      </c>
      <c r="K23" s="18" t="s">
        <v>18</v>
      </c>
    </row>
    <row r="24" spans="1:11">
      <c r="A24" s="27" t="s">
        <v>717</v>
      </c>
      <c r="B24" s="13">
        <v>43048</v>
      </c>
      <c r="C24" s="13">
        <v>44785</v>
      </c>
      <c r="D24" s="60" t="s">
        <v>718</v>
      </c>
      <c r="E24" s="13">
        <v>240</v>
      </c>
      <c r="F24" s="13" t="s">
        <v>21</v>
      </c>
      <c r="G24" s="13">
        <v>121.658851</v>
      </c>
      <c r="H24" s="13">
        <v>31.143678</v>
      </c>
      <c r="I24" s="13">
        <v>4</v>
      </c>
      <c r="J24" s="3" t="s">
        <v>17</v>
      </c>
      <c r="K24" s="18" t="s">
        <v>18</v>
      </c>
    </row>
    <row r="25" spans="1:11">
      <c r="A25" s="27" t="s">
        <v>719</v>
      </c>
      <c r="B25" s="13">
        <v>43048</v>
      </c>
      <c r="C25" s="13">
        <v>44801</v>
      </c>
      <c r="D25" s="60" t="s">
        <v>720</v>
      </c>
      <c r="E25" s="13">
        <v>330</v>
      </c>
      <c r="F25" s="13" t="s">
        <v>21</v>
      </c>
      <c r="G25" s="13">
        <v>121.659092</v>
      </c>
      <c r="H25" s="13">
        <v>31.143132</v>
      </c>
      <c r="I25" s="13">
        <v>4</v>
      </c>
      <c r="J25" s="3" t="s">
        <v>17</v>
      </c>
      <c r="K25" s="18" t="s">
        <v>18</v>
      </c>
    </row>
    <row r="26" spans="1:11">
      <c r="A26" s="27" t="s">
        <v>721</v>
      </c>
      <c r="B26" s="13">
        <v>43048</v>
      </c>
      <c r="C26" s="13">
        <v>44803</v>
      </c>
      <c r="D26" s="60" t="s">
        <v>722</v>
      </c>
      <c r="E26" s="13">
        <v>165</v>
      </c>
      <c r="F26" s="13" t="s">
        <v>21</v>
      </c>
      <c r="G26" s="13">
        <v>121.659092</v>
      </c>
      <c r="H26" s="13">
        <v>31.143132</v>
      </c>
      <c r="I26" s="13">
        <v>4</v>
      </c>
      <c r="J26" s="3" t="s">
        <v>17</v>
      </c>
      <c r="K26" s="18" t="s">
        <v>18</v>
      </c>
    </row>
    <row r="27" spans="1:11">
      <c r="A27" s="27" t="s">
        <v>723</v>
      </c>
      <c r="B27" s="13">
        <v>43048</v>
      </c>
      <c r="C27" s="13">
        <v>44802</v>
      </c>
      <c r="D27" s="60" t="s">
        <v>724</v>
      </c>
      <c r="E27" s="13">
        <v>135</v>
      </c>
      <c r="F27" s="13" t="s">
        <v>21</v>
      </c>
      <c r="G27" s="13">
        <v>121.659092</v>
      </c>
      <c r="H27" s="13">
        <v>31.143132</v>
      </c>
      <c r="I27" s="13">
        <v>4</v>
      </c>
      <c r="J27" s="3" t="s">
        <v>17</v>
      </c>
      <c r="K27" s="18" t="s">
        <v>18</v>
      </c>
    </row>
    <row r="28" spans="1:11">
      <c r="A28" s="27" t="s">
        <v>725</v>
      </c>
      <c r="B28" s="13">
        <v>43048</v>
      </c>
      <c r="C28" s="13">
        <v>44658</v>
      </c>
      <c r="D28" s="60" t="s">
        <v>726</v>
      </c>
      <c r="E28" s="13">
        <v>180</v>
      </c>
      <c r="F28" s="13" t="s">
        <v>21</v>
      </c>
      <c r="G28" s="13">
        <v>121.651888</v>
      </c>
      <c r="H28" s="13">
        <v>31.144061</v>
      </c>
      <c r="I28" s="13">
        <v>3</v>
      </c>
      <c r="J28" s="3" t="s">
        <v>81</v>
      </c>
      <c r="K28" s="18" t="s">
        <v>18</v>
      </c>
    </row>
    <row r="29" spans="1:11">
      <c r="A29" s="27" t="s">
        <v>727</v>
      </c>
      <c r="B29" s="13">
        <v>43048</v>
      </c>
      <c r="C29" s="13">
        <v>44657</v>
      </c>
      <c r="D29" s="60" t="s">
        <v>728</v>
      </c>
      <c r="E29" s="13">
        <v>0</v>
      </c>
      <c r="F29" s="13" t="s">
        <v>16</v>
      </c>
      <c r="G29" s="13">
        <v>121.651888</v>
      </c>
      <c r="H29" s="13">
        <v>31.144061</v>
      </c>
      <c r="I29" s="13">
        <v>4</v>
      </c>
      <c r="J29" s="3" t="s">
        <v>81</v>
      </c>
      <c r="K29" s="18" t="s">
        <v>18</v>
      </c>
    </row>
    <row r="30" spans="1:11">
      <c r="A30" s="27" t="s">
        <v>729</v>
      </c>
      <c r="B30" s="13">
        <v>43048</v>
      </c>
      <c r="C30" s="13">
        <v>44609</v>
      </c>
      <c r="D30" s="60" t="s">
        <v>730</v>
      </c>
      <c r="E30" s="13">
        <v>240</v>
      </c>
      <c r="F30" s="13" t="s">
        <v>21</v>
      </c>
      <c r="G30" s="13">
        <v>121.653044</v>
      </c>
      <c r="H30" s="13">
        <v>31.144727</v>
      </c>
      <c r="I30" s="13">
        <v>6</v>
      </c>
      <c r="J30" s="3" t="s">
        <v>81</v>
      </c>
      <c r="K30" s="18" t="s">
        <v>18</v>
      </c>
    </row>
    <row r="31" spans="1:11">
      <c r="A31" s="27" t="s">
        <v>731</v>
      </c>
      <c r="B31" s="13">
        <v>43048</v>
      </c>
      <c r="C31" s="13">
        <v>44610</v>
      </c>
      <c r="D31" s="60" t="s">
        <v>732</v>
      </c>
      <c r="E31" s="13">
        <v>45</v>
      </c>
      <c r="F31" s="13" t="s">
        <v>21</v>
      </c>
      <c r="G31" s="13">
        <v>121.653044</v>
      </c>
      <c r="H31" s="13">
        <v>31.144727</v>
      </c>
      <c r="I31" s="13">
        <v>6</v>
      </c>
      <c r="J31" s="3" t="s">
        <v>81</v>
      </c>
      <c r="K31" s="18" t="s">
        <v>18</v>
      </c>
    </row>
    <row r="32" spans="1:11">
      <c r="A32" s="27" t="s">
        <v>733</v>
      </c>
      <c r="B32" s="13">
        <v>43048</v>
      </c>
      <c r="C32" s="13">
        <v>44593</v>
      </c>
      <c r="D32" s="60" t="s">
        <v>734</v>
      </c>
      <c r="E32" s="13">
        <v>315</v>
      </c>
      <c r="F32" s="13" t="s">
        <v>21</v>
      </c>
      <c r="G32" s="13">
        <v>121.653555</v>
      </c>
      <c r="H32" s="13">
        <v>31.143751</v>
      </c>
      <c r="I32" s="13">
        <v>8</v>
      </c>
      <c r="J32" s="3" t="s">
        <v>81</v>
      </c>
      <c r="K32" s="18" t="s">
        <v>18</v>
      </c>
    </row>
    <row r="33" spans="1:11">
      <c r="A33" s="27" t="s">
        <v>735</v>
      </c>
      <c r="B33" s="13">
        <v>43048</v>
      </c>
      <c r="C33" s="13">
        <v>44641</v>
      </c>
      <c r="D33" s="60" t="s">
        <v>736</v>
      </c>
      <c r="E33" s="13">
        <v>270</v>
      </c>
      <c r="F33" s="13" t="s">
        <v>21</v>
      </c>
      <c r="G33" s="13">
        <v>121.653733</v>
      </c>
      <c r="H33" s="13">
        <v>31.143751</v>
      </c>
      <c r="I33" s="13">
        <v>4</v>
      </c>
      <c r="J33" s="3" t="s">
        <v>81</v>
      </c>
      <c r="K33" s="18" t="s">
        <v>18</v>
      </c>
    </row>
    <row r="34" spans="1:11">
      <c r="A34" s="27" t="s">
        <v>737</v>
      </c>
      <c r="B34" s="13">
        <v>43048</v>
      </c>
      <c r="C34" s="13">
        <v>44642</v>
      </c>
      <c r="D34" s="60" t="s">
        <v>738</v>
      </c>
      <c r="E34" s="13">
        <v>0</v>
      </c>
      <c r="F34" s="13" t="s">
        <v>16</v>
      </c>
      <c r="G34" s="13">
        <v>121.653733</v>
      </c>
      <c r="H34" s="13">
        <v>31.143751</v>
      </c>
      <c r="I34" s="13">
        <v>5</v>
      </c>
      <c r="J34" s="3" t="s">
        <v>81</v>
      </c>
      <c r="K34" s="18" t="s">
        <v>18</v>
      </c>
    </row>
    <row r="35" spans="1:11">
      <c r="A35" s="27" t="s">
        <v>739</v>
      </c>
      <c r="B35" s="13">
        <v>43048</v>
      </c>
      <c r="C35" s="13">
        <v>44625</v>
      </c>
      <c r="D35" s="60" t="s">
        <v>740</v>
      </c>
      <c r="E35" s="13">
        <v>0</v>
      </c>
      <c r="F35" s="13" t="s">
        <v>21</v>
      </c>
      <c r="G35" s="13">
        <v>121.653733</v>
      </c>
      <c r="H35" s="13">
        <v>31.143751</v>
      </c>
      <c r="I35" s="13">
        <v>3</v>
      </c>
      <c r="J35" s="3" t="s">
        <v>81</v>
      </c>
      <c r="K35" s="18" t="s">
        <v>18</v>
      </c>
    </row>
    <row r="36" spans="1:11">
      <c r="A36" s="27" t="s">
        <v>741</v>
      </c>
      <c r="B36" s="13">
        <v>43048</v>
      </c>
      <c r="C36" s="13">
        <v>44497</v>
      </c>
      <c r="D36" s="60" t="s">
        <v>742</v>
      </c>
      <c r="E36" s="13">
        <v>260</v>
      </c>
      <c r="F36" s="13" t="s">
        <v>21</v>
      </c>
      <c r="G36" s="13">
        <v>121.65789</v>
      </c>
      <c r="H36" s="13">
        <v>31.148</v>
      </c>
      <c r="I36" s="13">
        <v>4</v>
      </c>
      <c r="J36" s="3" t="s">
        <v>94</v>
      </c>
      <c r="K36" s="18" t="s">
        <v>18</v>
      </c>
    </row>
    <row r="37" spans="1:11">
      <c r="A37" s="27" t="s">
        <v>743</v>
      </c>
      <c r="B37" s="13">
        <v>43048</v>
      </c>
      <c r="C37" s="13">
        <v>44499</v>
      </c>
      <c r="D37" s="60" t="s">
        <v>744</v>
      </c>
      <c r="E37" s="13">
        <v>170</v>
      </c>
      <c r="F37" s="13" t="s">
        <v>21</v>
      </c>
      <c r="G37" s="13">
        <v>121.65789</v>
      </c>
      <c r="H37" s="13">
        <v>31.148</v>
      </c>
      <c r="I37" s="13">
        <v>4</v>
      </c>
      <c r="J37" s="3" t="s">
        <v>94</v>
      </c>
      <c r="K37" s="18" t="s">
        <v>18</v>
      </c>
    </row>
    <row r="38" spans="1:11">
      <c r="A38" s="27" t="s">
        <v>745</v>
      </c>
      <c r="B38" s="13">
        <v>43048</v>
      </c>
      <c r="C38" s="13">
        <v>44498</v>
      </c>
      <c r="D38" s="60" t="s">
        <v>746</v>
      </c>
      <c r="E38" s="13">
        <v>0</v>
      </c>
      <c r="F38" s="13" t="s">
        <v>16</v>
      </c>
      <c r="G38" s="13">
        <v>121.65789</v>
      </c>
      <c r="H38" s="13">
        <v>31.148</v>
      </c>
      <c r="I38" s="13">
        <v>4</v>
      </c>
      <c r="J38" s="3" t="s">
        <v>94</v>
      </c>
      <c r="K38" s="18" t="s">
        <v>18</v>
      </c>
    </row>
    <row r="39" spans="1:11">
      <c r="A39" s="27" t="s">
        <v>747</v>
      </c>
      <c r="B39" s="13">
        <v>43048</v>
      </c>
      <c r="C39" s="13">
        <v>44482</v>
      </c>
      <c r="D39" s="60" t="s">
        <v>748</v>
      </c>
      <c r="E39" s="13">
        <v>0</v>
      </c>
      <c r="F39" s="13" t="s">
        <v>16</v>
      </c>
      <c r="G39" s="13">
        <v>121.65789</v>
      </c>
      <c r="H39" s="13">
        <v>31.148</v>
      </c>
      <c r="I39" s="13">
        <v>2</v>
      </c>
      <c r="J39" s="3" t="s">
        <v>94</v>
      </c>
      <c r="K39" s="18" t="s">
        <v>18</v>
      </c>
    </row>
    <row r="40" spans="1:11">
      <c r="A40" s="27" t="s">
        <v>749</v>
      </c>
      <c r="B40" s="13">
        <v>43048</v>
      </c>
      <c r="C40" s="13">
        <v>44481</v>
      </c>
      <c r="D40" s="60" t="s">
        <v>750</v>
      </c>
      <c r="E40" s="13">
        <v>0</v>
      </c>
      <c r="F40" s="13" t="s">
        <v>16</v>
      </c>
      <c r="G40" s="13">
        <v>121.65789</v>
      </c>
      <c r="H40" s="13">
        <v>31.148</v>
      </c>
      <c r="I40" s="13">
        <v>4</v>
      </c>
      <c r="J40" s="3" t="s">
        <v>94</v>
      </c>
      <c r="K40" s="18" t="s">
        <v>18</v>
      </c>
    </row>
    <row r="41" spans="1:11">
      <c r="A41" s="27" t="s">
        <v>751</v>
      </c>
      <c r="B41" s="13">
        <v>43048</v>
      </c>
      <c r="C41" s="13">
        <v>44513</v>
      </c>
      <c r="D41" s="60" t="s">
        <v>752</v>
      </c>
      <c r="E41" s="13">
        <v>225</v>
      </c>
      <c r="F41" s="13" t="s">
        <v>21</v>
      </c>
      <c r="G41" s="13">
        <v>121.65944</v>
      </c>
      <c r="H41" s="13">
        <v>31.14742</v>
      </c>
      <c r="I41" s="13">
        <v>4</v>
      </c>
      <c r="J41" s="3" t="s">
        <v>94</v>
      </c>
      <c r="K41" s="18" t="s">
        <v>18</v>
      </c>
    </row>
    <row r="42" spans="1:11">
      <c r="A42" s="27" t="s">
        <v>753</v>
      </c>
      <c r="B42" s="13">
        <v>43048</v>
      </c>
      <c r="C42" s="13">
        <v>44515</v>
      </c>
      <c r="D42" s="60" t="s">
        <v>754</v>
      </c>
      <c r="E42" s="13">
        <v>0</v>
      </c>
      <c r="F42" s="13" t="s">
        <v>16</v>
      </c>
      <c r="G42" s="13">
        <v>121.65944</v>
      </c>
      <c r="H42" s="13">
        <v>31.14742</v>
      </c>
      <c r="I42" s="13">
        <v>4</v>
      </c>
      <c r="J42" s="3" t="s">
        <v>94</v>
      </c>
      <c r="K42" s="18" t="s">
        <v>18</v>
      </c>
    </row>
    <row r="43" spans="1:11">
      <c r="A43" s="27" t="s">
        <v>755</v>
      </c>
      <c r="B43" s="13">
        <v>43048</v>
      </c>
      <c r="C43" s="13">
        <v>44514</v>
      </c>
      <c r="D43" s="60" t="s">
        <v>756</v>
      </c>
      <c r="E43" s="13">
        <v>0</v>
      </c>
      <c r="F43" s="13" t="s">
        <v>16</v>
      </c>
      <c r="G43" s="13">
        <v>121.65944</v>
      </c>
      <c r="H43" s="13">
        <v>31.14742</v>
      </c>
      <c r="I43" s="13">
        <v>4</v>
      </c>
      <c r="J43" s="3" t="s">
        <v>94</v>
      </c>
      <c r="K43" s="18" t="s">
        <v>18</v>
      </c>
    </row>
    <row r="44" spans="1:11">
      <c r="A44" s="27" t="s">
        <v>757</v>
      </c>
      <c r="B44" s="13">
        <v>43048</v>
      </c>
      <c r="C44" s="13">
        <v>44563</v>
      </c>
      <c r="D44" s="60" t="s">
        <v>758</v>
      </c>
      <c r="E44" s="13">
        <v>115</v>
      </c>
      <c r="F44" s="13" t="s">
        <v>21</v>
      </c>
      <c r="G44" s="13">
        <v>121.652573</v>
      </c>
      <c r="H44" s="13">
        <v>31.14706</v>
      </c>
      <c r="I44" s="13">
        <v>2</v>
      </c>
      <c r="J44" s="3" t="s">
        <v>94</v>
      </c>
      <c r="K44" s="18" t="s">
        <v>18</v>
      </c>
    </row>
    <row r="45" spans="1:11">
      <c r="A45" s="27" t="s">
        <v>759</v>
      </c>
      <c r="B45" s="13">
        <v>43048</v>
      </c>
      <c r="C45" s="13">
        <v>44562</v>
      </c>
      <c r="D45" s="60" t="s">
        <v>760</v>
      </c>
      <c r="E45" s="13">
        <v>0</v>
      </c>
      <c r="F45" s="13" t="s">
        <v>16</v>
      </c>
      <c r="G45" s="13">
        <v>121.652573</v>
      </c>
      <c r="H45" s="13">
        <v>31.14706</v>
      </c>
      <c r="I45" s="13">
        <v>4</v>
      </c>
      <c r="J45" s="3" t="s">
        <v>94</v>
      </c>
      <c r="K45" s="18" t="s">
        <v>18</v>
      </c>
    </row>
    <row r="46" spans="1:11">
      <c r="A46" s="27" t="s">
        <v>761</v>
      </c>
      <c r="B46" s="13">
        <v>43048</v>
      </c>
      <c r="C46" s="13">
        <v>44564</v>
      </c>
      <c r="D46" s="60" t="s">
        <v>762</v>
      </c>
      <c r="E46" s="13">
        <v>0</v>
      </c>
      <c r="F46" s="13" t="s">
        <v>16</v>
      </c>
      <c r="G46" s="13">
        <v>121.653545</v>
      </c>
      <c r="H46" s="13">
        <v>31.147728</v>
      </c>
      <c r="I46" s="13">
        <v>4</v>
      </c>
      <c r="J46" s="3" t="s">
        <v>94</v>
      </c>
      <c r="K46" s="18" t="s">
        <v>18</v>
      </c>
    </row>
    <row r="47" spans="1:11">
      <c r="A47" s="27" t="s">
        <v>763</v>
      </c>
      <c r="B47" s="13">
        <v>43048</v>
      </c>
      <c r="C47" s="13">
        <v>44561</v>
      </c>
      <c r="D47" s="60" t="s">
        <v>764</v>
      </c>
      <c r="E47" s="13">
        <v>10</v>
      </c>
      <c r="F47" s="13" t="s">
        <v>21</v>
      </c>
      <c r="G47" s="13">
        <v>121.653723</v>
      </c>
      <c r="H47" s="13">
        <v>31.145184</v>
      </c>
      <c r="I47" s="13">
        <v>2</v>
      </c>
      <c r="J47" s="3" t="s">
        <v>94</v>
      </c>
      <c r="K47" s="18" t="s">
        <v>18</v>
      </c>
    </row>
    <row r="48" spans="1:11">
      <c r="A48" s="27" t="s">
        <v>765</v>
      </c>
      <c r="B48" s="13">
        <v>43048</v>
      </c>
      <c r="C48" s="13">
        <v>44579</v>
      </c>
      <c r="D48" s="60" t="s">
        <v>766</v>
      </c>
      <c r="E48" s="13">
        <v>10</v>
      </c>
      <c r="F48" s="13" t="s">
        <v>21</v>
      </c>
      <c r="G48" s="13">
        <v>121.654115</v>
      </c>
      <c r="H48" s="13">
        <v>31.145169</v>
      </c>
      <c r="I48" s="13">
        <v>2</v>
      </c>
      <c r="J48" s="3" t="s">
        <v>94</v>
      </c>
      <c r="K48" s="18" t="s">
        <v>18</v>
      </c>
    </row>
    <row r="49" spans="1:11">
      <c r="A49" s="27" t="s">
        <v>767</v>
      </c>
      <c r="B49" s="13">
        <v>43048</v>
      </c>
      <c r="C49" s="13">
        <v>44578</v>
      </c>
      <c r="D49" s="60" t="s">
        <v>768</v>
      </c>
      <c r="E49" s="13">
        <v>0</v>
      </c>
      <c r="F49" s="13" t="s">
        <v>16</v>
      </c>
      <c r="G49" s="13">
        <v>121.654115</v>
      </c>
      <c r="H49" s="13">
        <v>31.145169</v>
      </c>
      <c r="I49" s="13">
        <v>4</v>
      </c>
      <c r="J49" s="3" t="s">
        <v>94</v>
      </c>
      <c r="K49" s="18" t="s">
        <v>18</v>
      </c>
    </row>
    <row r="50" spans="1:11">
      <c r="A50" s="27" t="s">
        <v>769</v>
      </c>
      <c r="B50" s="13">
        <v>43048</v>
      </c>
      <c r="C50" s="13">
        <v>44529</v>
      </c>
      <c r="D50" s="60" t="s">
        <v>770</v>
      </c>
      <c r="E50" s="13">
        <v>195</v>
      </c>
      <c r="F50" s="13" t="s">
        <v>21</v>
      </c>
      <c r="G50" s="13">
        <v>121.654638</v>
      </c>
      <c r="H50" s="13">
        <v>31.148392</v>
      </c>
      <c r="I50" s="13">
        <v>4</v>
      </c>
      <c r="J50" s="3" t="s">
        <v>94</v>
      </c>
      <c r="K50" s="18" t="s">
        <v>18</v>
      </c>
    </row>
    <row r="51" spans="1:11">
      <c r="A51" s="27" t="s">
        <v>771</v>
      </c>
      <c r="B51" s="13">
        <v>43048</v>
      </c>
      <c r="C51" s="13">
        <v>44546</v>
      </c>
      <c r="D51" s="60" t="s">
        <v>772</v>
      </c>
      <c r="E51" s="13">
        <v>195</v>
      </c>
      <c r="F51" s="13" t="s">
        <v>21</v>
      </c>
      <c r="G51" s="13">
        <v>121.655298</v>
      </c>
      <c r="H51" s="13">
        <v>31.14774</v>
      </c>
      <c r="I51" s="13">
        <v>4</v>
      </c>
      <c r="J51" s="3" t="s">
        <v>94</v>
      </c>
      <c r="K51" s="18" t="s">
        <v>18</v>
      </c>
    </row>
    <row r="52" spans="1:11">
      <c r="A52" s="27" t="s">
        <v>773</v>
      </c>
      <c r="B52" s="13">
        <v>43048</v>
      </c>
      <c r="C52" s="13">
        <v>44545</v>
      </c>
      <c r="D52" s="60" t="s">
        <v>774</v>
      </c>
      <c r="E52" s="13">
        <v>0</v>
      </c>
      <c r="F52" s="13" t="s">
        <v>16</v>
      </c>
      <c r="G52" s="13">
        <v>121.655298</v>
      </c>
      <c r="H52" s="13">
        <v>31.14774</v>
      </c>
      <c r="I52" s="13">
        <v>3</v>
      </c>
      <c r="J52" s="3" t="s">
        <v>94</v>
      </c>
      <c r="K52" s="18" t="s">
        <v>18</v>
      </c>
    </row>
    <row r="53" spans="1:11">
      <c r="A53" s="27" t="s">
        <v>775</v>
      </c>
      <c r="B53" s="13">
        <v>43048</v>
      </c>
      <c r="C53" s="13">
        <v>41204</v>
      </c>
      <c r="D53" s="60" t="s">
        <v>776</v>
      </c>
      <c r="E53" s="13">
        <v>315</v>
      </c>
      <c r="F53" s="13" t="s">
        <v>42</v>
      </c>
      <c r="G53" s="13">
        <v>121.655371</v>
      </c>
      <c r="H53" s="13">
        <v>31.145832</v>
      </c>
      <c r="I53" s="13">
        <v>3</v>
      </c>
      <c r="J53" s="3" t="s">
        <v>94</v>
      </c>
      <c r="K53" s="18" t="s">
        <v>18</v>
      </c>
    </row>
    <row r="54" spans="1:11">
      <c r="A54" s="27" t="s">
        <v>777</v>
      </c>
      <c r="B54" s="13">
        <v>43048</v>
      </c>
      <c r="C54" s="13">
        <v>41203</v>
      </c>
      <c r="D54" s="60" t="s">
        <v>778</v>
      </c>
      <c r="E54" s="13">
        <v>225</v>
      </c>
      <c r="F54" s="13" t="s">
        <v>42</v>
      </c>
      <c r="G54" s="13">
        <v>121.655371</v>
      </c>
      <c r="H54" s="13">
        <v>31.145832</v>
      </c>
      <c r="I54" s="13">
        <v>3</v>
      </c>
      <c r="J54" s="3" t="s">
        <v>94</v>
      </c>
      <c r="K54" s="18" t="s">
        <v>18</v>
      </c>
    </row>
    <row r="55" spans="1:11">
      <c r="A55" s="27" t="s">
        <v>779</v>
      </c>
      <c r="B55" s="13">
        <v>43048</v>
      </c>
      <c r="C55" s="13">
        <v>41202</v>
      </c>
      <c r="D55" s="60" t="s">
        <v>780</v>
      </c>
      <c r="E55" s="13">
        <v>135</v>
      </c>
      <c r="F55" s="13" t="s">
        <v>42</v>
      </c>
      <c r="G55" s="13">
        <v>121.655371</v>
      </c>
      <c r="H55" s="13">
        <v>31.145832</v>
      </c>
      <c r="I55" s="13">
        <v>3</v>
      </c>
      <c r="J55" s="3" t="s">
        <v>94</v>
      </c>
      <c r="K55" s="18" t="s">
        <v>18</v>
      </c>
    </row>
    <row r="56" spans="1:11">
      <c r="A56" s="27" t="s">
        <v>781</v>
      </c>
      <c r="B56" s="13">
        <v>43048</v>
      </c>
      <c r="C56" s="13">
        <v>41201</v>
      </c>
      <c r="D56" s="60" t="s">
        <v>782</v>
      </c>
      <c r="E56" s="13">
        <v>45</v>
      </c>
      <c r="F56" s="13" t="s">
        <v>42</v>
      </c>
      <c r="G56" s="13">
        <v>121.655371</v>
      </c>
      <c r="H56" s="13">
        <v>31.145832</v>
      </c>
      <c r="I56" s="13">
        <v>3</v>
      </c>
      <c r="J56" s="3" t="s">
        <v>94</v>
      </c>
      <c r="K56" s="18" t="s">
        <v>18</v>
      </c>
    </row>
    <row r="57" spans="1:11">
      <c r="A57" s="27" t="s">
        <v>783</v>
      </c>
      <c r="B57" s="13">
        <v>43048</v>
      </c>
      <c r="C57" s="13">
        <v>44577</v>
      </c>
      <c r="D57" s="60" t="s">
        <v>784</v>
      </c>
      <c r="E57" s="13">
        <v>0</v>
      </c>
      <c r="F57" s="13" t="s">
        <v>16</v>
      </c>
      <c r="G57" s="13">
        <v>121.655521</v>
      </c>
      <c r="H57" s="13">
        <v>31.145791</v>
      </c>
      <c r="I57" s="13">
        <v>2</v>
      </c>
      <c r="J57" s="3" t="s">
        <v>94</v>
      </c>
      <c r="K57" s="18" t="s">
        <v>18</v>
      </c>
    </row>
    <row r="58" spans="1:11">
      <c r="A58" s="27" t="s">
        <v>785</v>
      </c>
      <c r="B58" s="13">
        <v>43048</v>
      </c>
      <c r="C58" s="13">
        <v>41187</v>
      </c>
      <c r="D58" s="60" t="s">
        <v>786</v>
      </c>
      <c r="E58" s="13">
        <v>240</v>
      </c>
      <c r="F58" s="13" t="s">
        <v>42</v>
      </c>
      <c r="G58" s="13">
        <v>121.650372</v>
      </c>
      <c r="H58" s="13">
        <v>31.149021</v>
      </c>
      <c r="I58" s="13">
        <v>4</v>
      </c>
      <c r="J58" s="3" t="s">
        <v>122</v>
      </c>
      <c r="K58" s="18" t="s">
        <v>18</v>
      </c>
    </row>
    <row r="59" spans="1:11">
      <c r="A59" s="27" t="s">
        <v>787</v>
      </c>
      <c r="B59" s="13">
        <v>43048</v>
      </c>
      <c r="C59" s="13">
        <v>41186</v>
      </c>
      <c r="D59" s="60" t="s">
        <v>788</v>
      </c>
      <c r="E59" s="13">
        <v>120</v>
      </c>
      <c r="F59" s="13" t="s">
        <v>42</v>
      </c>
      <c r="G59" s="13">
        <v>121.650372</v>
      </c>
      <c r="H59" s="13">
        <v>31.149021</v>
      </c>
      <c r="I59" s="13">
        <v>6</v>
      </c>
      <c r="J59" s="3" t="s">
        <v>122</v>
      </c>
      <c r="K59" s="18" t="s">
        <v>18</v>
      </c>
    </row>
    <row r="60" spans="1:11">
      <c r="A60" s="27" t="s">
        <v>789</v>
      </c>
      <c r="B60" s="13">
        <v>43048</v>
      </c>
      <c r="C60" s="13">
        <v>41185</v>
      </c>
      <c r="D60" s="60" t="s">
        <v>790</v>
      </c>
      <c r="E60" s="13">
        <v>0</v>
      </c>
      <c r="F60" s="13" t="s">
        <v>42</v>
      </c>
      <c r="G60" s="13">
        <v>121.650372</v>
      </c>
      <c r="H60" s="13">
        <v>31.149021</v>
      </c>
      <c r="I60" s="13">
        <v>2</v>
      </c>
      <c r="J60" s="3" t="s">
        <v>122</v>
      </c>
      <c r="K60" s="18" t="s">
        <v>18</v>
      </c>
    </row>
    <row r="61" spans="1:11">
      <c r="A61" s="27" t="s">
        <v>791</v>
      </c>
      <c r="B61" s="13">
        <v>43048</v>
      </c>
      <c r="C61" s="13">
        <v>44449</v>
      </c>
      <c r="D61" s="60" t="s">
        <v>792</v>
      </c>
      <c r="E61" s="13">
        <v>0</v>
      </c>
      <c r="F61" s="13" t="s">
        <v>16</v>
      </c>
      <c r="G61" s="13">
        <v>121.65122</v>
      </c>
      <c r="H61" s="13">
        <v>31.14641</v>
      </c>
      <c r="I61" s="13">
        <v>2</v>
      </c>
      <c r="J61" s="3" t="s">
        <v>122</v>
      </c>
      <c r="K61" s="18" t="s">
        <v>18</v>
      </c>
    </row>
    <row r="62" spans="1:11">
      <c r="A62" s="27" t="s">
        <v>793</v>
      </c>
      <c r="B62" s="13">
        <v>43048</v>
      </c>
      <c r="C62" s="13">
        <v>40113</v>
      </c>
      <c r="D62" s="60" t="s">
        <v>794</v>
      </c>
      <c r="E62" s="13">
        <v>0</v>
      </c>
      <c r="F62" s="13" t="s">
        <v>16</v>
      </c>
      <c r="G62" s="13">
        <v>121.65486</v>
      </c>
      <c r="H62" s="13">
        <v>31.15009</v>
      </c>
      <c r="I62" s="13">
        <v>6</v>
      </c>
      <c r="J62" s="3" t="s">
        <v>122</v>
      </c>
      <c r="K62" s="18" t="s">
        <v>18</v>
      </c>
    </row>
    <row r="63" spans="1:11">
      <c r="A63" s="27" t="s">
        <v>795</v>
      </c>
      <c r="B63" s="13">
        <v>43048</v>
      </c>
      <c r="C63" s="13">
        <v>44433</v>
      </c>
      <c r="D63" s="60" t="s">
        <v>796</v>
      </c>
      <c r="E63" s="13">
        <v>0</v>
      </c>
      <c r="F63" s="13" t="s">
        <v>16</v>
      </c>
      <c r="G63" s="13">
        <v>121.65537</v>
      </c>
      <c r="H63" s="13">
        <v>31.1499</v>
      </c>
      <c r="I63" s="13">
        <v>2</v>
      </c>
      <c r="J63" s="3" t="s">
        <v>122</v>
      </c>
      <c r="K63" s="18" t="s">
        <v>18</v>
      </c>
    </row>
    <row r="64" spans="1:11">
      <c r="A64" s="27" t="s">
        <v>797</v>
      </c>
      <c r="B64" s="13">
        <v>43048</v>
      </c>
      <c r="C64" s="13">
        <v>44417</v>
      </c>
      <c r="D64" s="60" t="s">
        <v>798</v>
      </c>
      <c r="E64" s="13">
        <v>0</v>
      </c>
      <c r="F64" s="13" t="s">
        <v>16</v>
      </c>
      <c r="G64" s="13">
        <v>121.65891</v>
      </c>
      <c r="H64" s="13">
        <v>31.14933</v>
      </c>
      <c r="I64" s="13">
        <v>2</v>
      </c>
      <c r="J64" s="3" t="s">
        <v>122</v>
      </c>
      <c r="K64" s="18" t="s">
        <v>18</v>
      </c>
    </row>
    <row r="65" spans="1:11">
      <c r="A65" s="27" t="s">
        <v>799</v>
      </c>
      <c r="B65" s="13">
        <v>43048</v>
      </c>
      <c r="C65" s="13">
        <v>44465</v>
      </c>
      <c r="D65" s="60" t="s">
        <v>800</v>
      </c>
      <c r="E65" s="13">
        <v>0</v>
      </c>
      <c r="F65" s="13" t="s">
        <v>16</v>
      </c>
      <c r="G65" s="13">
        <v>121.66193</v>
      </c>
      <c r="H65" s="13">
        <v>31.14681</v>
      </c>
      <c r="I65" s="13">
        <v>2</v>
      </c>
      <c r="J65" s="3" t="s">
        <v>122</v>
      </c>
      <c r="K65" s="18" t="s">
        <v>18</v>
      </c>
    </row>
    <row r="66" spans="1:11">
      <c r="A66" s="27" t="s">
        <v>801</v>
      </c>
      <c r="B66" s="13">
        <v>43048</v>
      </c>
      <c r="C66" s="13">
        <v>41217</v>
      </c>
      <c r="D66" s="60" t="s">
        <v>802</v>
      </c>
      <c r="E66" s="13">
        <v>330</v>
      </c>
      <c r="F66" s="13" t="s">
        <v>42</v>
      </c>
      <c r="G66" s="13">
        <v>121.662761</v>
      </c>
      <c r="H66" s="13">
        <v>31.145482</v>
      </c>
      <c r="I66" s="13">
        <v>4</v>
      </c>
      <c r="J66" s="3" t="s">
        <v>122</v>
      </c>
      <c r="K66" s="18" t="s">
        <v>18</v>
      </c>
    </row>
    <row r="67" spans="1:11">
      <c r="A67" s="27" t="s">
        <v>803</v>
      </c>
      <c r="B67" s="13">
        <v>43048</v>
      </c>
      <c r="C67" s="13">
        <v>41219</v>
      </c>
      <c r="D67" s="60" t="s">
        <v>804</v>
      </c>
      <c r="E67" s="13">
        <v>230</v>
      </c>
      <c r="F67" s="13" t="s">
        <v>42</v>
      </c>
      <c r="G67" s="13">
        <v>121.662761</v>
      </c>
      <c r="H67" s="13">
        <v>31.145482</v>
      </c>
      <c r="I67" s="13">
        <v>5</v>
      </c>
      <c r="J67" s="3" t="s">
        <v>122</v>
      </c>
      <c r="K67" s="18" t="s">
        <v>18</v>
      </c>
    </row>
    <row r="68" spans="1:11">
      <c r="A68" s="27" t="s">
        <v>805</v>
      </c>
      <c r="B68" s="13">
        <v>43048</v>
      </c>
      <c r="C68" s="13">
        <v>41218</v>
      </c>
      <c r="D68" s="60" t="s">
        <v>806</v>
      </c>
      <c r="E68" s="13">
        <v>130</v>
      </c>
      <c r="F68" s="13" t="s">
        <v>42</v>
      </c>
      <c r="G68" s="13">
        <v>121.662761</v>
      </c>
      <c r="H68" s="13">
        <v>31.145482</v>
      </c>
      <c r="I68" s="13">
        <v>3</v>
      </c>
      <c r="J68" s="3" t="s">
        <v>122</v>
      </c>
      <c r="K68" s="18" t="s">
        <v>18</v>
      </c>
    </row>
    <row r="69" spans="1:11">
      <c r="A69" s="27" t="s">
        <v>807</v>
      </c>
      <c r="B69" s="13">
        <v>43048</v>
      </c>
      <c r="C69" s="13">
        <v>44386</v>
      </c>
      <c r="D69" s="60" t="s">
        <v>808</v>
      </c>
      <c r="E69" s="13">
        <v>180</v>
      </c>
      <c r="F69" s="13" t="s">
        <v>21</v>
      </c>
      <c r="G69" s="13">
        <v>121.65876</v>
      </c>
      <c r="H69" s="13">
        <v>31.14481</v>
      </c>
      <c r="I69" s="13">
        <v>5</v>
      </c>
      <c r="J69" s="3" t="s">
        <v>155</v>
      </c>
      <c r="K69" s="18" t="s">
        <v>18</v>
      </c>
    </row>
    <row r="70" spans="1:11">
      <c r="A70" s="27" t="s">
        <v>809</v>
      </c>
      <c r="B70" s="13">
        <v>43048</v>
      </c>
      <c r="C70" s="13">
        <v>44385</v>
      </c>
      <c r="D70" s="60" t="s">
        <v>810</v>
      </c>
      <c r="E70" s="13">
        <v>0</v>
      </c>
      <c r="F70" s="13" t="s">
        <v>16</v>
      </c>
      <c r="G70" s="13">
        <v>121.65972</v>
      </c>
      <c r="H70" s="13">
        <v>31.14575</v>
      </c>
      <c r="I70" s="13">
        <v>4</v>
      </c>
      <c r="J70" s="3" t="s">
        <v>155</v>
      </c>
      <c r="K70" s="18" t="s">
        <v>18</v>
      </c>
    </row>
    <row r="71" spans="1:11">
      <c r="A71" s="27" t="s">
        <v>811</v>
      </c>
      <c r="B71" s="13">
        <v>43048</v>
      </c>
      <c r="C71" s="13">
        <v>44403</v>
      </c>
      <c r="D71" s="60" t="s">
        <v>812</v>
      </c>
      <c r="E71" s="13">
        <v>180</v>
      </c>
      <c r="F71" s="13" t="s">
        <v>21</v>
      </c>
      <c r="G71" s="13">
        <v>121.66035</v>
      </c>
      <c r="H71" s="13">
        <v>31.14558</v>
      </c>
      <c r="I71" s="13">
        <v>5</v>
      </c>
      <c r="J71" s="3" t="s">
        <v>155</v>
      </c>
      <c r="K71" s="18" t="s">
        <v>18</v>
      </c>
    </row>
    <row r="72" spans="1:11">
      <c r="A72" s="27" t="s">
        <v>813</v>
      </c>
      <c r="B72" s="13">
        <v>43048</v>
      </c>
      <c r="C72" s="13">
        <v>44369</v>
      </c>
      <c r="D72" s="60" t="s">
        <v>814</v>
      </c>
      <c r="E72" s="13">
        <v>270</v>
      </c>
      <c r="F72" s="13" t="s">
        <v>21</v>
      </c>
      <c r="G72" s="13">
        <v>121.66069</v>
      </c>
      <c r="H72" s="13">
        <v>31.14593</v>
      </c>
      <c r="I72" s="13">
        <v>2</v>
      </c>
      <c r="J72" s="3" t="s">
        <v>155</v>
      </c>
      <c r="K72" s="18" t="s">
        <v>18</v>
      </c>
    </row>
    <row r="73" spans="1:11">
      <c r="A73" s="27" t="s">
        <v>815</v>
      </c>
      <c r="B73" s="13">
        <v>43048</v>
      </c>
      <c r="C73" s="13">
        <v>44402</v>
      </c>
      <c r="D73" s="60" t="s">
        <v>816</v>
      </c>
      <c r="E73" s="13">
        <v>0</v>
      </c>
      <c r="F73" s="13" t="s">
        <v>16</v>
      </c>
      <c r="G73" s="13">
        <v>121.66069</v>
      </c>
      <c r="H73" s="13">
        <v>31.1466</v>
      </c>
      <c r="I73" s="13">
        <v>4</v>
      </c>
      <c r="J73" s="3" t="s">
        <v>155</v>
      </c>
      <c r="K73" s="18" t="s">
        <v>18</v>
      </c>
    </row>
    <row r="74" spans="1:11">
      <c r="A74" s="27" t="s">
        <v>817</v>
      </c>
      <c r="B74" s="13">
        <v>43048</v>
      </c>
      <c r="C74" s="13">
        <v>44401</v>
      </c>
      <c r="D74" s="60" t="s">
        <v>818</v>
      </c>
      <c r="E74" s="13">
        <v>0</v>
      </c>
      <c r="F74" s="13" t="s">
        <v>16</v>
      </c>
      <c r="G74" s="13">
        <v>121.66069</v>
      </c>
      <c r="H74" s="13">
        <v>31.1466</v>
      </c>
      <c r="I74" s="13">
        <v>4</v>
      </c>
      <c r="J74" s="3" t="s">
        <v>155</v>
      </c>
      <c r="K74" s="18" t="s">
        <v>18</v>
      </c>
    </row>
    <row r="75" spans="1:11">
      <c r="A75" s="27" t="s">
        <v>819</v>
      </c>
      <c r="B75" s="13">
        <v>43048</v>
      </c>
      <c r="C75" s="13">
        <v>44370</v>
      </c>
      <c r="D75" s="60" t="s">
        <v>820</v>
      </c>
      <c r="E75" s="13">
        <v>0</v>
      </c>
      <c r="F75" s="13" t="s">
        <v>16</v>
      </c>
      <c r="G75" s="13">
        <v>121.66069</v>
      </c>
      <c r="H75" s="13">
        <v>31.14593</v>
      </c>
      <c r="I75" s="13">
        <v>4</v>
      </c>
      <c r="J75" s="3" t="s">
        <v>155</v>
      </c>
      <c r="K75" s="18" t="s">
        <v>18</v>
      </c>
    </row>
    <row r="76" spans="1:11">
      <c r="A76" s="27" t="s">
        <v>821</v>
      </c>
      <c r="B76" s="13">
        <v>43048</v>
      </c>
      <c r="C76" s="13">
        <v>38259</v>
      </c>
      <c r="D76" s="60" t="s">
        <v>822</v>
      </c>
      <c r="E76" s="13">
        <v>240</v>
      </c>
      <c r="F76" s="13" t="s">
        <v>42</v>
      </c>
      <c r="G76" s="13">
        <v>121.64666</v>
      </c>
      <c r="H76" s="13">
        <v>31.14223</v>
      </c>
      <c r="I76" s="13">
        <v>3</v>
      </c>
      <c r="J76" s="13" t="s">
        <v>166</v>
      </c>
      <c r="K76" s="18" t="s">
        <v>18</v>
      </c>
    </row>
    <row r="77" spans="1:11">
      <c r="A77" s="27" t="s">
        <v>823</v>
      </c>
      <c r="B77" s="13">
        <v>43048</v>
      </c>
      <c r="C77" s="13">
        <v>38258</v>
      </c>
      <c r="D77" s="60" t="s">
        <v>824</v>
      </c>
      <c r="E77" s="13">
        <v>120</v>
      </c>
      <c r="F77" s="13" t="s">
        <v>42</v>
      </c>
      <c r="G77" s="13">
        <v>121.64666</v>
      </c>
      <c r="H77" s="13">
        <v>31.14223</v>
      </c>
      <c r="I77" s="13">
        <v>3</v>
      </c>
      <c r="J77" s="13" t="s">
        <v>166</v>
      </c>
      <c r="K77" s="18" t="s">
        <v>18</v>
      </c>
    </row>
    <row r="78" spans="1:11">
      <c r="A78" s="27" t="s">
        <v>825</v>
      </c>
      <c r="B78" s="13">
        <v>43048</v>
      </c>
      <c r="C78" s="13">
        <v>38257</v>
      </c>
      <c r="D78" s="60" t="s">
        <v>826</v>
      </c>
      <c r="E78" s="13">
        <v>0</v>
      </c>
      <c r="F78" s="13" t="s">
        <v>42</v>
      </c>
      <c r="G78" s="13">
        <v>121.64666</v>
      </c>
      <c r="H78" s="13">
        <v>31.14223</v>
      </c>
      <c r="I78" s="13">
        <v>7</v>
      </c>
      <c r="J78" s="13" t="s">
        <v>166</v>
      </c>
      <c r="K78" s="18" t="s">
        <v>18</v>
      </c>
    </row>
    <row r="79" spans="1:11">
      <c r="A79" s="27" t="s">
        <v>827</v>
      </c>
      <c r="B79" s="13">
        <v>43048</v>
      </c>
      <c r="C79" s="13">
        <v>44289</v>
      </c>
      <c r="D79" s="60" t="s">
        <v>828</v>
      </c>
      <c r="E79" s="13">
        <v>90</v>
      </c>
      <c r="F79" s="13" t="s">
        <v>21</v>
      </c>
      <c r="G79" s="13">
        <v>121.655977</v>
      </c>
      <c r="H79" s="13">
        <v>31.143073</v>
      </c>
      <c r="I79" s="13">
        <v>6</v>
      </c>
      <c r="J79" s="13" t="s">
        <v>166</v>
      </c>
      <c r="K79" s="18" t="s">
        <v>18</v>
      </c>
    </row>
    <row r="80" spans="1:11">
      <c r="A80" s="27" t="s">
        <v>829</v>
      </c>
      <c r="B80" s="13">
        <v>43048</v>
      </c>
      <c r="C80" s="13">
        <v>44305</v>
      </c>
      <c r="D80" s="60" t="s">
        <v>830</v>
      </c>
      <c r="E80" s="13">
        <v>0</v>
      </c>
      <c r="F80" s="13" t="s">
        <v>16</v>
      </c>
      <c r="G80" s="13">
        <v>121.655977</v>
      </c>
      <c r="H80" s="13">
        <v>31.143073</v>
      </c>
      <c r="I80" s="13">
        <v>3</v>
      </c>
      <c r="J80" s="13" t="s">
        <v>166</v>
      </c>
      <c r="K80" s="18" t="s">
        <v>18</v>
      </c>
    </row>
    <row r="81" spans="1:11">
      <c r="A81" s="27" t="s">
        <v>831</v>
      </c>
      <c r="B81" s="13">
        <v>43048</v>
      </c>
      <c r="C81" s="13">
        <v>44273</v>
      </c>
      <c r="D81" s="60" t="s">
        <v>832</v>
      </c>
      <c r="E81" s="13">
        <v>0</v>
      </c>
      <c r="F81" s="13" t="s">
        <v>16</v>
      </c>
      <c r="G81" s="13">
        <v>121.656395</v>
      </c>
      <c r="H81" s="13">
        <v>31.142558</v>
      </c>
      <c r="I81" s="13">
        <v>6</v>
      </c>
      <c r="J81" s="13" t="s">
        <v>166</v>
      </c>
      <c r="K81" s="18" t="s">
        <v>18</v>
      </c>
    </row>
    <row r="82" spans="1:11">
      <c r="A82" s="27" t="s">
        <v>833</v>
      </c>
      <c r="B82" s="13">
        <v>43048</v>
      </c>
      <c r="C82" s="13">
        <v>44257</v>
      </c>
      <c r="D82" s="60" t="s">
        <v>834</v>
      </c>
      <c r="E82" s="13">
        <v>0</v>
      </c>
      <c r="F82" s="13" t="s">
        <v>16</v>
      </c>
      <c r="G82" s="13">
        <v>121.656395</v>
      </c>
      <c r="H82" s="13">
        <v>31.142558</v>
      </c>
      <c r="I82" s="13">
        <v>3</v>
      </c>
      <c r="J82" s="13" t="s">
        <v>166</v>
      </c>
      <c r="K82" s="18" t="s">
        <v>18</v>
      </c>
    </row>
    <row r="83" spans="1:11">
      <c r="A83" s="27" t="s">
        <v>835</v>
      </c>
      <c r="B83" s="13">
        <v>43048</v>
      </c>
      <c r="C83" s="13">
        <v>41235</v>
      </c>
      <c r="D83" s="60" t="s">
        <v>836</v>
      </c>
      <c r="E83" s="13">
        <v>330</v>
      </c>
      <c r="F83" s="13" t="s">
        <v>42</v>
      </c>
      <c r="G83" s="13">
        <v>121.65641</v>
      </c>
      <c r="H83" s="13">
        <v>31.14252</v>
      </c>
      <c r="I83" s="13">
        <v>4</v>
      </c>
      <c r="J83" s="13" t="s">
        <v>166</v>
      </c>
      <c r="K83" s="18" t="s">
        <v>18</v>
      </c>
    </row>
    <row r="84" spans="1:11">
      <c r="A84" s="27" t="s">
        <v>837</v>
      </c>
      <c r="B84" s="13">
        <v>43048</v>
      </c>
      <c r="C84" s="13">
        <v>41234</v>
      </c>
      <c r="D84" s="60" t="s">
        <v>838</v>
      </c>
      <c r="E84" s="13">
        <v>210</v>
      </c>
      <c r="F84" s="13" t="s">
        <v>42</v>
      </c>
      <c r="G84" s="13">
        <v>121.65641</v>
      </c>
      <c r="H84" s="13">
        <v>31.14252</v>
      </c>
      <c r="I84" s="13">
        <v>4</v>
      </c>
      <c r="J84" s="13" t="s">
        <v>166</v>
      </c>
      <c r="K84" s="18" t="s">
        <v>18</v>
      </c>
    </row>
    <row r="85" spans="1:11">
      <c r="A85" s="27" t="s">
        <v>839</v>
      </c>
      <c r="B85" s="13">
        <v>43048</v>
      </c>
      <c r="C85" s="13">
        <v>41233</v>
      </c>
      <c r="D85" s="60" t="s">
        <v>840</v>
      </c>
      <c r="E85" s="13">
        <v>90</v>
      </c>
      <c r="F85" s="13" t="s">
        <v>42</v>
      </c>
      <c r="G85" s="13">
        <v>121.65641</v>
      </c>
      <c r="H85" s="13">
        <v>31.14252</v>
      </c>
      <c r="I85" s="13">
        <v>4</v>
      </c>
      <c r="J85" s="13" t="s">
        <v>166</v>
      </c>
      <c r="K85" s="18" t="s">
        <v>18</v>
      </c>
    </row>
    <row r="86" spans="1:11">
      <c r="A86" s="27" t="s">
        <v>841</v>
      </c>
      <c r="B86" s="13">
        <v>43048</v>
      </c>
      <c r="C86" s="13">
        <v>44321</v>
      </c>
      <c r="D86" s="60" t="s">
        <v>842</v>
      </c>
      <c r="E86" s="13">
        <v>0</v>
      </c>
      <c r="F86" s="13" t="s">
        <v>16</v>
      </c>
      <c r="G86" s="13">
        <v>121.657057</v>
      </c>
      <c r="H86" s="13">
        <v>31.142878</v>
      </c>
      <c r="I86" s="13">
        <v>6</v>
      </c>
      <c r="J86" s="13" t="s">
        <v>166</v>
      </c>
      <c r="K86" s="18" t="s">
        <v>18</v>
      </c>
    </row>
    <row r="87" spans="1:11">
      <c r="A87" s="27" t="s">
        <v>843</v>
      </c>
      <c r="B87" s="13">
        <v>43048</v>
      </c>
      <c r="C87" s="13">
        <v>44241</v>
      </c>
      <c r="D87" s="60" t="s">
        <v>844</v>
      </c>
      <c r="E87" s="13">
        <v>75</v>
      </c>
      <c r="F87" s="13" t="s">
        <v>21</v>
      </c>
      <c r="G87" s="13">
        <v>121.657746</v>
      </c>
      <c r="H87" s="13">
        <v>31.141943</v>
      </c>
      <c r="I87" s="13">
        <v>6</v>
      </c>
      <c r="J87" s="13" t="s">
        <v>166</v>
      </c>
      <c r="K87" s="18" t="s">
        <v>18</v>
      </c>
    </row>
    <row r="88" spans="1:11">
      <c r="A88" s="27" t="s">
        <v>845</v>
      </c>
      <c r="B88" s="13">
        <v>43048</v>
      </c>
      <c r="C88" s="13">
        <v>44354</v>
      </c>
      <c r="D88" s="60" t="s">
        <v>846</v>
      </c>
      <c r="E88" s="13">
        <v>104</v>
      </c>
      <c r="F88" s="13" t="s">
        <v>21</v>
      </c>
      <c r="G88" s="13">
        <v>121.657764</v>
      </c>
      <c r="H88" s="13">
        <v>31.141657</v>
      </c>
      <c r="I88" s="13">
        <v>3</v>
      </c>
      <c r="J88" s="13" t="s">
        <v>166</v>
      </c>
      <c r="K88" s="18" t="s">
        <v>18</v>
      </c>
    </row>
    <row r="89" spans="1:11">
      <c r="A89" s="27" t="s">
        <v>847</v>
      </c>
      <c r="B89" s="13">
        <v>43048</v>
      </c>
      <c r="C89" s="13">
        <v>44353</v>
      </c>
      <c r="D89" s="60" t="s">
        <v>848</v>
      </c>
      <c r="E89" s="13">
        <v>30</v>
      </c>
      <c r="F89" s="13" t="s">
        <v>21</v>
      </c>
      <c r="G89" s="13">
        <v>121.657764</v>
      </c>
      <c r="H89" s="13">
        <v>31.141657</v>
      </c>
      <c r="I89" s="13">
        <v>6</v>
      </c>
      <c r="J89" s="13" t="s">
        <v>166</v>
      </c>
      <c r="K89" s="18" t="s">
        <v>18</v>
      </c>
    </row>
    <row r="90" spans="1:11">
      <c r="A90" s="27" t="s">
        <v>849</v>
      </c>
      <c r="B90" s="13">
        <v>43048</v>
      </c>
      <c r="C90" s="13">
        <v>44337</v>
      </c>
      <c r="D90" s="60" t="s">
        <v>850</v>
      </c>
      <c r="E90" s="13">
        <v>210</v>
      </c>
      <c r="F90" s="13" t="s">
        <v>21</v>
      </c>
      <c r="G90" s="13">
        <v>121.657984</v>
      </c>
      <c r="H90" s="13">
        <v>31.141242</v>
      </c>
      <c r="I90" s="13">
        <v>3</v>
      </c>
      <c r="J90" s="13" t="s">
        <v>166</v>
      </c>
      <c r="K90" s="18" t="s">
        <v>18</v>
      </c>
    </row>
    <row r="91" spans="1:11">
      <c r="A91" s="27" t="s">
        <v>851</v>
      </c>
      <c r="B91" s="13">
        <v>43048</v>
      </c>
      <c r="C91" s="13">
        <v>44338</v>
      </c>
      <c r="D91" s="60" t="s">
        <v>852</v>
      </c>
      <c r="E91" s="13">
        <v>0</v>
      </c>
      <c r="F91" s="13" t="s">
        <v>16</v>
      </c>
      <c r="G91" s="13">
        <v>121.658649</v>
      </c>
      <c r="H91" s="13">
        <v>31.140237</v>
      </c>
      <c r="I91" s="13">
        <v>3</v>
      </c>
      <c r="J91" s="13" t="s">
        <v>166</v>
      </c>
      <c r="K91" s="18" t="s">
        <v>18</v>
      </c>
    </row>
    <row r="92" spans="1:11">
      <c r="A92" s="27" t="s">
        <v>853</v>
      </c>
      <c r="B92" s="13">
        <v>43048</v>
      </c>
      <c r="C92" s="13">
        <v>44225</v>
      </c>
      <c r="D92" s="60" t="s">
        <v>854</v>
      </c>
      <c r="E92" s="13">
        <v>0</v>
      </c>
      <c r="F92" s="13" t="s">
        <v>21</v>
      </c>
      <c r="G92" s="13">
        <v>121.658916</v>
      </c>
      <c r="H92" s="13">
        <v>31.142225</v>
      </c>
      <c r="I92" s="13">
        <v>4</v>
      </c>
      <c r="J92" s="13" t="s">
        <v>166</v>
      </c>
      <c r="K92" s="18" t="s">
        <v>18</v>
      </c>
    </row>
    <row r="93" spans="1:11">
      <c r="A93" s="27" t="s">
        <v>855</v>
      </c>
      <c r="B93" s="13">
        <v>43048</v>
      </c>
      <c r="C93" s="13">
        <v>44209</v>
      </c>
      <c r="D93" s="60" t="s">
        <v>856</v>
      </c>
      <c r="E93" s="13">
        <v>0</v>
      </c>
      <c r="F93" s="13" t="s">
        <v>21</v>
      </c>
      <c r="G93" s="13">
        <v>121.659122</v>
      </c>
      <c r="H93" s="13">
        <v>31.141905</v>
      </c>
      <c r="I93" s="13">
        <v>4</v>
      </c>
      <c r="J93" s="13" t="s">
        <v>166</v>
      </c>
      <c r="K93" s="18" t="s">
        <v>18</v>
      </c>
    </row>
    <row r="94" spans="1:11">
      <c r="A94" s="27" t="s">
        <v>857</v>
      </c>
      <c r="B94" s="13">
        <v>43048</v>
      </c>
      <c r="C94" s="13">
        <v>44226</v>
      </c>
      <c r="D94" s="60" t="s">
        <v>858</v>
      </c>
      <c r="E94" s="13">
        <v>60</v>
      </c>
      <c r="F94" s="13" t="s">
        <v>21</v>
      </c>
      <c r="G94" s="13">
        <v>121.659279</v>
      </c>
      <c r="H94" s="13">
        <v>31.142435</v>
      </c>
      <c r="I94" s="13">
        <v>4</v>
      </c>
      <c r="J94" s="13" t="s">
        <v>166</v>
      </c>
      <c r="K94" s="18" t="s">
        <v>18</v>
      </c>
    </row>
    <row r="95" spans="1:11">
      <c r="A95" s="27" t="s">
        <v>859</v>
      </c>
      <c r="B95" s="13">
        <v>43048</v>
      </c>
      <c r="C95" s="13">
        <v>44210</v>
      </c>
      <c r="D95" s="60" t="s">
        <v>860</v>
      </c>
      <c r="E95" s="13">
        <v>60</v>
      </c>
      <c r="F95" s="13" t="s">
        <v>21</v>
      </c>
      <c r="G95" s="13">
        <v>121.659523</v>
      </c>
      <c r="H95" s="13">
        <v>31.142129</v>
      </c>
      <c r="I95" s="13">
        <v>4</v>
      </c>
      <c r="J95" s="13" t="s">
        <v>166</v>
      </c>
      <c r="K95" s="18" t="s">
        <v>18</v>
      </c>
    </row>
    <row r="96" spans="1:11">
      <c r="A96" s="27" t="s">
        <v>861</v>
      </c>
      <c r="B96" s="13">
        <v>43048</v>
      </c>
      <c r="C96" s="13">
        <v>41267</v>
      </c>
      <c r="D96" s="60" t="s">
        <v>862</v>
      </c>
      <c r="E96" s="13">
        <v>330</v>
      </c>
      <c r="F96" s="13" t="s">
        <v>42</v>
      </c>
      <c r="G96" s="13">
        <v>121.66095</v>
      </c>
      <c r="H96" s="13">
        <v>31.13741</v>
      </c>
      <c r="I96" s="13">
        <v>7</v>
      </c>
      <c r="J96" s="13" t="s">
        <v>166</v>
      </c>
      <c r="K96" s="18" t="s">
        <v>18</v>
      </c>
    </row>
    <row r="97" spans="1:11">
      <c r="A97" s="27" t="s">
        <v>863</v>
      </c>
      <c r="B97" s="13">
        <v>43048</v>
      </c>
      <c r="C97" s="13">
        <v>41266</v>
      </c>
      <c r="D97" s="60" t="s">
        <v>864</v>
      </c>
      <c r="E97" s="13">
        <v>210</v>
      </c>
      <c r="F97" s="13" t="s">
        <v>42</v>
      </c>
      <c r="G97" s="13">
        <v>121.66095</v>
      </c>
      <c r="H97" s="13">
        <v>31.13741</v>
      </c>
      <c r="I97" s="13">
        <v>2</v>
      </c>
      <c r="J97" s="13" t="s">
        <v>166</v>
      </c>
      <c r="K97" s="18" t="s">
        <v>18</v>
      </c>
    </row>
    <row r="98" spans="1:11">
      <c r="A98" s="27" t="s">
        <v>865</v>
      </c>
      <c r="B98" s="13">
        <v>43048</v>
      </c>
      <c r="C98" s="13">
        <v>41265</v>
      </c>
      <c r="D98" s="60" t="s">
        <v>866</v>
      </c>
      <c r="E98" s="13">
        <v>90</v>
      </c>
      <c r="F98" s="13" t="s">
        <v>42</v>
      </c>
      <c r="G98" s="13">
        <v>121.66095</v>
      </c>
      <c r="H98" s="13">
        <v>31.13741</v>
      </c>
      <c r="I98" s="13">
        <v>3</v>
      </c>
      <c r="J98" s="13" t="s">
        <v>166</v>
      </c>
      <c r="K98" s="18" t="s">
        <v>18</v>
      </c>
    </row>
    <row r="99" spans="1:11">
      <c r="A99" s="27" t="s">
        <v>867</v>
      </c>
      <c r="B99" s="13">
        <v>43048</v>
      </c>
      <c r="C99" s="13">
        <v>44194</v>
      </c>
      <c r="D99" s="60" t="s">
        <v>868</v>
      </c>
      <c r="E99" s="13">
        <v>114</v>
      </c>
      <c r="F99" s="13" t="s">
        <v>21</v>
      </c>
      <c r="G99" s="13">
        <v>121.659009</v>
      </c>
      <c r="H99" s="13">
        <v>31.141269</v>
      </c>
      <c r="I99" s="13">
        <v>3</v>
      </c>
      <c r="J99" s="3" t="s">
        <v>236</v>
      </c>
      <c r="K99" s="18" t="s">
        <v>18</v>
      </c>
    </row>
    <row r="100" spans="1:11">
      <c r="A100" s="27" t="s">
        <v>869</v>
      </c>
      <c r="B100" s="13">
        <v>43048</v>
      </c>
      <c r="C100" s="13">
        <v>44193</v>
      </c>
      <c r="D100" s="60" t="s">
        <v>870</v>
      </c>
      <c r="E100" s="13">
        <v>281</v>
      </c>
      <c r="F100" s="13" t="s">
        <v>21</v>
      </c>
      <c r="G100" s="13">
        <v>121.659561</v>
      </c>
      <c r="H100" s="13">
        <v>31.141574</v>
      </c>
      <c r="I100" s="13">
        <v>3</v>
      </c>
      <c r="J100" s="3" t="s">
        <v>236</v>
      </c>
      <c r="K100" s="18" t="s">
        <v>18</v>
      </c>
    </row>
    <row r="101" spans="1:11">
      <c r="A101" s="27" t="s">
        <v>871</v>
      </c>
      <c r="B101" s="13">
        <v>43048</v>
      </c>
      <c r="C101" s="13">
        <v>44179</v>
      </c>
      <c r="D101" s="60" t="s">
        <v>872</v>
      </c>
      <c r="E101" s="13">
        <v>204</v>
      </c>
      <c r="F101" s="13" t="s">
        <v>21</v>
      </c>
      <c r="G101" s="13">
        <v>121.660234</v>
      </c>
      <c r="H101" s="13">
        <v>31.141951</v>
      </c>
      <c r="I101" s="13">
        <v>3</v>
      </c>
      <c r="J101" s="3" t="s">
        <v>236</v>
      </c>
      <c r="K101" s="18" t="s">
        <v>18</v>
      </c>
    </row>
    <row r="102" spans="1:11">
      <c r="A102" s="27" t="s">
        <v>873</v>
      </c>
      <c r="B102" s="13">
        <v>43048</v>
      </c>
      <c r="C102" s="13">
        <v>44177</v>
      </c>
      <c r="D102" s="60" t="s">
        <v>874</v>
      </c>
      <c r="E102" s="13">
        <v>0</v>
      </c>
      <c r="F102" s="13" t="s">
        <v>21</v>
      </c>
      <c r="G102" s="13">
        <v>121.660799</v>
      </c>
      <c r="H102" s="13">
        <v>31.142251</v>
      </c>
      <c r="I102" s="13">
        <v>3</v>
      </c>
      <c r="J102" s="3" t="s">
        <v>236</v>
      </c>
      <c r="K102" s="18" t="s">
        <v>18</v>
      </c>
    </row>
    <row r="103" spans="1:11">
      <c r="A103" s="27" t="s">
        <v>875</v>
      </c>
      <c r="B103" s="13">
        <v>43048</v>
      </c>
      <c r="C103" s="13">
        <v>44178</v>
      </c>
      <c r="D103" s="60" t="s">
        <v>876</v>
      </c>
      <c r="E103" s="13">
        <v>120</v>
      </c>
      <c r="F103" s="13" t="s">
        <v>21</v>
      </c>
      <c r="G103" s="13">
        <v>121.661853</v>
      </c>
      <c r="H103" s="13">
        <v>31.142753</v>
      </c>
      <c r="I103" s="13">
        <v>3</v>
      </c>
      <c r="J103" s="3" t="s">
        <v>236</v>
      </c>
      <c r="K103" s="18" t="s">
        <v>18</v>
      </c>
    </row>
    <row r="104" spans="1:11">
      <c r="A104" s="27" t="s">
        <v>877</v>
      </c>
      <c r="B104" s="13">
        <v>43048</v>
      </c>
      <c r="C104" s="13">
        <v>44161</v>
      </c>
      <c r="D104" s="60" t="s">
        <v>878</v>
      </c>
      <c r="E104" s="13">
        <v>110</v>
      </c>
      <c r="F104" s="13" t="s">
        <v>21</v>
      </c>
      <c r="G104" s="13">
        <v>121.666526</v>
      </c>
      <c r="H104" s="13">
        <v>31.141109</v>
      </c>
      <c r="I104" s="13">
        <v>3</v>
      </c>
      <c r="J104" s="3" t="s">
        <v>236</v>
      </c>
      <c r="K104" s="18" t="s">
        <v>18</v>
      </c>
    </row>
    <row r="105" spans="1:11">
      <c r="A105" s="27" t="s">
        <v>879</v>
      </c>
      <c r="B105" s="13">
        <v>43048</v>
      </c>
      <c r="C105" s="13">
        <v>44145</v>
      </c>
      <c r="D105" s="60" t="s">
        <v>880</v>
      </c>
      <c r="E105" s="13">
        <v>110</v>
      </c>
      <c r="F105" s="13" t="s">
        <v>21</v>
      </c>
      <c r="G105" s="13">
        <v>121.666558</v>
      </c>
      <c r="H105" s="13">
        <v>31.140476</v>
      </c>
      <c r="I105" s="13">
        <v>3</v>
      </c>
      <c r="J105" s="3" t="s">
        <v>236</v>
      </c>
      <c r="K105" s="18" t="s">
        <v>18</v>
      </c>
    </row>
    <row r="106" spans="1:11">
      <c r="A106" s="27" t="s">
        <v>881</v>
      </c>
      <c r="B106" s="13">
        <v>43048</v>
      </c>
      <c r="C106" s="13">
        <v>44146</v>
      </c>
      <c r="D106" s="60" t="s">
        <v>882</v>
      </c>
      <c r="E106" s="13">
        <v>110</v>
      </c>
      <c r="F106" s="13" t="s">
        <v>21</v>
      </c>
      <c r="G106" s="13">
        <v>121.667781</v>
      </c>
      <c r="H106" s="13">
        <v>31.140788</v>
      </c>
      <c r="I106" s="13">
        <v>3</v>
      </c>
      <c r="J106" s="3" t="s">
        <v>236</v>
      </c>
      <c r="K106" s="18" t="s">
        <v>18</v>
      </c>
    </row>
    <row r="107" spans="1:11">
      <c r="A107" s="27" t="s">
        <v>883</v>
      </c>
      <c r="B107" s="13">
        <v>43048</v>
      </c>
      <c r="C107" s="13">
        <v>44162</v>
      </c>
      <c r="D107" s="60" t="s">
        <v>884</v>
      </c>
      <c r="E107" s="13">
        <v>250</v>
      </c>
      <c r="F107" s="13" t="s">
        <v>21</v>
      </c>
      <c r="G107" s="13">
        <v>121.66799</v>
      </c>
      <c r="H107" s="13">
        <v>31.141624</v>
      </c>
      <c r="I107" s="13">
        <v>3</v>
      </c>
      <c r="J107" s="3" t="s">
        <v>236</v>
      </c>
      <c r="K107" s="18" t="s">
        <v>18</v>
      </c>
    </row>
    <row r="108" spans="1:11">
      <c r="A108" s="27" t="s">
        <v>885</v>
      </c>
      <c r="B108" s="13">
        <v>43048</v>
      </c>
      <c r="C108" s="13">
        <v>44163</v>
      </c>
      <c r="D108" s="60" t="s">
        <v>886</v>
      </c>
      <c r="E108" s="13">
        <v>110</v>
      </c>
      <c r="F108" s="13" t="s">
        <v>21</v>
      </c>
      <c r="G108" s="13">
        <v>121.66799</v>
      </c>
      <c r="H108" s="13">
        <v>31.141624</v>
      </c>
      <c r="I108" s="13">
        <v>3</v>
      </c>
      <c r="J108" s="3" t="s">
        <v>236</v>
      </c>
      <c r="K108" s="18" t="s">
        <v>18</v>
      </c>
    </row>
    <row r="109" spans="1:11">
      <c r="A109" s="27" t="s">
        <v>887</v>
      </c>
      <c r="B109" s="13">
        <v>43048</v>
      </c>
      <c r="C109" s="13">
        <v>44147</v>
      </c>
      <c r="D109" s="60" t="s">
        <v>888</v>
      </c>
      <c r="E109" s="13">
        <v>200</v>
      </c>
      <c r="F109" s="13" t="s">
        <v>21</v>
      </c>
      <c r="G109" s="13">
        <v>121.6685</v>
      </c>
      <c r="H109" s="13">
        <v>31.141013</v>
      </c>
      <c r="I109" s="13">
        <v>3</v>
      </c>
      <c r="J109" s="3" t="s">
        <v>236</v>
      </c>
      <c r="K109" s="18" t="s">
        <v>18</v>
      </c>
    </row>
    <row r="110" spans="1:11">
      <c r="A110" s="27" t="s">
        <v>889</v>
      </c>
      <c r="B110" s="13">
        <v>43048</v>
      </c>
      <c r="C110" s="13">
        <v>41251</v>
      </c>
      <c r="D110" s="60" t="s">
        <v>890</v>
      </c>
      <c r="E110" s="13">
        <v>240</v>
      </c>
      <c r="F110" s="13" t="s">
        <v>42</v>
      </c>
      <c r="G110" s="13">
        <v>121.649442</v>
      </c>
      <c r="H110" s="13">
        <v>31.134571</v>
      </c>
      <c r="I110" s="13">
        <v>2</v>
      </c>
      <c r="J110" s="3" t="s">
        <v>247</v>
      </c>
      <c r="K110" s="18" t="s">
        <v>18</v>
      </c>
    </row>
    <row r="111" spans="1:11">
      <c r="A111" s="27" t="s">
        <v>891</v>
      </c>
      <c r="B111" s="13">
        <v>43048</v>
      </c>
      <c r="C111" s="13">
        <v>41250</v>
      </c>
      <c r="D111" s="60" t="s">
        <v>892</v>
      </c>
      <c r="E111" s="13">
        <v>120</v>
      </c>
      <c r="F111" s="13" t="s">
        <v>42</v>
      </c>
      <c r="G111" s="13">
        <v>121.649442</v>
      </c>
      <c r="H111" s="13">
        <v>31.134571</v>
      </c>
      <c r="I111" s="13">
        <v>3</v>
      </c>
      <c r="J111" s="3" t="s">
        <v>247</v>
      </c>
      <c r="K111" s="18" t="s">
        <v>18</v>
      </c>
    </row>
    <row r="112" spans="1:11">
      <c r="A112" s="27" t="s">
        <v>893</v>
      </c>
      <c r="B112" s="13">
        <v>43048</v>
      </c>
      <c r="C112" s="13">
        <v>41249</v>
      </c>
      <c r="D112" s="60" t="s">
        <v>894</v>
      </c>
      <c r="E112" s="13">
        <v>0</v>
      </c>
      <c r="F112" s="13" t="s">
        <v>42</v>
      </c>
      <c r="G112" s="13">
        <v>121.649442</v>
      </c>
      <c r="H112" s="13">
        <v>31.134571</v>
      </c>
      <c r="I112" s="13">
        <v>5</v>
      </c>
      <c r="J112" s="3" t="s">
        <v>247</v>
      </c>
      <c r="K112" s="18" t="s">
        <v>18</v>
      </c>
    </row>
    <row r="113" spans="1:11">
      <c r="A113" s="27" t="s">
        <v>895</v>
      </c>
      <c r="B113" s="13">
        <v>43048</v>
      </c>
      <c r="C113" s="13">
        <v>44849</v>
      </c>
      <c r="D113" s="60" t="s">
        <v>896</v>
      </c>
      <c r="E113" s="13">
        <v>270</v>
      </c>
      <c r="F113" s="13" t="s">
        <v>21</v>
      </c>
      <c r="G113" s="13">
        <v>121.652271</v>
      </c>
      <c r="H113" s="13">
        <v>31.140328</v>
      </c>
      <c r="I113" s="13">
        <v>6</v>
      </c>
      <c r="J113" s="3" t="s">
        <v>247</v>
      </c>
      <c r="K113" s="18" t="s">
        <v>18</v>
      </c>
    </row>
    <row r="114" spans="1:11">
      <c r="A114" s="27" t="s">
        <v>897</v>
      </c>
      <c r="B114" s="13">
        <v>43048</v>
      </c>
      <c r="C114" s="13">
        <v>44850</v>
      </c>
      <c r="D114" s="60" t="s">
        <v>898</v>
      </c>
      <c r="E114" s="13">
        <v>245</v>
      </c>
      <c r="F114" s="13" t="s">
        <v>21</v>
      </c>
      <c r="G114" s="13">
        <v>121.652271</v>
      </c>
      <c r="H114" s="13">
        <v>31.140328</v>
      </c>
      <c r="I114" s="13">
        <v>6</v>
      </c>
      <c r="J114" s="3" t="s">
        <v>247</v>
      </c>
      <c r="K114" s="18" t="s">
        <v>18</v>
      </c>
    </row>
    <row r="115" spans="1:11">
      <c r="A115" s="27" t="s">
        <v>899</v>
      </c>
      <c r="B115" s="13">
        <v>43048</v>
      </c>
      <c r="C115" s="13">
        <v>44851</v>
      </c>
      <c r="D115" s="60" t="s">
        <v>900</v>
      </c>
      <c r="E115" s="13">
        <v>225</v>
      </c>
      <c r="F115" s="13" t="s">
        <v>21</v>
      </c>
      <c r="G115" s="13">
        <v>121.652271</v>
      </c>
      <c r="H115" s="13">
        <v>31.140328</v>
      </c>
      <c r="I115" s="13">
        <v>6</v>
      </c>
      <c r="J115" s="3" t="s">
        <v>247</v>
      </c>
      <c r="K115" s="18" t="s">
        <v>18</v>
      </c>
    </row>
    <row r="116" spans="1:11">
      <c r="A116" s="27" t="s">
        <v>901</v>
      </c>
      <c r="B116" s="13">
        <v>43048</v>
      </c>
      <c r="C116" s="13">
        <v>44833</v>
      </c>
      <c r="D116" s="60" t="s">
        <v>902</v>
      </c>
      <c r="E116" s="13">
        <v>340</v>
      </c>
      <c r="F116" s="13" t="s">
        <v>21</v>
      </c>
      <c r="G116" s="13">
        <v>121.654573</v>
      </c>
      <c r="H116" s="13">
        <v>31.140448</v>
      </c>
      <c r="I116" s="13">
        <v>3</v>
      </c>
      <c r="J116" s="3" t="s">
        <v>247</v>
      </c>
      <c r="K116" s="18" t="s">
        <v>18</v>
      </c>
    </row>
    <row r="117" spans="1:11">
      <c r="A117" s="27" t="s">
        <v>903</v>
      </c>
      <c r="B117" s="13">
        <v>43048</v>
      </c>
      <c r="C117" s="13">
        <v>44835</v>
      </c>
      <c r="D117" s="60" t="s">
        <v>904</v>
      </c>
      <c r="E117" s="13">
        <v>125</v>
      </c>
      <c r="F117" s="13" t="s">
        <v>21</v>
      </c>
      <c r="G117" s="13">
        <v>121.654573</v>
      </c>
      <c r="H117" s="13">
        <v>31.140448</v>
      </c>
      <c r="I117" s="13">
        <v>3</v>
      </c>
      <c r="J117" s="3" t="s">
        <v>247</v>
      </c>
      <c r="K117" s="18" t="s">
        <v>18</v>
      </c>
    </row>
    <row r="118" spans="1:11">
      <c r="A118" s="27" t="s">
        <v>905</v>
      </c>
      <c r="B118" s="13">
        <v>43048</v>
      </c>
      <c r="C118" s="13">
        <v>44834</v>
      </c>
      <c r="D118" s="60" t="s">
        <v>906</v>
      </c>
      <c r="E118" s="13">
        <v>34</v>
      </c>
      <c r="F118" s="13" t="s">
        <v>21</v>
      </c>
      <c r="G118" s="13">
        <v>121.654573</v>
      </c>
      <c r="H118" s="13">
        <v>31.140448</v>
      </c>
      <c r="I118" s="13">
        <v>3</v>
      </c>
      <c r="J118" s="3" t="s">
        <v>247</v>
      </c>
      <c r="K118" s="18" t="s">
        <v>18</v>
      </c>
    </row>
    <row r="119" spans="1:11">
      <c r="A119" s="27" t="s">
        <v>907</v>
      </c>
      <c r="B119" s="13">
        <v>43048</v>
      </c>
      <c r="C119" s="13">
        <v>44113</v>
      </c>
      <c r="D119" s="60" t="s">
        <v>908</v>
      </c>
      <c r="E119" s="13">
        <v>0</v>
      </c>
      <c r="F119" s="13" t="s">
        <v>16</v>
      </c>
      <c r="G119" s="13">
        <v>121.648031</v>
      </c>
      <c r="H119" s="13">
        <v>31.144881</v>
      </c>
      <c r="I119" s="13">
        <v>2</v>
      </c>
      <c r="J119" s="13" t="s">
        <v>272</v>
      </c>
      <c r="K119" s="18" t="s">
        <v>18</v>
      </c>
    </row>
    <row r="120" spans="1:11">
      <c r="A120" s="27" t="s">
        <v>909</v>
      </c>
      <c r="B120" s="13">
        <v>43048</v>
      </c>
      <c r="C120" s="13">
        <v>41155</v>
      </c>
      <c r="D120" s="60" t="s">
        <v>910</v>
      </c>
      <c r="E120" s="13">
        <v>240</v>
      </c>
      <c r="F120" s="13" t="s">
        <v>42</v>
      </c>
      <c r="G120" s="13">
        <v>121.66023</v>
      </c>
      <c r="H120" s="13">
        <v>31.15292</v>
      </c>
      <c r="I120" s="13">
        <v>7</v>
      </c>
      <c r="J120" s="13" t="s">
        <v>272</v>
      </c>
      <c r="K120" s="18" t="s">
        <v>18</v>
      </c>
    </row>
    <row r="121" spans="1:11">
      <c r="A121" s="27" t="s">
        <v>911</v>
      </c>
      <c r="B121" s="13">
        <v>43048</v>
      </c>
      <c r="C121" s="13">
        <v>41154</v>
      </c>
      <c r="D121" s="60" t="s">
        <v>912</v>
      </c>
      <c r="E121" s="13">
        <v>120</v>
      </c>
      <c r="F121" s="13" t="s">
        <v>42</v>
      </c>
      <c r="G121" s="13">
        <v>121.66023</v>
      </c>
      <c r="H121" s="13">
        <v>31.15292</v>
      </c>
      <c r="I121" s="13">
        <v>2</v>
      </c>
      <c r="J121" s="13" t="s">
        <v>272</v>
      </c>
      <c r="K121" s="18" t="s">
        <v>18</v>
      </c>
    </row>
    <row r="122" spans="1:11">
      <c r="A122" s="27" t="s">
        <v>913</v>
      </c>
      <c r="B122" s="13">
        <v>43048</v>
      </c>
      <c r="C122" s="13">
        <v>41153</v>
      </c>
      <c r="D122" s="60" t="s">
        <v>914</v>
      </c>
      <c r="E122" s="13">
        <v>0</v>
      </c>
      <c r="F122" s="13" t="s">
        <v>42</v>
      </c>
      <c r="G122" s="13">
        <v>121.66023</v>
      </c>
      <c r="H122" s="13">
        <v>31.15292</v>
      </c>
      <c r="I122" s="13">
        <v>2</v>
      </c>
      <c r="J122" s="13" t="s">
        <v>272</v>
      </c>
      <c r="K122" s="18" t="s">
        <v>18</v>
      </c>
    </row>
    <row r="123" spans="1:11">
      <c r="A123" s="27" t="s">
        <v>915</v>
      </c>
      <c r="B123" s="13">
        <v>43048</v>
      </c>
      <c r="C123" s="13">
        <v>41283</v>
      </c>
      <c r="D123" s="60" t="s">
        <v>916</v>
      </c>
      <c r="E123" s="13">
        <v>240</v>
      </c>
      <c r="F123" s="13" t="s">
        <v>42</v>
      </c>
      <c r="G123" s="13">
        <v>121.668429</v>
      </c>
      <c r="H123" s="13">
        <v>31.135369</v>
      </c>
      <c r="I123" s="13">
        <v>4</v>
      </c>
      <c r="J123" s="13" t="s">
        <v>420</v>
      </c>
      <c r="K123" s="18" t="s">
        <v>18</v>
      </c>
    </row>
    <row r="124" spans="1:11">
      <c r="A124" s="27" t="s">
        <v>917</v>
      </c>
      <c r="B124" s="13">
        <v>43048</v>
      </c>
      <c r="C124" s="13">
        <v>41282</v>
      </c>
      <c r="D124" s="60" t="s">
        <v>918</v>
      </c>
      <c r="E124" s="13">
        <v>100</v>
      </c>
      <c r="F124" s="13" t="s">
        <v>42</v>
      </c>
      <c r="G124" s="13">
        <v>121.668429</v>
      </c>
      <c r="H124" s="13">
        <v>31.135369</v>
      </c>
      <c r="I124" s="13">
        <v>3</v>
      </c>
      <c r="J124" s="13" t="s">
        <v>420</v>
      </c>
      <c r="K124" s="18" t="s">
        <v>18</v>
      </c>
    </row>
    <row r="125" spans="1:11">
      <c r="A125" s="27" t="s">
        <v>919</v>
      </c>
      <c r="B125" s="13">
        <v>43048</v>
      </c>
      <c r="C125" s="13">
        <v>41281</v>
      </c>
      <c r="D125" s="60" t="s">
        <v>920</v>
      </c>
      <c r="E125" s="13">
        <v>0</v>
      </c>
      <c r="F125" s="13" t="s">
        <v>42</v>
      </c>
      <c r="G125" s="13">
        <v>121.668429</v>
      </c>
      <c r="H125" s="13">
        <v>31.135369</v>
      </c>
      <c r="I125" s="13">
        <v>5</v>
      </c>
      <c r="J125" s="13" t="s">
        <v>420</v>
      </c>
      <c r="K125" s="18" t="s">
        <v>18</v>
      </c>
    </row>
    <row r="126" s="4" customFormat="1" spans="1:12">
      <c r="A126" s="61" t="s">
        <v>921</v>
      </c>
      <c r="B126" s="62">
        <v>43048</v>
      </c>
      <c r="C126" s="62">
        <v>44881</v>
      </c>
      <c r="D126" s="63" t="s">
        <v>922</v>
      </c>
      <c r="E126" s="62">
        <v>0</v>
      </c>
      <c r="F126" s="62" t="s">
        <v>16</v>
      </c>
      <c r="G126" s="62">
        <v>121.648709</v>
      </c>
      <c r="H126" s="62">
        <v>31.141909</v>
      </c>
      <c r="I126" s="62">
        <v>3</v>
      </c>
      <c r="J126" s="62" t="s">
        <v>166</v>
      </c>
      <c r="K126" s="29" t="s">
        <v>18</v>
      </c>
      <c r="L126" s="30" t="s">
        <v>541</v>
      </c>
    </row>
    <row r="127" s="4" customFormat="1" spans="1:12">
      <c r="A127" s="61" t="s">
        <v>923</v>
      </c>
      <c r="B127" s="62">
        <v>43048</v>
      </c>
      <c r="C127" s="62">
        <v>44882</v>
      </c>
      <c r="D127" s="63" t="s">
        <v>924</v>
      </c>
      <c r="E127" s="62">
        <v>0</v>
      </c>
      <c r="F127" s="62" t="s">
        <v>16</v>
      </c>
      <c r="G127" s="62">
        <v>121.648709</v>
      </c>
      <c r="H127" s="62">
        <v>31.141909</v>
      </c>
      <c r="I127" s="62">
        <v>3</v>
      </c>
      <c r="J127" s="62" t="s">
        <v>166</v>
      </c>
      <c r="K127" s="29" t="s">
        <v>18</v>
      </c>
      <c r="L127" s="30" t="s">
        <v>541</v>
      </c>
    </row>
    <row r="128" s="4" customFormat="1" spans="1:12">
      <c r="A128" s="61" t="s">
        <v>925</v>
      </c>
      <c r="B128" s="62">
        <v>43048</v>
      </c>
      <c r="C128" s="62">
        <v>44883</v>
      </c>
      <c r="D128" s="63" t="s">
        <v>926</v>
      </c>
      <c r="E128" s="62">
        <v>0</v>
      </c>
      <c r="F128" s="62" t="s">
        <v>16</v>
      </c>
      <c r="G128" s="62">
        <v>121.648709</v>
      </c>
      <c r="H128" s="62">
        <v>31.141909</v>
      </c>
      <c r="I128" s="62">
        <v>3</v>
      </c>
      <c r="J128" s="62" t="s">
        <v>166</v>
      </c>
      <c r="K128" s="29" t="s">
        <v>18</v>
      </c>
      <c r="L128" s="30" t="s">
        <v>541</v>
      </c>
    </row>
    <row r="129" s="4" customFormat="1" spans="1:12">
      <c r="A129" s="61" t="s">
        <v>927</v>
      </c>
      <c r="B129" s="62">
        <v>43048</v>
      </c>
      <c r="C129" s="62">
        <v>44897</v>
      </c>
      <c r="D129" s="63" t="s">
        <v>928</v>
      </c>
      <c r="E129" s="62">
        <v>0</v>
      </c>
      <c r="F129" s="62" t="s">
        <v>16</v>
      </c>
      <c r="G129" s="62">
        <v>121.661711</v>
      </c>
      <c r="H129" s="62">
        <v>31.137486</v>
      </c>
      <c r="I129" s="62">
        <v>3</v>
      </c>
      <c r="J129" s="62" t="s">
        <v>166</v>
      </c>
      <c r="K129" s="29" t="s">
        <v>18</v>
      </c>
      <c r="L129" s="30" t="s">
        <v>541</v>
      </c>
    </row>
    <row r="130" s="4" customFormat="1" spans="1:12">
      <c r="A130" s="61" t="s">
        <v>929</v>
      </c>
      <c r="B130" s="62">
        <v>43048</v>
      </c>
      <c r="C130" s="62">
        <v>44898</v>
      </c>
      <c r="D130" s="63" t="s">
        <v>930</v>
      </c>
      <c r="E130" s="62">
        <v>0</v>
      </c>
      <c r="F130" s="62" t="s">
        <v>16</v>
      </c>
      <c r="G130" s="62">
        <v>121.661711</v>
      </c>
      <c r="H130" s="62">
        <v>31.137486</v>
      </c>
      <c r="I130" s="62">
        <v>3</v>
      </c>
      <c r="J130" s="62" t="s">
        <v>166</v>
      </c>
      <c r="K130" s="29" t="s">
        <v>18</v>
      </c>
      <c r="L130" s="30" t="s">
        <v>541</v>
      </c>
    </row>
    <row r="131" spans="11:11">
      <c r="K131" s="18" t="s">
        <v>542</v>
      </c>
    </row>
    <row r="132" spans="1:11">
      <c r="A132" s="64" t="s">
        <v>931</v>
      </c>
      <c r="B132" s="11">
        <v>43075</v>
      </c>
      <c r="C132" s="44">
        <v>10513</v>
      </c>
      <c r="D132" s="11" t="str">
        <f t="shared" ref="D132:D163" si="0">CONCATENATE(B132,"-",C132)</f>
        <v>43075-10513</v>
      </c>
      <c r="E132" s="11">
        <v>0</v>
      </c>
      <c r="F132" s="11" t="s">
        <v>16</v>
      </c>
      <c r="G132" s="11">
        <v>121.564722222222</v>
      </c>
      <c r="H132" s="11">
        <v>31.2094444444444</v>
      </c>
      <c r="I132" s="11">
        <v>9</v>
      </c>
      <c r="J132" s="11" t="s">
        <v>544</v>
      </c>
      <c r="K132" s="18" t="s">
        <v>545</v>
      </c>
    </row>
    <row r="133" spans="1:11">
      <c r="A133" s="64" t="s">
        <v>932</v>
      </c>
      <c r="B133" s="11">
        <v>43075</v>
      </c>
      <c r="C133" s="44">
        <v>10497</v>
      </c>
      <c r="D133" s="11" t="str">
        <f t="shared" si="0"/>
        <v>43075-10497</v>
      </c>
      <c r="E133" s="11">
        <v>0</v>
      </c>
      <c r="F133" s="11" t="s">
        <v>16</v>
      </c>
      <c r="G133" s="11">
        <v>121.564722222222</v>
      </c>
      <c r="H133" s="11">
        <v>31.2094444444444</v>
      </c>
      <c r="I133" s="11">
        <v>9</v>
      </c>
      <c r="J133" s="11" t="s">
        <v>548</v>
      </c>
      <c r="K133" s="18" t="s">
        <v>545</v>
      </c>
    </row>
    <row r="134" spans="1:11">
      <c r="A134" s="64" t="s">
        <v>933</v>
      </c>
      <c r="B134" s="11">
        <v>43075</v>
      </c>
      <c r="C134" s="44">
        <v>10657</v>
      </c>
      <c r="D134" s="11" t="str">
        <f t="shared" si="0"/>
        <v>43075-10657</v>
      </c>
      <c r="E134" s="11">
        <v>0</v>
      </c>
      <c r="F134" s="11" t="s">
        <v>16</v>
      </c>
      <c r="G134" s="11">
        <v>121.565277777778</v>
      </c>
      <c r="H134" s="11">
        <v>31.21</v>
      </c>
      <c r="I134" s="11">
        <v>8</v>
      </c>
      <c r="J134" s="11" t="s">
        <v>551</v>
      </c>
      <c r="K134" s="18" t="s">
        <v>545</v>
      </c>
    </row>
    <row r="135" spans="1:11">
      <c r="A135" s="64" t="s">
        <v>934</v>
      </c>
      <c r="B135" s="11">
        <v>43075</v>
      </c>
      <c r="C135" s="44">
        <v>10658</v>
      </c>
      <c r="D135" s="11" t="str">
        <f t="shared" si="0"/>
        <v>43075-10658</v>
      </c>
      <c r="E135" s="11">
        <v>0</v>
      </c>
      <c r="F135" s="11" t="s">
        <v>16</v>
      </c>
      <c r="G135" s="11">
        <v>121.565277777778</v>
      </c>
      <c r="H135" s="11">
        <v>31.21</v>
      </c>
      <c r="I135" s="11">
        <v>9</v>
      </c>
      <c r="J135" s="11" t="s">
        <v>554</v>
      </c>
      <c r="K135" s="18" t="s">
        <v>545</v>
      </c>
    </row>
    <row r="136" spans="1:11">
      <c r="A136" s="64" t="s">
        <v>935</v>
      </c>
      <c r="B136" s="11">
        <v>43075</v>
      </c>
      <c r="C136" s="44">
        <v>11089</v>
      </c>
      <c r="D136" s="11" t="str">
        <f t="shared" si="0"/>
        <v>43075-11089</v>
      </c>
      <c r="E136" s="11">
        <v>0</v>
      </c>
      <c r="F136" s="11" t="s">
        <v>16</v>
      </c>
      <c r="G136" s="11">
        <v>121.566666666667</v>
      </c>
      <c r="H136" s="11">
        <v>31.2116666666667</v>
      </c>
      <c r="I136" s="11">
        <v>9</v>
      </c>
      <c r="J136" s="11" t="s">
        <v>557</v>
      </c>
      <c r="K136" s="18" t="s">
        <v>545</v>
      </c>
    </row>
    <row r="137" spans="1:11">
      <c r="A137" s="64" t="s">
        <v>936</v>
      </c>
      <c r="B137" s="11">
        <v>43075</v>
      </c>
      <c r="C137" s="44">
        <v>11090</v>
      </c>
      <c r="D137" s="11" t="str">
        <f t="shared" si="0"/>
        <v>43075-11090</v>
      </c>
      <c r="E137" s="11">
        <v>0</v>
      </c>
      <c r="F137" s="11" t="s">
        <v>16</v>
      </c>
      <c r="G137" s="11">
        <v>121.566666666667</v>
      </c>
      <c r="H137" s="11">
        <v>31.2116666666667</v>
      </c>
      <c r="I137" s="11">
        <v>6</v>
      </c>
      <c r="J137" s="11" t="s">
        <v>560</v>
      </c>
      <c r="K137" s="18" t="s">
        <v>545</v>
      </c>
    </row>
    <row r="138" spans="1:11">
      <c r="A138" s="64" t="s">
        <v>937</v>
      </c>
      <c r="B138" s="11">
        <v>43075</v>
      </c>
      <c r="C138" s="44">
        <v>9969</v>
      </c>
      <c r="D138" s="11" t="str">
        <f t="shared" si="0"/>
        <v>43075-9969</v>
      </c>
      <c r="E138" s="11">
        <v>0</v>
      </c>
      <c r="F138" s="11" t="s">
        <v>16</v>
      </c>
      <c r="G138" s="11">
        <v>121.564506</v>
      </c>
      <c r="H138" s="11">
        <v>31.210546</v>
      </c>
      <c r="I138" s="11">
        <v>9</v>
      </c>
      <c r="J138" s="11" t="s">
        <v>564</v>
      </c>
      <c r="K138" s="18" t="s">
        <v>545</v>
      </c>
    </row>
    <row r="139" spans="1:11">
      <c r="A139" s="64" t="s">
        <v>938</v>
      </c>
      <c r="B139" s="11">
        <v>43075</v>
      </c>
      <c r="C139" s="11">
        <v>10226</v>
      </c>
      <c r="D139" s="11" t="str">
        <f t="shared" si="0"/>
        <v>43075-10226</v>
      </c>
      <c r="E139" s="11">
        <v>0</v>
      </c>
      <c r="F139" s="11" t="s">
        <v>16</v>
      </c>
      <c r="G139" s="11">
        <v>121.566944444444</v>
      </c>
      <c r="H139" s="11">
        <v>31.2113888888889</v>
      </c>
      <c r="I139" s="11">
        <v>9</v>
      </c>
      <c r="J139" s="11" t="s">
        <v>566</v>
      </c>
      <c r="K139" s="18" t="s">
        <v>545</v>
      </c>
    </row>
    <row r="140" spans="1:11">
      <c r="A140" s="64" t="s">
        <v>939</v>
      </c>
      <c r="B140" s="11">
        <v>43075</v>
      </c>
      <c r="C140" s="11">
        <v>10225</v>
      </c>
      <c r="D140" s="11" t="str">
        <f t="shared" si="0"/>
        <v>43075-10225</v>
      </c>
      <c r="E140" s="11">
        <v>0</v>
      </c>
      <c r="F140" s="11" t="s">
        <v>16</v>
      </c>
      <c r="G140" s="11">
        <v>121.566944444444</v>
      </c>
      <c r="H140" s="11">
        <v>31.2113888888889</v>
      </c>
      <c r="I140" s="11">
        <v>9</v>
      </c>
      <c r="J140" s="11" t="s">
        <v>569</v>
      </c>
      <c r="K140" s="18" t="s">
        <v>545</v>
      </c>
    </row>
    <row r="141" spans="1:11">
      <c r="A141" s="64" t="s">
        <v>940</v>
      </c>
      <c r="B141" s="11">
        <v>43075</v>
      </c>
      <c r="C141" s="44">
        <v>57281</v>
      </c>
      <c r="D141" s="11" t="str">
        <f t="shared" si="0"/>
        <v>43075-57281</v>
      </c>
      <c r="E141" s="11">
        <v>0</v>
      </c>
      <c r="F141" s="11" t="s">
        <v>16</v>
      </c>
      <c r="G141" s="11">
        <v>121.564506</v>
      </c>
      <c r="H141" s="11">
        <v>31.210546</v>
      </c>
      <c r="I141" s="11">
        <v>9</v>
      </c>
      <c r="J141" s="11" t="s">
        <v>572</v>
      </c>
      <c r="K141" s="18" t="s">
        <v>545</v>
      </c>
    </row>
    <row r="142" spans="1:11">
      <c r="A142" s="64" t="s">
        <v>941</v>
      </c>
      <c r="B142" s="11">
        <v>43075</v>
      </c>
      <c r="C142" s="44">
        <v>57282</v>
      </c>
      <c r="D142" s="11" t="str">
        <f t="shared" si="0"/>
        <v>43075-57282</v>
      </c>
      <c r="E142" s="11">
        <v>0</v>
      </c>
      <c r="F142" s="11" t="s">
        <v>16</v>
      </c>
      <c r="G142" s="11">
        <v>121.564506</v>
      </c>
      <c r="H142" s="11">
        <v>31.210546</v>
      </c>
      <c r="I142" s="11">
        <v>9</v>
      </c>
      <c r="J142" s="11" t="s">
        <v>574</v>
      </c>
      <c r="K142" s="18" t="s">
        <v>545</v>
      </c>
    </row>
    <row r="143" spans="1:11">
      <c r="A143" s="64" t="s">
        <v>942</v>
      </c>
      <c r="B143" s="11">
        <v>43075</v>
      </c>
      <c r="C143" s="44">
        <v>9970</v>
      </c>
      <c r="D143" s="11" t="str">
        <f t="shared" si="0"/>
        <v>43075-9970</v>
      </c>
      <c r="E143" s="11">
        <v>0</v>
      </c>
      <c r="F143" s="11" t="s">
        <v>16</v>
      </c>
      <c r="G143" s="11">
        <v>121.564506</v>
      </c>
      <c r="H143" s="11">
        <v>31.210546</v>
      </c>
      <c r="I143" s="11">
        <v>9</v>
      </c>
      <c r="J143" s="11" t="s">
        <v>576</v>
      </c>
      <c r="K143" s="18" t="s">
        <v>545</v>
      </c>
    </row>
    <row r="144" spans="1:11">
      <c r="A144" s="65" t="s">
        <v>943</v>
      </c>
      <c r="B144" s="11">
        <v>43075</v>
      </c>
      <c r="C144" s="44">
        <v>10593</v>
      </c>
      <c r="D144" s="11" t="str">
        <f t="shared" si="0"/>
        <v>43075-10593</v>
      </c>
      <c r="E144" s="11">
        <v>0</v>
      </c>
      <c r="F144" s="11" t="s">
        <v>16</v>
      </c>
      <c r="G144" s="11">
        <v>121.5613889</v>
      </c>
      <c r="H144" s="11">
        <v>31.21083333</v>
      </c>
      <c r="I144" s="11">
        <v>6</v>
      </c>
      <c r="J144" s="11" t="s">
        <v>578</v>
      </c>
      <c r="K144" s="18" t="s">
        <v>545</v>
      </c>
    </row>
    <row r="145" spans="1:11">
      <c r="A145" s="65" t="s">
        <v>944</v>
      </c>
      <c r="B145" s="11">
        <v>43075</v>
      </c>
      <c r="C145" s="44">
        <v>10577</v>
      </c>
      <c r="D145" s="11" t="str">
        <f t="shared" si="0"/>
        <v>43075-10577</v>
      </c>
      <c r="E145" s="11">
        <v>0</v>
      </c>
      <c r="F145" s="11" t="s">
        <v>16</v>
      </c>
      <c r="G145" s="11">
        <v>121.5613889</v>
      </c>
      <c r="H145" s="11">
        <v>31.21083333</v>
      </c>
      <c r="I145" s="11">
        <v>9</v>
      </c>
      <c r="J145" s="11" t="s">
        <v>581</v>
      </c>
      <c r="K145" s="18" t="s">
        <v>545</v>
      </c>
    </row>
    <row r="146" spans="1:11">
      <c r="A146" s="65" t="s">
        <v>945</v>
      </c>
      <c r="B146" s="11">
        <v>43075</v>
      </c>
      <c r="C146" s="44">
        <v>10561</v>
      </c>
      <c r="D146" s="11" t="str">
        <f t="shared" si="0"/>
        <v>43075-10561</v>
      </c>
      <c r="E146" s="11">
        <v>0</v>
      </c>
      <c r="F146" s="11" t="s">
        <v>16</v>
      </c>
      <c r="G146" s="11">
        <v>121.5613889</v>
      </c>
      <c r="H146" s="11">
        <v>31.21083333</v>
      </c>
      <c r="I146" s="11">
        <v>9</v>
      </c>
      <c r="J146" s="11" t="s">
        <v>584</v>
      </c>
      <c r="K146" s="18" t="s">
        <v>545</v>
      </c>
    </row>
    <row r="147" spans="1:11">
      <c r="A147" s="64" t="s">
        <v>946</v>
      </c>
      <c r="B147" s="11">
        <v>43075</v>
      </c>
      <c r="C147" s="44">
        <v>10545</v>
      </c>
      <c r="D147" s="11" t="str">
        <f t="shared" si="0"/>
        <v>43075-10545</v>
      </c>
      <c r="E147" s="11">
        <v>0</v>
      </c>
      <c r="F147" s="11" t="s">
        <v>16</v>
      </c>
      <c r="G147" s="11">
        <v>121.561388888889</v>
      </c>
      <c r="H147" s="11">
        <v>31.2108333333333</v>
      </c>
      <c r="I147" s="11">
        <v>6</v>
      </c>
      <c r="J147" s="11" t="s">
        <v>587</v>
      </c>
      <c r="K147" s="18" t="s">
        <v>545</v>
      </c>
    </row>
    <row r="148" spans="1:11">
      <c r="A148" s="64" t="s">
        <v>947</v>
      </c>
      <c r="B148" s="11">
        <v>43075</v>
      </c>
      <c r="C148" s="44">
        <v>10529</v>
      </c>
      <c r="D148" s="11" t="str">
        <f t="shared" si="0"/>
        <v>43075-10529</v>
      </c>
      <c r="E148" s="11">
        <v>0</v>
      </c>
      <c r="F148" s="11" t="s">
        <v>16</v>
      </c>
      <c r="G148" s="11">
        <v>121.561388888889</v>
      </c>
      <c r="H148" s="11">
        <v>31.2108333333333</v>
      </c>
      <c r="I148" s="11">
        <v>6</v>
      </c>
      <c r="J148" s="11" t="s">
        <v>590</v>
      </c>
      <c r="K148" s="18" t="s">
        <v>545</v>
      </c>
    </row>
    <row r="149" spans="1:11">
      <c r="A149" s="64" t="s">
        <v>948</v>
      </c>
      <c r="B149" s="11">
        <v>43075</v>
      </c>
      <c r="C149" s="11">
        <v>9202</v>
      </c>
      <c r="D149" s="11" t="str">
        <f t="shared" si="0"/>
        <v>43075-9202</v>
      </c>
      <c r="E149" s="11">
        <v>110</v>
      </c>
      <c r="F149" s="11" t="s">
        <v>21</v>
      </c>
      <c r="G149" s="11">
        <v>121.56155</v>
      </c>
      <c r="H149" s="11">
        <v>31.21103</v>
      </c>
      <c r="I149" s="11">
        <v>9</v>
      </c>
      <c r="J149" s="11" t="s">
        <v>593</v>
      </c>
      <c r="K149" s="18" t="s">
        <v>545</v>
      </c>
    </row>
    <row r="150" spans="1:11">
      <c r="A150" s="64" t="s">
        <v>949</v>
      </c>
      <c r="B150" s="11">
        <v>43075</v>
      </c>
      <c r="C150" s="11">
        <v>9297</v>
      </c>
      <c r="D150" s="11" t="str">
        <f t="shared" si="0"/>
        <v>43075-9297</v>
      </c>
      <c r="E150" s="11">
        <v>250</v>
      </c>
      <c r="F150" s="11" t="s">
        <v>21</v>
      </c>
      <c r="G150" s="11">
        <v>121.56188</v>
      </c>
      <c r="H150" s="11">
        <v>31.20911</v>
      </c>
      <c r="I150" s="11">
        <v>9</v>
      </c>
      <c r="J150" s="11" t="s">
        <v>593</v>
      </c>
      <c r="K150" s="18" t="s">
        <v>545</v>
      </c>
    </row>
    <row r="151" spans="1:11">
      <c r="A151" s="64" t="s">
        <v>950</v>
      </c>
      <c r="B151" s="11">
        <v>43075</v>
      </c>
      <c r="C151" s="11">
        <v>8418</v>
      </c>
      <c r="D151" s="11" t="str">
        <f t="shared" si="0"/>
        <v>43075-8418</v>
      </c>
      <c r="E151" s="11">
        <v>175</v>
      </c>
      <c r="F151" s="11" t="s">
        <v>42</v>
      </c>
      <c r="G151" s="11">
        <v>121.567836</v>
      </c>
      <c r="H151" s="11">
        <v>31.214228</v>
      </c>
      <c r="I151" s="11">
        <v>9</v>
      </c>
      <c r="J151" s="11" t="s">
        <v>593</v>
      </c>
      <c r="K151" s="18" t="s">
        <v>545</v>
      </c>
    </row>
    <row r="152" spans="1:11">
      <c r="A152" s="11" t="s">
        <v>951</v>
      </c>
      <c r="B152" s="11">
        <v>43075</v>
      </c>
      <c r="C152" s="11">
        <v>54353</v>
      </c>
      <c r="D152" s="11" t="str">
        <f t="shared" si="0"/>
        <v>43075-54353</v>
      </c>
      <c r="E152" s="11" t="s">
        <v>952</v>
      </c>
      <c r="F152" s="11" t="s">
        <v>209</v>
      </c>
      <c r="G152" s="11">
        <v>121.559961</v>
      </c>
      <c r="H152" s="11">
        <v>31.209101</v>
      </c>
      <c r="I152" s="11">
        <v>6</v>
      </c>
      <c r="J152" s="11" t="s">
        <v>593</v>
      </c>
      <c r="K152" s="18" t="s">
        <v>545</v>
      </c>
    </row>
    <row r="153" spans="1:11">
      <c r="A153" s="11" t="s">
        <v>953</v>
      </c>
      <c r="B153" s="11">
        <v>43075</v>
      </c>
      <c r="C153" s="11">
        <v>54354</v>
      </c>
      <c r="D153" s="11" t="str">
        <f t="shared" si="0"/>
        <v>43075-54354</v>
      </c>
      <c r="E153" s="11" t="s">
        <v>952</v>
      </c>
      <c r="F153" s="11" t="s">
        <v>209</v>
      </c>
      <c r="G153" s="11">
        <v>121.559961</v>
      </c>
      <c r="H153" s="11">
        <v>31.209101</v>
      </c>
      <c r="I153" s="11">
        <v>6</v>
      </c>
      <c r="J153" s="11" t="s">
        <v>593</v>
      </c>
      <c r="K153" s="18" t="s">
        <v>545</v>
      </c>
    </row>
    <row r="154" spans="1:11">
      <c r="A154" s="11" t="s">
        <v>954</v>
      </c>
      <c r="B154" s="11">
        <v>43075</v>
      </c>
      <c r="C154" s="11">
        <v>54355</v>
      </c>
      <c r="D154" s="11" t="str">
        <f t="shared" si="0"/>
        <v>43075-54355</v>
      </c>
      <c r="E154" s="11" t="s">
        <v>952</v>
      </c>
      <c r="F154" s="11" t="s">
        <v>209</v>
      </c>
      <c r="G154" s="11">
        <v>121.559961</v>
      </c>
      <c r="H154" s="11">
        <v>31.209101</v>
      </c>
      <c r="I154" s="11">
        <v>6</v>
      </c>
      <c r="J154" s="11" t="s">
        <v>593</v>
      </c>
      <c r="K154" s="18" t="s">
        <v>545</v>
      </c>
    </row>
    <row r="155" spans="1:11">
      <c r="A155" s="11" t="s">
        <v>955</v>
      </c>
      <c r="B155" s="11">
        <v>43075</v>
      </c>
      <c r="C155" s="11">
        <v>12241</v>
      </c>
      <c r="D155" s="11" t="str">
        <f t="shared" si="0"/>
        <v>43075-12241</v>
      </c>
      <c r="E155" s="11">
        <v>0</v>
      </c>
      <c r="F155" s="11" t="s">
        <v>16</v>
      </c>
      <c r="G155" s="11">
        <v>121.560277777778</v>
      </c>
      <c r="H155" s="11">
        <v>31.2144444444444</v>
      </c>
      <c r="I155" s="11">
        <v>6</v>
      </c>
      <c r="J155" s="11" t="s">
        <v>607</v>
      </c>
      <c r="K155" s="18" t="s">
        <v>545</v>
      </c>
    </row>
    <row r="156" spans="1:11">
      <c r="A156" s="11" t="s">
        <v>956</v>
      </c>
      <c r="B156" s="11">
        <v>43075</v>
      </c>
      <c r="C156" s="11">
        <v>12242</v>
      </c>
      <c r="D156" s="11" t="str">
        <f t="shared" si="0"/>
        <v>43075-12242</v>
      </c>
      <c r="E156" s="11">
        <v>0</v>
      </c>
      <c r="F156" s="11" t="s">
        <v>16</v>
      </c>
      <c r="G156" s="11">
        <v>121.560277777778</v>
      </c>
      <c r="H156" s="11">
        <v>31.2144444444444</v>
      </c>
      <c r="I156" s="11">
        <v>4</v>
      </c>
      <c r="J156" s="11" t="s">
        <v>607</v>
      </c>
      <c r="K156" s="18" t="s">
        <v>545</v>
      </c>
    </row>
    <row r="157" spans="1:11">
      <c r="A157" s="11" t="s">
        <v>957</v>
      </c>
      <c r="B157" s="11">
        <v>43075</v>
      </c>
      <c r="C157" s="11">
        <v>12257</v>
      </c>
      <c r="D157" s="11" t="str">
        <f t="shared" si="0"/>
        <v>43075-12257</v>
      </c>
      <c r="E157" s="11">
        <v>0</v>
      </c>
      <c r="F157" s="11" t="s">
        <v>16</v>
      </c>
      <c r="G157" s="11">
        <v>121.558055555556</v>
      </c>
      <c r="H157" s="11">
        <v>31.2158333333333</v>
      </c>
      <c r="I157" s="11">
        <v>9</v>
      </c>
      <c r="J157" s="11" t="s">
        <v>607</v>
      </c>
      <c r="K157" s="18" t="s">
        <v>545</v>
      </c>
    </row>
    <row r="158" spans="1:11">
      <c r="A158" s="11" t="s">
        <v>958</v>
      </c>
      <c r="B158" s="11">
        <v>43075</v>
      </c>
      <c r="C158" s="11">
        <v>12273</v>
      </c>
      <c r="D158" s="11" t="str">
        <f t="shared" si="0"/>
        <v>43075-12273</v>
      </c>
      <c r="E158" s="11">
        <v>0</v>
      </c>
      <c r="F158" s="11" t="s">
        <v>16</v>
      </c>
      <c r="G158" s="11">
        <v>121.560277777778</v>
      </c>
      <c r="H158" s="11">
        <v>31.2144444444444</v>
      </c>
      <c r="I158" s="11">
        <v>9</v>
      </c>
      <c r="J158" s="11" t="s">
        <v>607</v>
      </c>
      <c r="K158" s="18" t="s">
        <v>545</v>
      </c>
    </row>
    <row r="159" spans="1:11">
      <c r="A159" s="11" t="s">
        <v>959</v>
      </c>
      <c r="B159" s="11">
        <v>43075</v>
      </c>
      <c r="C159" s="11">
        <v>12274</v>
      </c>
      <c r="D159" s="11" t="str">
        <f t="shared" si="0"/>
        <v>43075-12274</v>
      </c>
      <c r="E159" s="11">
        <v>0</v>
      </c>
      <c r="F159" s="11" t="s">
        <v>16</v>
      </c>
      <c r="G159" s="11">
        <v>121.560277777778</v>
      </c>
      <c r="H159" s="11">
        <v>31.2144444444444</v>
      </c>
      <c r="I159" s="11">
        <v>9</v>
      </c>
      <c r="J159" s="11" t="s">
        <v>607</v>
      </c>
      <c r="K159" s="18" t="s">
        <v>545</v>
      </c>
    </row>
    <row r="160" spans="1:11">
      <c r="A160" s="11" t="s">
        <v>960</v>
      </c>
      <c r="B160" s="11">
        <v>43075</v>
      </c>
      <c r="C160" s="11">
        <v>12225</v>
      </c>
      <c r="D160" s="11" t="str">
        <f t="shared" si="0"/>
        <v>43075-12225</v>
      </c>
      <c r="E160" s="11">
        <v>0</v>
      </c>
      <c r="F160" s="11" t="s">
        <v>16</v>
      </c>
      <c r="G160" s="11">
        <v>121.558333333333</v>
      </c>
      <c r="H160" s="11">
        <v>31.2155555555556</v>
      </c>
      <c r="I160" s="11">
        <v>6</v>
      </c>
      <c r="J160" s="11" t="s">
        <v>607</v>
      </c>
      <c r="K160" s="18" t="s">
        <v>545</v>
      </c>
    </row>
    <row r="161" spans="1:11">
      <c r="A161" s="11" t="s">
        <v>961</v>
      </c>
      <c r="B161" s="11">
        <v>43075</v>
      </c>
      <c r="C161" s="11">
        <v>12226</v>
      </c>
      <c r="D161" s="11" t="str">
        <f t="shared" si="0"/>
        <v>43075-12226</v>
      </c>
      <c r="E161" s="11">
        <v>0</v>
      </c>
      <c r="F161" s="11" t="s">
        <v>16</v>
      </c>
      <c r="G161" s="11">
        <v>121.558333333333</v>
      </c>
      <c r="H161" s="11">
        <v>31.2155555555556</v>
      </c>
      <c r="I161" s="11">
        <v>5</v>
      </c>
      <c r="J161" s="11" t="s">
        <v>607</v>
      </c>
      <c r="K161" s="18" t="s">
        <v>545</v>
      </c>
    </row>
    <row r="162" spans="1:11">
      <c r="A162" s="11" t="s">
        <v>962</v>
      </c>
      <c r="B162" s="11">
        <v>43075</v>
      </c>
      <c r="C162" s="11">
        <v>10209</v>
      </c>
      <c r="D162" s="11" t="str">
        <f t="shared" si="0"/>
        <v>43075-10209</v>
      </c>
      <c r="E162" s="11">
        <v>0</v>
      </c>
      <c r="F162" s="11" t="s">
        <v>16</v>
      </c>
      <c r="G162" s="11">
        <v>121.557222222222</v>
      </c>
      <c r="H162" s="11">
        <v>31.2119444444444</v>
      </c>
      <c r="I162" s="11">
        <v>8</v>
      </c>
      <c r="J162" s="11" t="s">
        <v>616</v>
      </c>
      <c r="K162" s="18" t="s">
        <v>545</v>
      </c>
    </row>
    <row r="163" spans="1:11">
      <c r="A163" s="11" t="s">
        <v>963</v>
      </c>
      <c r="B163" s="11">
        <v>43075</v>
      </c>
      <c r="C163" s="11">
        <v>10210</v>
      </c>
      <c r="D163" s="11" t="str">
        <f t="shared" si="0"/>
        <v>43075-10210</v>
      </c>
      <c r="E163" s="11">
        <v>0</v>
      </c>
      <c r="F163" s="11" t="s">
        <v>16</v>
      </c>
      <c r="G163" s="11">
        <v>121.557222222222</v>
      </c>
      <c r="H163" s="11">
        <v>31.2119444444444</v>
      </c>
      <c r="I163" s="11">
        <v>9</v>
      </c>
      <c r="J163" s="11" t="s">
        <v>616</v>
      </c>
      <c r="K163" s="18" t="s">
        <v>545</v>
      </c>
    </row>
    <row r="164" spans="1:11">
      <c r="A164" s="11" t="s">
        <v>964</v>
      </c>
      <c r="B164" s="11">
        <v>43075</v>
      </c>
      <c r="C164" s="11">
        <v>10211</v>
      </c>
      <c r="D164" s="11" t="str">
        <f t="shared" ref="D164:D195" si="1">CONCATENATE(B164,"-",C164)</f>
        <v>43075-10211</v>
      </c>
      <c r="E164" s="11">
        <v>0</v>
      </c>
      <c r="F164" s="11" t="s">
        <v>16</v>
      </c>
      <c r="G164" s="11">
        <v>121.557222222222</v>
      </c>
      <c r="H164" s="11">
        <v>31.2119444444444</v>
      </c>
      <c r="I164" s="11">
        <v>6</v>
      </c>
      <c r="J164" s="11" t="s">
        <v>616</v>
      </c>
      <c r="K164" s="18" t="s">
        <v>545</v>
      </c>
    </row>
    <row r="165" spans="1:11">
      <c r="A165" s="11" t="s">
        <v>965</v>
      </c>
      <c r="B165" s="11">
        <v>43075</v>
      </c>
      <c r="C165" s="11">
        <v>10212</v>
      </c>
      <c r="D165" s="11" t="str">
        <f t="shared" si="1"/>
        <v>43075-10212</v>
      </c>
      <c r="E165" s="11">
        <v>0</v>
      </c>
      <c r="F165" s="11" t="s">
        <v>16</v>
      </c>
      <c r="G165" s="11">
        <v>121.557222222222</v>
      </c>
      <c r="H165" s="11">
        <v>31.2119444444444</v>
      </c>
      <c r="I165" s="11">
        <v>7</v>
      </c>
      <c r="J165" s="11" t="s">
        <v>616</v>
      </c>
      <c r="K165" s="18" t="s">
        <v>545</v>
      </c>
    </row>
    <row r="166" spans="1:11">
      <c r="A166" s="11" t="s">
        <v>966</v>
      </c>
      <c r="B166" s="11">
        <v>43078</v>
      </c>
      <c r="C166" s="11">
        <v>23521</v>
      </c>
      <c r="D166" s="11" t="str">
        <f t="shared" si="1"/>
        <v>43078-23521</v>
      </c>
      <c r="E166" s="11">
        <v>0</v>
      </c>
      <c r="F166" s="11" t="s">
        <v>16</v>
      </c>
      <c r="G166" s="11">
        <v>121.5775</v>
      </c>
      <c r="H166" s="11">
        <v>31.1369444444444</v>
      </c>
      <c r="I166" s="11">
        <v>4</v>
      </c>
      <c r="J166" s="11" t="s">
        <v>616</v>
      </c>
      <c r="K166" s="18" t="s">
        <v>545</v>
      </c>
    </row>
    <row r="167" spans="1:11">
      <c r="A167" s="11" t="s">
        <v>967</v>
      </c>
      <c r="B167" s="11">
        <v>43075</v>
      </c>
      <c r="C167" s="11">
        <v>8499</v>
      </c>
      <c r="D167" s="11" t="str">
        <f t="shared" si="1"/>
        <v>43075-8499</v>
      </c>
      <c r="E167" s="11">
        <v>230</v>
      </c>
      <c r="F167" s="11" t="s">
        <v>42</v>
      </c>
      <c r="G167" s="11">
        <v>121.567222222222</v>
      </c>
      <c r="H167" s="11">
        <v>31.2272222222222</v>
      </c>
      <c r="I167" s="11">
        <v>6</v>
      </c>
      <c r="J167" s="11" t="s">
        <v>616</v>
      </c>
      <c r="K167" s="18" t="s">
        <v>545</v>
      </c>
    </row>
    <row r="168" spans="1:11">
      <c r="A168" s="11" t="s">
        <v>968</v>
      </c>
      <c r="B168" s="11">
        <v>43075</v>
      </c>
      <c r="C168" s="11">
        <v>8498</v>
      </c>
      <c r="D168" s="11" t="str">
        <f t="shared" si="1"/>
        <v>43075-8498</v>
      </c>
      <c r="E168" s="11">
        <v>70</v>
      </c>
      <c r="F168" s="11" t="s">
        <v>42</v>
      </c>
      <c r="G168" s="11">
        <v>121.567222222222</v>
      </c>
      <c r="H168" s="11">
        <v>31.2272222222222</v>
      </c>
      <c r="I168" s="11">
        <v>6</v>
      </c>
      <c r="J168" s="11" t="s">
        <v>616</v>
      </c>
      <c r="K168" s="18" t="s">
        <v>545</v>
      </c>
    </row>
    <row r="169" spans="1:11">
      <c r="A169" s="11" t="s">
        <v>969</v>
      </c>
      <c r="B169" s="11">
        <v>43075</v>
      </c>
      <c r="C169" s="11">
        <v>8497</v>
      </c>
      <c r="D169" s="11" t="str">
        <f t="shared" si="1"/>
        <v>43075-8497</v>
      </c>
      <c r="E169" s="11">
        <v>330</v>
      </c>
      <c r="F169" s="11" t="s">
        <v>42</v>
      </c>
      <c r="G169" s="11">
        <v>121.567222222222</v>
      </c>
      <c r="H169" s="11">
        <v>31.2272222222222</v>
      </c>
      <c r="I169" s="11">
        <v>7</v>
      </c>
      <c r="J169" s="11" t="s">
        <v>616</v>
      </c>
      <c r="K169" s="18" t="s">
        <v>545</v>
      </c>
    </row>
    <row r="170" spans="1:11">
      <c r="A170" s="11" t="s">
        <v>970</v>
      </c>
      <c r="B170" s="11">
        <v>43075</v>
      </c>
      <c r="C170" s="11">
        <v>9825</v>
      </c>
      <c r="D170" s="11" t="str">
        <f t="shared" si="1"/>
        <v>43075-9825</v>
      </c>
      <c r="E170" s="11">
        <v>90</v>
      </c>
      <c r="F170" s="11" t="s">
        <v>42</v>
      </c>
      <c r="G170" s="11">
        <v>121.56248</v>
      </c>
      <c r="H170" s="11">
        <v>31.22762</v>
      </c>
      <c r="I170" s="11">
        <v>4</v>
      </c>
      <c r="J170" s="11" t="s">
        <v>616</v>
      </c>
      <c r="K170" s="18" t="s">
        <v>545</v>
      </c>
    </row>
    <row r="171" spans="1:11">
      <c r="A171" s="11" t="s">
        <v>971</v>
      </c>
      <c r="B171" s="11">
        <v>43075</v>
      </c>
      <c r="C171" s="11">
        <v>11025</v>
      </c>
      <c r="D171" s="11" t="str">
        <f t="shared" si="1"/>
        <v>43075-11025</v>
      </c>
      <c r="E171" s="11">
        <v>0</v>
      </c>
      <c r="F171" s="11" t="s">
        <v>16</v>
      </c>
      <c r="G171" s="11">
        <v>121.552222222222</v>
      </c>
      <c r="H171" s="11">
        <v>31.245</v>
      </c>
      <c r="I171" s="11">
        <v>3</v>
      </c>
      <c r="J171" s="11" t="s">
        <v>616</v>
      </c>
      <c r="K171" s="18" t="s">
        <v>545</v>
      </c>
    </row>
    <row r="172" spans="1:11">
      <c r="A172" s="11" t="s">
        <v>972</v>
      </c>
      <c r="B172" s="11">
        <v>43075</v>
      </c>
      <c r="C172" s="11">
        <v>11026</v>
      </c>
      <c r="D172" s="11" t="str">
        <f t="shared" si="1"/>
        <v>43075-11026</v>
      </c>
      <c r="E172" s="11">
        <v>0</v>
      </c>
      <c r="F172" s="11" t="s">
        <v>16</v>
      </c>
      <c r="G172" s="11">
        <v>121.552222222222</v>
      </c>
      <c r="H172" s="11">
        <v>31.245</v>
      </c>
      <c r="I172" s="11">
        <v>4</v>
      </c>
      <c r="J172" s="11" t="s">
        <v>616</v>
      </c>
      <c r="K172" s="18" t="s">
        <v>545</v>
      </c>
    </row>
    <row r="173" spans="1:11">
      <c r="A173" s="11" t="s">
        <v>973</v>
      </c>
      <c r="B173" s="11">
        <v>43077</v>
      </c>
      <c r="C173" s="11">
        <v>18929</v>
      </c>
      <c r="D173" s="11" t="str">
        <f t="shared" si="1"/>
        <v>43077-18929</v>
      </c>
      <c r="E173" s="11">
        <v>0</v>
      </c>
      <c r="F173" s="11" t="s">
        <v>16</v>
      </c>
      <c r="G173" s="11">
        <v>121.5125</v>
      </c>
      <c r="H173" s="11">
        <v>31.2113888888889</v>
      </c>
      <c r="I173" s="11">
        <v>3</v>
      </c>
      <c r="J173" s="11" t="s">
        <v>616</v>
      </c>
      <c r="K173" s="18" t="s">
        <v>545</v>
      </c>
    </row>
    <row r="174" spans="1:11">
      <c r="A174" s="11" t="s">
        <v>974</v>
      </c>
      <c r="B174" s="11">
        <v>43077</v>
      </c>
      <c r="C174" s="11">
        <v>18930</v>
      </c>
      <c r="D174" s="11" t="str">
        <f t="shared" si="1"/>
        <v>43077-18930</v>
      </c>
      <c r="E174" s="11">
        <v>0</v>
      </c>
      <c r="F174" s="11" t="s">
        <v>16</v>
      </c>
      <c r="G174" s="11">
        <v>121.5125</v>
      </c>
      <c r="H174" s="11">
        <v>31.2113888888889</v>
      </c>
      <c r="I174" s="11">
        <v>3</v>
      </c>
      <c r="J174" s="11" t="s">
        <v>616</v>
      </c>
      <c r="K174" s="18" t="s">
        <v>545</v>
      </c>
    </row>
    <row r="175" spans="1:11">
      <c r="A175" s="11" t="s">
        <v>975</v>
      </c>
      <c r="B175" s="11">
        <v>43072</v>
      </c>
      <c r="C175" s="11">
        <v>1105</v>
      </c>
      <c r="D175" s="11" t="str">
        <f t="shared" si="1"/>
        <v>43072-1105</v>
      </c>
      <c r="E175" s="11">
        <v>0</v>
      </c>
      <c r="F175" s="11" t="s">
        <v>16</v>
      </c>
      <c r="G175" s="11">
        <v>121.500833333333</v>
      </c>
      <c r="H175" s="11">
        <v>31.2013888888889</v>
      </c>
      <c r="I175" s="11">
        <v>4</v>
      </c>
      <c r="J175" s="11" t="s">
        <v>616</v>
      </c>
      <c r="K175" s="18" t="s">
        <v>545</v>
      </c>
    </row>
    <row r="176" spans="1:11">
      <c r="A176" s="11" t="s">
        <v>976</v>
      </c>
      <c r="B176" s="11">
        <v>43072</v>
      </c>
      <c r="C176" s="11">
        <v>1121</v>
      </c>
      <c r="D176" s="11" t="str">
        <f t="shared" si="1"/>
        <v>43072-1121</v>
      </c>
      <c r="E176" s="11">
        <v>0</v>
      </c>
      <c r="F176" s="11" t="s">
        <v>16</v>
      </c>
      <c r="G176" s="11">
        <v>121.500833333333</v>
      </c>
      <c r="H176" s="11">
        <v>31.2013888888889</v>
      </c>
      <c r="I176" s="11">
        <v>3</v>
      </c>
      <c r="J176" s="11" t="s">
        <v>616</v>
      </c>
      <c r="K176" s="18" t="s">
        <v>545</v>
      </c>
    </row>
    <row r="177" spans="1:11">
      <c r="A177" s="11" t="s">
        <v>977</v>
      </c>
      <c r="B177" s="11">
        <v>43072</v>
      </c>
      <c r="C177" s="11">
        <v>1137</v>
      </c>
      <c r="D177" s="11" t="str">
        <f t="shared" si="1"/>
        <v>43072-1137</v>
      </c>
      <c r="E177" s="11">
        <v>0</v>
      </c>
      <c r="F177" s="11" t="s">
        <v>16</v>
      </c>
      <c r="G177" s="11">
        <v>121.500833333333</v>
      </c>
      <c r="H177" s="11">
        <v>31.2013888888889</v>
      </c>
      <c r="I177" s="11">
        <v>3</v>
      </c>
      <c r="J177" s="11" t="s">
        <v>616</v>
      </c>
      <c r="K177" s="18" t="s">
        <v>545</v>
      </c>
    </row>
    <row r="178" spans="1:11">
      <c r="A178" s="11" t="s">
        <v>978</v>
      </c>
      <c r="B178" s="11">
        <v>43077</v>
      </c>
      <c r="C178" s="11">
        <v>19313</v>
      </c>
      <c r="D178" s="11" t="str">
        <f t="shared" si="1"/>
        <v>43077-19313</v>
      </c>
      <c r="E178" s="11">
        <v>0</v>
      </c>
      <c r="F178" s="11" t="s">
        <v>16</v>
      </c>
      <c r="G178" s="11">
        <v>121.513888888889</v>
      </c>
      <c r="H178" s="11">
        <v>31.2111111111111</v>
      </c>
      <c r="I178" s="11">
        <v>4</v>
      </c>
      <c r="J178" s="11" t="s">
        <v>616</v>
      </c>
      <c r="K178" s="18" t="s">
        <v>545</v>
      </c>
    </row>
    <row r="179" spans="1:11">
      <c r="A179" s="11" t="s">
        <v>979</v>
      </c>
      <c r="B179" s="11">
        <v>43077</v>
      </c>
      <c r="C179" s="11">
        <v>19314</v>
      </c>
      <c r="D179" s="11" t="str">
        <f t="shared" si="1"/>
        <v>43077-19314</v>
      </c>
      <c r="E179" s="11">
        <v>0</v>
      </c>
      <c r="F179" s="11" t="s">
        <v>16</v>
      </c>
      <c r="G179" s="11">
        <v>121.513888888889</v>
      </c>
      <c r="H179" s="11">
        <v>31.2111111111111</v>
      </c>
      <c r="I179" s="11">
        <v>3</v>
      </c>
      <c r="J179" s="11" t="s">
        <v>616</v>
      </c>
      <c r="K179" s="18" t="s">
        <v>545</v>
      </c>
    </row>
    <row r="180" spans="1:11">
      <c r="A180" s="11" t="s">
        <v>980</v>
      </c>
      <c r="B180" s="11">
        <v>43077</v>
      </c>
      <c r="C180" s="11">
        <v>19315</v>
      </c>
      <c r="D180" s="11" t="str">
        <f t="shared" si="1"/>
        <v>43077-19315</v>
      </c>
      <c r="E180" s="11">
        <v>0</v>
      </c>
      <c r="F180" s="11" t="s">
        <v>16</v>
      </c>
      <c r="G180" s="11">
        <v>121.513888888889</v>
      </c>
      <c r="H180" s="11">
        <v>31.2111111111111</v>
      </c>
      <c r="I180" s="11">
        <v>3</v>
      </c>
      <c r="J180" s="11" t="s">
        <v>616</v>
      </c>
      <c r="K180" s="18" t="s">
        <v>545</v>
      </c>
    </row>
    <row r="181" ht="14.25" spans="1:11">
      <c r="A181" s="11" t="s">
        <v>981</v>
      </c>
      <c r="B181" s="11">
        <v>43076</v>
      </c>
      <c r="C181" s="11">
        <v>15617</v>
      </c>
      <c r="D181" s="11" t="str">
        <f t="shared" si="1"/>
        <v>43076-15617</v>
      </c>
      <c r="E181" s="11">
        <v>0</v>
      </c>
      <c r="F181" s="11" t="s">
        <v>16</v>
      </c>
      <c r="G181" s="11">
        <v>121.517777777778</v>
      </c>
      <c r="H181" s="11">
        <v>31.2422222222222</v>
      </c>
      <c r="I181" s="11">
        <v>3</v>
      </c>
      <c r="J181" s="11" t="s">
        <v>616</v>
      </c>
      <c r="K181" s="18" t="s">
        <v>545</v>
      </c>
    </row>
    <row r="182" ht="14.25" spans="1:11">
      <c r="A182" s="11" t="s">
        <v>982</v>
      </c>
      <c r="B182" s="11">
        <v>43076</v>
      </c>
      <c r="C182" s="11">
        <v>15618</v>
      </c>
      <c r="D182" s="11" t="str">
        <f t="shared" si="1"/>
        <v>43076-15618</v>
      </c>
      <c r="E182" s="11">
        <v>0</v>
      </c>
      <c r="F182" s="11" t="s">
        <v>16</v>
      </c>
      <c r="G182" s="11">
        <v>121.517777777778</v>
      </c>
      <c r="H182" s="11">
        <v>31.2422222222222</v>
      </c>
      <c r="I182" s="11">
        <v>3</v>
      </c>
      <c r="J182" s="11" t="s">
        <v>616</v>
      </c>
      <c r="K182" s="18" t="s">
        <v>545</v>
      </c>
    </row>
    <row r="183" ht="14.25" spans="1:11">
      <c r="A183" s="11" t="s">
        <v>983</v>
      </c>
      <c r="B183" s="11">
        <v>43077</v>
      </c>
      <c r="C183" s="11">
        <v>16449</v>
      </c>
      <c r="D183" s="11" t="str">
        <f t="shared" si="1"/>
        <v>43077-16449</v>
      </c>
      <c r="E183" s="11">
        <v>350</v>
      </c>
      <c r="F183" s="11" t="s">
        <v>42</v>
      </c>
      <c r="G183" s="11">
        <v>121.512777777778</v>
      </c>
      <c r="H183" s="11">
        <v>31.2252777777778</v>
      </c>
      <c r="I183" s="11">
        <v>5</v>
      </c>
      <c r="J183" s="11" t="s">
        <v>616</v>
      </c>
      <c r="K183" s="18" t="s">
        <v>545</v>
      </c>
    </row>
    <row r="184" ht="14.25" spans="1:11">
      <c r="A184" s="11" t="s">
        <v>984</v>
      </c>
      <c r="B184" s="11">
        <v>43077</v>
      </c>
      <c r="C184" s="11">
        <v>16450</v>
      </c>
      <c r="D184" s="11" t="str">
        <f t="shared" si="1"/>
        <v>43077-16450</v>
      </c>
      <c r="E184" s="11">
        <v>120</v>
      </c>
      <c r="F184" s="11" t="s">
        <v>42</v>
      </c>
      <c r="G184" s="11">
        <v>121.512777777778</v>
      </c>
      <c r="H184" s="11">
        <v>31.2252777777778</v>
      </c>
      <c r="I184" s="11">
        <v>7</v>
      </c>
      <c r="J184" s="11" t="s">
        <v>616</v>
      </c>
      <c r="K184" s="18" t="s">
        <v>545</v>
      </c>
    </row>
    <row r="185" ht="14.25" spans="1:11">
      <c r="A185" s="11" t="s">
        <v>985</v>
      </c>
      <c r="B185" s="11">
        <v>43077</v>
      </c>
      <c r="C185" s="11">
        <v>16451</v>
      </c>
      <c r="D185" s="11" t="str">
        <f t="shared" si="1"/>
        <v>43077-16451</v>
      </c>
      <c r="E185" s="11">
        <v>260</v>
      </c>
      <c r="F185" s="11" t="s">
        <v>42</v>
      </c>
      <c r="G185" s="11">
        <v>121.512777777778</v>
      </c>
      <c r="H185" s="11">
        <v>31.2252777777778</v>
      </c>
      <c r="I185" s="11">
        <v>6</v>
      </c>
      <c r="J185" s="11" t="s">
        <v>616</v>
      </c>
      <c r="K185" s="18" t="s">
        <v>545</v>
      </c>
    </row>
    <row r="186" ht="14.25" spans="1:11">
      <c r="A186" s="11" t="s">
        <v>986</v>
      </c>
      <c r="B186" s="11">
        <v>43046</v>
      </c>
      <c r="C186" s="11">
        <v>41282</v>
      </c>
      <c r="D186" s="11" t="str">
        <f t="shared" si="1"/>
        <v>43046-41282</v>
      </c>
      <c r="E186" s="11">
        <v>120</v>
      </c>
      <c r="F186" s="11" t="s">
        <v>42</v>
      </c>
      <c r="G186" s="11">
        <v>121.606666666667</v>
      </c>
      <c r="H186" s="11">
        <v>31.2797222222222</v>
      </c>
      <c r="I186" s="11">
        <v>7</v>
      </c>
      <c r="J186" s="11" t="s">
        <v>616</v>
      </c>
      <c r="K186" s="18" t="s">
        <v>545</v>
      </c>
    </row>
    <row r="187" ht="14.25" spans="1:11">
      <c r="A187" s="11" t="s">
        <v>987</v>
      </c>
      <c r="B187" s="11">
        <v>43046</v>
      </c>
      <c r="C187" s="11">
        <v>41043</v>
      </c>
      <c r="D187" s="11" t="str">
        <f t="shared" si="1"/>
        <v>43046-41043</v>
      </c>
      <c r="E187" s="11">
        <v>320</v>
      </c>
      <c r="F187" s="11" t="s">
        <v>42</v>
      </c>
      <c r="G187" s="11">
        <v>121.6175</v>
      </c>
      <c r="H187" s="11">
        <v>31.2725</v>
      </c>
      <c r="I187" s="11">
        <v>8</v>
      </c>
      <c r="J187" s="11" t="s">
        <v>616</v>
      </c>
      <c r="K187" s="18" t="s">
        <v>545</v>
      </c>
    </row>
    <row r="188" spans="1:11">
      <c r="A188" s="54" t="s">
        <v>988</v>
      </c>
      <c r="B188" s="54">
        <v>43065</v>
      </c>
      <c r="C188" s="66">
        <v>14913</v>
      </c>
      <c r="D188" s="11" t="str">
        <f t="shared" si="1"/>
        <v>43065-14913</v>
      </c>
      <c r="E188" s="11">
        <v>0</v>
      </c>
      <c r="F188" s="54" t="s">
        <v>16</v>
      </c>
      <c r="G188" s="54">
        <v>121.436441</v>
      </c>
      <c r="H188" s="54">
        <v>31.245341</v>
      </c>
      <c r="I188" s="54">
        <v>3</v>
      </c>
      <c r="J188" s="54" t="s">
        <v>653</v>
      </c>
      <c r="K188" s="18" t="s">
        <v>545</v>
      </c>
    </row>
    <row r="189" spans="1:11">
      <c r="A189" s="54" t="s">
        <v>989</v>
      </c>
      <c r="B189" s="54">
        <v>43065</v>
      </c>
      <c r="C189" s="66">
        <v>14914</v>
      </c>
      <c r="D189" s="11" t="str">
        <f t="shared" si="1"/>
        <v>43065-14914</v>
      </c>
      <c r="E189" s="11">
        <v>0</v>
      </c>
      <c r="F189" s="54" t="s">
        <v>16</v>
      </c>
      <c r="G189" s="54">
        <v>121.436441</v>
      </c>
      <c r="H189" s="54">
        <v>31.245341</v>
      </c>
      <c r="I189" s="54">
        <v>3</v>
      </c>
      <c r="J189" s="54" t="s">
        <v>653</v>
      </c>
      <c r="K189" s="18" t="s">
        <v>545</v>
      </c>
    </row>
    <row r="190" spans="1:11">
      <c r="A190" s="54" t="s">
        <v>990</v>
      </c>
      <c r="B190" s="54">
        <v>43065</v>
      </c>
      <c r="C190" s="66">
        <v>14915</v>
      </c>
      <c r="D190" s="11" t="str">
        <f t="shared" si="1"/>
        <v>43065-14915</v>
      </c>
      <c r="E190" s="11">
        <v>0</v>
      </c>
      <c r="F190" s="54" t="s">
        <v>16</v>
      </c>
      <c r="G190" s="54">
        <v>121.436441</v>
      </c>
      <c r="H190" s="54">
        <v>31.245341</v>
      </c>
      <c r="I190" s="54">
        <v>3</v>
      </c>
      <c r="J190" s="54" t="s">
        <v>653</v>
      </c>
      <c r="K190" s="18" t="s">
        <v>545</v>
      </c>
    </row>
    <row r="191" spans="1:11">
      <c r="A191" s="54" t="s">
        <v>991</v>
      </c>
      <c r="B191" s="54">
        <v>43065</v>
      </c>
      <c r="C191" s="66">
        <v>14916</v>
      </c>
      <c r="D191" s="11" t="str">
        <f t="shared" si="1"/>
        <v>43065-14916</v>
      </c>
      <c r="E191" s="11">
        <v>0</v>
      </c>
      <c r="F191" s="54" t="s">
        <v>16</v>
      </c>
      <c r="G191" s="54">
        <v>121.436441</v>
      </c>
      <c r="H191" s="54">
        <v>31.245341</v>
      </c>
      <c r="I191" s="54">
        <v>3</v>
      </c>
      <c r="J191" s="54" t="s">
        <v>653</v>
      </c>
      <c r="K191" s="18" t="s">
        <v>545</v>
      </c>
    </row>
    <row r="192" spans="1:11">
      <c r="A192" s="54" t="s">
        <v>992</v>
      </c>
      <c r="B192" s="54">
        <v>43065</v>
      </c>
      <c r="C192" s="66">
        <v>15937</v>
      </c>
      <c r="D192" s="11" t="str">
        <f t="shared" si="1"/>
        <v>43065-15937</v>
      </c>
      <c r="E192" s="11">
        <v>0</v>
      </c>
      <c r="F192" s="54" t="s">
        <v>16</v>
      </c>
      <c r="G192" s="54">
        <v>121.436441</v>
      </c>
      <c r="H192" s="54">
        <v>31.245341</v>
      </c>
      <c r="I192" s="54">
        <v>3</v>
      </c>
      <c r="J192" s="54" t="s">
        <v>653</v>
      </c>
      <c r="K192" s="18" t="s">
        <v>545</v>
      </c>
    </row>
    <row r="193" spans="1:11">
      <c r="A193" s="54" t="s">
        <v>993</v>
      </c>
      <c r="B193" s="54">
        <v>43065</v>
      </c>
      <c r="C193" s="66">
        <v>15938</v>
      </c>
      <c r="D193" s="11" t="str">
        <f t="shared" si="1"/>
        <v>43065-15938</v>
      </c>
      <c r="E193" s="11">
        <v>0</v>
      </c>
      <c r="F193" s="54" t="s">
        <v>16</v>
      </c>
      <c r="G193" s="54">
        <v>121.436441</v>
      </c>
      <c r="H193" s="54">
        <v>31.245341</v>
      </c>
      <c r="I193" s="54">
        <v>3</v>
      </c>
      <c r="J193" s="54" t="s">
        <v>653</v>
      </c>
      <c r="K193" s="18" t="s">
        <v>545</v>
      </c>
    </row>
    <row r="194" spans="1:11">
      <c r="A194" s="54" t="s">
        <v>994</v>
      </c>
      <c r="B194" s="54">
        <v>43065</v>
      </c>
      <c r="C194" s="66">
        <v>15939</v>
      </c>
      <c r="D194" s="11" t="str">
        <f t="shared" si="1"/>
        <v>43065-15939</v>
      </c>
      <c r="E194" s="11">
        <v>0</v>
      </c>
      <c r="F194" s="54" t="s">
        <v>16</v>
      </c>
      <c r="G194" s="54">
        <v>121.436441</v>
      </c>
      <c r="H194" s="54">
        <v>31.245341</v>
      </c>
      <c r="I194" s="54">
        <v>3</v>
      </c>
      <c r="J194" s="54" t="s">
        <v>653</v>
      </c>
      <c r="K194" s="18" t="s">
        <v>545</v>
      </c>
    </row>
    <row r="195" spans="1:11">
      <c r="A195" s="54" t="s">
        <v>995</v>
      </c>
      <c r="B195" s="54">
        <v>43065</v>
      </c>
      <c r="C195" s="66">
        <v>15940</v>
      </c>
      <c r="D195" s="11" t="str">
        <f t="shared" si="1"/>
        <v>43065-15940</v>
      </c>
      <c r="E195" s="11">
        <v>0</v>
      </c>
      <c r="F195" s="54" t="s">
        <v>16</v>
      </c>
      <c r="G195" s="54">
        <v>121.436441</v>
      </c>
      <c r="H195" s="54">
        <v>31.245341</v>
      </c>
      <c r="I195" s="54">
        <v>3</v>
      </c>
      <c r="J195" s="54" t="s">
        <v>653</v>
      </c>
      <c r="K195" s="18" t="s">
        <v>545</v>
      </c>
    </row>
    <row r="196" spans="1:11">
      <c r="A196" s="54" t="s">
        <v>996</v>
      </c>
      <c r="B196" s="54">
        <v>43065</v>
      </c>
      <c r="C196" s="66">
        <v>15941</v>
      </c>
      <c r="D196" s="11" t="str">
        <f t="shared" ref="D196:D210" si="2">CONCATENATE(B196,"-",C196)</f>
        <v>43065-15941</v>
      </c>
      <c r="E196" s="11">
        <v>0</v>
      </c>
      <c r="F196" s="54" t="s">
        <v>16</v>
      </c>
      <c r="G196" s="54">
        <v>121.436441</v>
      </c>
      <c r="H196" s="54">
        <v>31.245341</v>
      </c>
      <c r="I196" s="54">
        <v>4</v>
      </c>
      <c r="J196" s="54" t="s">
        <v>653</v>
      </c>
      <c r="K196" s="18" t="s">
        <v>545</v>
      </c>
    </row>
    <row r="197" spans="1:11">
      <c r="A197" s="64" t="s">
        <v>997</v>
      </c>
      <c r="B197" s="11">
        <v>43075</v>
      </c>
      <c r="C197" s="11">
        <v>8977</v>
      </c>
      <c r="D197" s="11" t="str">
        <f t="shared" si="2"/>
        <v>43075-8977</v>
      </c>
      <c r="E197" s="11">
        <v>335</v>
      </c>
      <c r="F197" s="11" t="s">
        <v>21</v>
      </c>
      <c r="G197" s="11">
        <v>121.565368</v>
      </c>
      <c r="H197" s="11">
        <v>31.213093</v>
      </c>
      <c r="I197" s="11">
        <v>8</v>
      </c>
      <c r="J197" s="11" t="s">
        <v>656</v>
      </c>
      <c r="K197" s="18" t="s">
        <v>545</v>
      </c>
    </row>
    <row r="198" spans="1:11">
      <c r="A198" s="64" t="s">
        <v>998</v>
      </c>
      <c r="B198" s="11">
        <v>43075</v>
      </c>
      <c r="C198" s="11">
        <v>8978</v>
      </c>
      <c r="D198" s="11" t="str">
        <f t="shared" si="2"/>
        <v>43075-8978</v>
      </c>
      <c r="E198" s="11">
        <v>245</v>
      </c>
      <c r="F198" s="11" t="s">
        <v>21</v>
      </c>
      <c r="G198" s="11">
        <v>121.565368</v>
      </c>
      <c r="H198" s="11">
        <v>31.213093</v>
      </c>
      <c r="I198" s="11">
        <v>9</v>
      </c>
      <c r="J198" s="11" t="s">
        <v>656</v>
      </c>
      <c r="K198" s="18" t="s">
        <v>545</v>
      </c>
    </row>
    <row r="199" spans="1:11">
      <c r="A199" s="64" t="s">
        <v>999</v>
      </c>
      <c r="B199" s="11">
        <v>43075</v>
      </c>
      <c r="C199" s="11">
        <v>9201</v>
      </c>
      <c r="D199" s="11" t="str">
        <f t="shared" si="2"/>
        <v>43075-9201</v>
      </c>
      <c r="E199" s="11">
        <v>50</v>
      </c>
      <c r="F199" s="11" t="s">
        <v>21</v>
      </c>
      <c r="G199" s="11">
        <v>121.56155</v>
      </c>
      <c r="H199" s="11">
        <v>31.21103</v>
      </c>
      <c r="I199" s="11">
        <v>9</v>
      </c>
      <c r="J199" s="11" t="s">
        <v>656</v>
      </c>
      <c r="K199" s="18" t="s">
        <v>545</v>
      </c>
    </row>
    <row r="200" spans="1:11">
      <c r="A200" s="64" t="s">
        <v>1000</v>
      </c>
      <c r="B200" s="11">
        <v>43075</v>
      </c>
      <c r="C200" s="11">
        <v>9233</v>
      </c>
      <c r="D200" s="11" t="str">
        <f t="shared" si="2"/>
        <v>43075-9233</v>
      </c>
      <c r="E200" s="11">
        <v>130</v>
      </c>
      <c r="F200" s="11" t="s">
        <v>21</v>
      </c>
      <c r="G200" s="11">
        <v>121.56155</v>
      </c>
      <c r="H200" s="11">
        <v>31.21103</v>
      </c>
      <c r="I200" s="11">
        <v>8</v>
      </c>
      <c r="J200" s="11" t="s">
        <v>656</v>
      </c>
      <c r="K200" s="18" t="s">
        <v>545</v>
      </c>
    </row>
    <row r="201" spans="1:11">
      <c r="A201" s="64" t="s">
        <v>1001</v>
      </c>
      <c r="B201" s="11">
        <v>43075</v>
      </c>
      <c r="C201" s="11">
        <v>9234</v>
      </c>
      <c r="D201" s="11" t="str">
        <f t="shared" si="2"/>
        <v>43075-9234</v>
      </c>
      <c r="E201" s="11">
        <v>230</v>
      </c>
      <c r="F201" s="11" t="s">
        <v>21</v>
      </c>
      <c r="G201" s="11">
        <v>121.56155</v>
      </c>
      <c r="H201" s="11">
        <v>31.21103</v>
      </c>
      <c r="I201" s="11">
        <v>9</v>
      </c>
      <c r="J201" s="11" t="s">
        <v>656</v>
      </c>
      <c r="K201" s="18" t="s">
        <v>545</v>
      </c>
    </row>
    <row r="202" spans="1:11">
      <c r="A202" s="64" t="s">
        <v>1002</v>
      </c>
      <c r="B202" s="11">
        <v>43075</v>
      </c>
      <c r="C202" s="11">
        <v>8417</v>
      </c>
      <c r="D202" s="11" t="str">
        <f t="shared" si="2"/>
        <v>43075-8417</v>
      </c>
      <c r="E202" s="11">
        <v>345</v>
      </c>
      <c r="F202" s="11" t="s">
        <v>42</v>
      </c>
      <c r="G202" s="11">
        <v>121.567836</v>
      </c>
      <c r="H202" s="11">
        <v>31.214228</v>
      </c>
      <c r="I202" s="11">
        <v>8</v>
      </c>
      <c r="J202" s="11" t="s">
        <v>656</v>
      </c>
      <c r="K202" s="18" t="s">
        <v>545</v>
      </c>
    </row>
    <row r="203" spans="1:11">
      <c r="A203" s="64" t="s">
        <v>1003</v>
      </c>
      <c r="B203" s="11">
        <v>43075</v>
      </c>
      <c r="C203" s="11">
        <v>8419</v>
      </c>
      <c r="D203" s="11" t="str">
        <f t="shared" si="2"/>
        <v>43075-8419</v>
      </c>
      <c r="E203" s="11">
        <v>280</v>
      </c>
      <c r="F203" s="11" t="s">
        <v>42</v>
      </c>
      <c r="G203" s="11">
        <v>121.567836</v>
      </c>
      <c r="H203" s="11">
        <v>31.214228</v>
      </c>
      <c r="I203" s="11">
        <v>8</v>
      </c>
      <c r="J203" s="11" t="s">
        <v>656</v>
      </c>
      <c r="K203" s="18" t="s">
        <v>545</v>
      </c>
    </row>
    <row r="204" spans="1:11">
      <c r="A204" s="64" t="s">
        <v>1004</v>
      </c>
      <c r="B204" s="11">
        <v>43075</v>
      </c>
      <c r="C204" s="44">
        <v>10673</v>
      </c>
      <c r="D204" s="11" t="str">
        <f t="shared" si="2"/>
        <v>43075-10673</v>
      </c>
      <c r="E204" s="11" t="s">
        <v>952</v>
      </c>
      <c r="F204" s="11" t="s">
        <v>21</v>
      </c>
      <c r="G204" s="11">
        <v>121.561388888889</v>
      </c>
      <c r="H204" s="11">
        <v>31.2108333333333</v>
      </c>
      <c r="I204" s="11">
        <v>8</v>
      </c>
      <c r="J204" s="11" t="s">
        <v>656</v>
      </c>
      <c r="K204" s="18" t="s">
        <v>545</v>
      </c>
    </row>
    <row r="205" spans="1:11">
      <c r="A205" s="64" t="s">
        <v>1005</v>
      </c>
      <c r="B205" s="11">
        <v>43075</v>
      </c>
      <c r="C205" s="11">
        <v>10674</v>
      </c>
      <c r="D205" s="11" t="str">
        <f t="shared" si="2"/>
        <v>43075-10674</v>
      </c>
      <c r="E205" s="11" t="s">
        <v>952</v>
      </c>
      <c r="F205" s="11" t="s">
        <v>21</v>
      </c>
      <c r="G205" s="11">
        <v>121.561388888889</v>
      </c>
      <c r="H205" s="11">
        <v>31.2108333333333</v>
      </c>
      <c r="I205" s="11">
        <v>7</v>
      </c>
      <c r="J205" s="11" t="s">
        <v>656</v>
      </c>
      <c r="K205" s="18" t="s">
        <v>545</v>
      </c>
    </row>
    <row r="206" spans="1:11">
      <c r="A206" s="64" t="s">
        <v>1006</v>
      </c>
      <c r="B206" s="11">
        <v>43075</v>
      </c>
      <c r="C206" s="11">
        <v>10689</v>
      </c>
      <c r="D206" s="11" t="str">
        <f t="shared" si="2"/>
        <v>43075-10689</v>
      </c>
      <c r="E206" s="11" t="s">
        <v>952</v>
      </c>
      <c r="F206" s="11" t="s">
        <v>21</v>
      </c>
      <c r="G206" s="11">
        <v>121.561388888889</v>
      </c>
      <c r="H206" s="11">
        <v>31.2108333333333</v>
      </c>
      <c r="I206" s="11">
        <v>7</v>
      </c>
      <c r="J206" s="11" t="s">
        <v>656</v>
      </c>
      <c r="K206" s="18" t="s">
        <v>545</v>
      </c>
    </row>
    <row r="207" spans="1:11">
      <c r="A207" s="64" t="s">
        <v>1007</v>
      </c>
      <c r="B207" s="11">
        <v>43075</v>
      </c>
      <c r="C207" s="11">
        <v>10690</v>
      </c>
      <c r="D207" s="11" t="str">
        <f t="shared" si="2"/>
        <v>43075-10690</v>
      </c>
      <c r="E207" s="11" t="s">
        <v>952</v>
      </c>
      <c r="F207" s="11" t="s">
        <v>21</v>
      </c>
      <c r="G207" s="11">
        <v>121.561388888889</v>
      </c>
      <c r="H207" s="11">
        <v>31.2108333333333</v>
      </c>
      <c r="I207" s="11">
        <v>6</v>
      </c>
      <c r="J207" s="11" t="s">
        <v>656</v>
      </c>
      <c r="K207" s="18" t="s">
        <v>545</v>
      </c>
    </row>
    <row r="208" spans="1:11">
      <c r="A208" s="11" t="s">
        <v>1008</v>
      </c>
      <c r="B208" s="11">
        <v>43075</v>
      </c>
      <c r="C208" s="11">
        <v>54337</v>
      </c>
      <c r="D208" s="11" t="str">
        <f t="shared" si="2"/>
        <v>43075-54337</v>
      </c>
      <c r="E208" s="11" t="s">
        <v>952</v>
      </c>
      <c r="F208" s="11" t="s">
        <v>209</v>
      </c>
      <c r="G208" s="11">
        <v>121.563151</v>
      </c>
      <c r="H208" s="11">
        <v>31.214261</v>
      </c>
      <c r="I208" s="11">
        <v>6</v>
      </c>
      <c r="J208" s="11" t="s">
        <v>656</v>
      </c>
      <c r="K208" s="18" t="s">
        <v>545</v>
      </c>
    </row>
    <row r="209" spans="1:11">
      <c r="A209" s="11" t="s">
        <v>1009</v>
      </c>
      <c r="B209" s="11">
        <v>43075</v>
      </c>
      <c r="C209" s="11">
        <v>54338</v>
      </c>
      <c r="D209" s="11" t="str">
        <f t="shared" si="2"/>
        <v>43075-54338</v>
      </c>
      <c r="E209" s="11" t="s">
        <v>952</v>
      </c>
      <c r="F209" s="11" t="s">
        <v>209</v>
      </c>
      <c r="G209" s="11">
        <v>121.563151</v>
      </c>
      <c r="H209" s="11">
        <v>31.214261</v>
      </c>
      <c r="I209" s="11">
        <v>6</v>
      </c>
      <c r="J209" s="11" t="s">
        <v>656</v>
      </c>
      <c r="K209" s="18" t="s">
        <v>545</v>
      </c>
    </row>
    <row r="210" spans="1:11">
      <c r="A210" s="11" t="s">
        <v>1010</v>
      </c>
      <c r="B210" s="11">
        <v>43075</v>
      </c>
      <c r="C210" s="11">
        <v>54339</v>
      </c>
      <c r="D210" s="11" t="str">
        <f t="shared" si="2"/>
        <v>43075-54339</v>
      </c>
      <c r="E210" s="11" t="s">
        <v>952</v>
      </c>
      <c r="F210" s="11" t="s">
        <v>209</v>
      </c>
      <c r="G210" s="11">
        <v>121.563151</v>
      </c>
      <c r="H210" s="11">
        <v>31.214261</v>
      </c>
      <c r="I210" s="11">
        <v>6</v>
      </c>
      <c r="J210" s="11" t="s">
        <v>656</v>
      </c>
      <c r="K210" s="18" t="s">
        <v>545</v>
      </c>
    </row>
  </sheetData>
  <autoFilter ref="A1:L210"/>
  <conditionalFormatting sqref="D2:D125">
    <cfRule type="duplicateValues" dxfId="1" priority="3"/>
  </conditionalFormatting>
  <conditionalFormatting sqref="D126:D130">
    <cfRule type="duplicateValues" dxfId="2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92"/>
  <sheetViews>
    <sheetView workbookViewId="0">
      <pane xSplit="1" ySplit="1" topLeftCell="G2" activePane="bottomRight" state="frozen"/>
      <selection/>
      <selection pane="topRight"/>
      <selection pane="bottomLeft"/>
      <selection pane="bottomRight" activeCell="J1" sqref="J1"/>
    </sheetView>
  </sheetViews>
  <sheetFormatPr defaultColWidth="29.5" defaultRowHeight="13.5"/>
  <cols>
    <col min="1" max="1" width="28.125" customWidth="1"/>
    <col min="2" max="2" width="13.5" customWidth="1"/>
    <col min="3" max="3" width="6.25" customWidth="1"/>
    <col min="4" max="4" width="9.5" customWidth="1"/>
    <col min="5" max="5" width="10.75" customWidth="1"/>
    <col min="6" max="6" width="32" customWidth="1"/>
    <col min="7" max="7" width="10.25" customWidth="1"/>
    <col min="8" max="8" width="9.375" customWidth="1"/>
    <col min="9" max="9" width="6.75" customWidth="1"/>
    <col min="10" max="10" width="27.875" customWidth="1"/>
    <col min="11" max="11" width="18.125" customWidth="1"/>
    <col min="12" max="12" width="20.375" style="8" customWidth="1"/>
    <col min="13" max="13" width="18.375" customWidth="1"/>
  </cols>
  <sheetData>
    <row r="1" spans="1:12">
      <c r="A1" s="9" t="s">
        <v>2</v>
      </c>
      <c r="B1" s="9" t="s">
        <v>1011</v>
      </c>
      <c r="C1" s="9" t="s">
        <v>4</v>
      </c>
      <c r="D1" s="9" t="s">
        <v>1012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ht="14.25" spans="1:11">
      <c r="A2" s="10" t="s">
        <v>1013</v>
      </c>
      <c r="B2" s="11">
        <v>29085</v>
      </c>
      <c r="C2" s="11">
        <v>171</v>
      </c>
      <c r="D2" s="11" t="s">
        <v>1014</v>
      </c>
      <c r="E2" s="11">
        <v>45</v>
      </c>
      <c r="F2" s="11" t="s">
        <v>21</v>
      </c>
      <c r="G2" s="11">
        <v>121.656173</v>
      </c>
      <c r="H2" s="11">
        <v>31.146101</v>
      </c>
      <c r="I2" s="11">
        <v>1</v>
      </c>
      <c r="J2" s="3" t="s">
        <v>17</v>
      </c>
      <c r="K2" s="18" t="s">
        <v>18</v>
      </c>
    </row>
    <row r="3" ht="14.25" spans="1:11">
      <c r="A3" s="10" t="s">
        <v>1015</v>
      </c>
      <c r="B3" s="11">
        <v>29085</v>
      </c>
      <c r="C3" s="11">
        <v>161</v>
      </c>
      <c r="D3" s="11" t="s">
        <v>1016</v>
      </c>
      <c r="E3" s="11">
        <v>45</v>
      </c>
      <c r="F3" s="11" t="s">
        <v>21</v>
      </c>
      <c r="G3" s="11">
        <v>121.656173</v>
      </c>
      <c r="H3" s="11">
        <v>31.146101</v>
      </c>
      <c r="I3" s="11">
        <v>1</v>
      </c>
      <c r="J3" s="3" t="s">
        <v>17</v>
      </c>
      <c r="K3" s="18" t="s">
        <v>18</v>
      </c>
    </row>
    <row r="4" ht="14.25" spans="1:11">
      <c r="A4" s="10" t="s">
        <v>1017</v>
      </c>
      <c r="B4" s="11">
        <v>29085</v>
      </c>
      <c r="C4" s="11">
        <v>172</v>
      </c>
      <c r="D4" s="11" t="s">
        <v>1018</v>
      </c>
      <c r="E4" s="11">
        <v>133</v>
      </c>
      <c r="F4" s="11" t="s">
        <v>21</v>
      </c>
      <c r="G4" s="11">
        <v>121.656165</v>
      </c>
      <c r="H4" s="11">
        <v>31.146018</v>
      </c>
      <c r="I4" s="11">
        <v>1</v>
      </c>
      <c r="J4" s="3" t="s">
        <v>17</v>
      </c>
      <c r="K4" s="18" t="s">
        <v>18</v>
      </c>
    </row>
    <row r="5" ht="14.25" spans="1:11">
      <c r="A5" s="10" t="s">
        <v>1019</v>
      </c>
      <c r="B5" s="11">
        <v>29085</v>
      </c>
      <c r="C5" s="11">
        <v>162</v>
      </c>
      <c r="D5" s="11" t="s">
        <v>1020</v>
      </c>
      <c r="E5" s="11">
        <v>133</v>
      </c>
      <c r="F5" s="11" t="s">
        <v>21</v>
      </c>
      <c r="G5" s="11">
        <v>121.656165</v>
      </c>
      <c r="H5" s="11">
        <v>31.146018</v>
      </c>
      <c r="I5" s="11">
        <v>1</v>
      </c>
      <c r="J5" s="3" t="s">
        <v>17</v>
      </c>
      <c r="K5" s="18" t="s">
        <v>18</v>
      </c>
    </row>
    <row r="6" ht="14.25" spans="1:11">
      <c r="A6" s="10" t="s">
        <v>1021</v>
      </c>
      <c r="B6" s="11">
        <v>29084</v>
      </c>
      <c r="C6" s="11">
        <v>173</v>
      </c>
      <c r="D6" s="11" t="s">
        <v>1022</v>
      </c>
      <c r="E6" s="11" t="s">
        <v>1023</v>
      </c>
      <c r="F6" s="11" t="s">
        <v>16</v>
      </c>
      <c r="G6" s="11">
        <v>121.657282</v>
      </c>
      <c r="H6" s="11">
        <v>31.145672</v>
      </c>
      <c r="I6" s="11">
        <v>1</v>
      </c>
      <c r="J6" s="3" t="s">
        <v>17</v>
      </c>
      <c r="K6" s="18" t="s">
        <v>18</v>
      </c>
    </row>
    <row r="7" ht="14.25" spans="1:11">
      <c r="A7" s="10" t="s">
        <v>1024</v>
      </c>
      <c r="B7" s="11">
        <v>29084</v>
      </c>
      <c r="C7" s="11">
        <v>163</v>
      </c>
      <c r="D7" s="11" t="s">
        <v>1025</v>
      </c>
      <c r="E7" s="11" t="s">
        <v>1023</v>
      </c>
      <c r="F7" s="11" t="s">
        <v>16</v>
      </c>
      <c r="G7" s="11">
        <v>121.657282</v>
      </c>
      <c r="H7" s="11">
        <v>31.145672</v>
      </c>
      <c r="I7" s="11">
        <v>1</v>
      </c>
      <c r="J7" s="3" t="s">
        <v>17</v>
      </c>
      <c r="K7" s="18" t="s">
        <v>18</v>
      </c>
    </row>
    <row r="8" ht="14.25" spans="1:11">
      <c r="A8" s="10" t="s">
        <v>1026</v>
      </c>
      <c r="B8" s="11">
        <v>29084</v>
      </c>
      <c r="C8" s="11">
        <v>171</v>
      </c>
      <c r="D8" s="11" t="s">
        <v>1027</v>
      </c>
      <c r="E8" s="11">
        <v>270</v>
      </c>
      <c r="F8" s="11" t="s">
        <v>21</v>
      </c>
      <c r="G8" s="11">
        <v>121.657282</v>
      </c>
      <c r="H8" s="11">
        <v>31.145672</v>
      </c>
      <c r="I8" s="11">
        <v>1</v>
      </c>
      <c r="J8" s="3" t="s">
        <v>17</v>
      </c>
      <c r="K8" s="18" t="s">
        <v>18</v>
      </c>
    </row>
    <row r="9" ht="14.25" spans="1:11">
      <c r="A9" s="10" t="s">
        <v>1028</v>
      </c>
      <c r="B9" s="11">
        <v>29084</v>
      </c>
      <c r="C9" s="11">
        <v>161</v>
      </c>
      <c r="D9" s="11" t="s">
        <v>1029</v>
      </c>
      <c r="E9" s="11">
        <v>270</v>
      </c>
      <c r="F9" s="11" t="s">
        <v>21</v>
      </c>
      <c r="G9" s="11">
        <v>121.657282</v>
      </c>
      <c r="H9" s="11">
        <v>31.145672</v>
      </c>
      <c r="I9" s="11">
        <v>1</v>
      </c>
      <c r="J9" s="3" t="s">
        <v>17</v>
      </c>
      <c r="K9" s="18" t="s">
        <v>18</v>
      </c>
    </row>
    <row r="10" ht="14.25" spans="1:11">
      <c r="A10" s="10" t="s">
        <v>1030</v>
      </c>
      <c r="B10" s="11">
        <v>29084</v>
      </c>
      <c r="C10" s="11">
        <v>172</v>
      </c>
      <c r="D10" s="11" t="s">
        <v>1031</v>
      </c>
      <c r="E10" s="11">
        <v>180</v>
      </c>
      <c r="F10" s="11" t="s">
        <v>21</v>
      </c>
      <c r="G10" s="11">
        <v>121.657282</v>
      </c>
      <c r="H10" s="11">
        <v>31.145672</v>
      </c>
      <c r="I10" s="11">
        <v>1</v>
      </c>
      <c r="J10" s="3" t="s">
        <v>17</v>
      </c>
      <c r="K10" s="18" t="s">
        <v>18</v>
      </c>
    </row>
    <row r="11" ht="14.25" spans="1:11">
      <c r="A11" s="10" t="s">
        <v>1032</v>
      </c>
      <c r="B11" s="11">
        <v>29084</v>
      </c>
      <c r="C11" s="11">
        <v>162</v>
      </c>
      <c r="D11" s="11" t="s">
        <v>1033</v>
      </c>
      <c r="E11" s="11">
        <v>180</v>
      </c>
      <c r="F11" s="11" t="s">
        <v>21</v>
      </c>
      <c r="G11" s="11">
        <v>121.657282</v>
      </c>
      <c r="H11" s="11">
        <v>31.145672</v>
      </c>
      <c r="I11" s="11">
        <v>1</v>
      </c>
      <c r="J11" s="3" t="s">
        <v>17</v>
      </c>
      <c r="K11" s="18" t="s">
        <v>18</v>
      </c>
    </row>
    <row r="12" ht="14.25" spans="1:11">
      <c r="A12" s="10" t="s">
        <v>1034</v>
      </c>
      <c r="B12" s="11">
        <v>29086</v>
      </c>
      <c r="C12" s="11">
        <v>172</v>
      </c>
      <c r="D12" s="11" t="s">
        <v>1035</v>
      </c>
      <c r="E12" s="11">
        <v>280</v>
      </c>
      <c r="F12" s="11" t="s">
        <v>21</v>
      </c>
      <c r="G12" s="11">
        <v>121.656127</v>
      </c>
      <c r="H12" s="11">
        <v>31.145429</v>
      </c>
      <c r="I12" s="11">
        <v>1</v>
      </c>
      <c r="J12" s="3" t="s">
        <v>17</v>
      </c>
      <c r="K12" s="18" t="s">
        <v>18</v>
      </c>
    </row>
    <row r="13" ht="14.25" spans="1:11">
      <c r="A13" s="10" t="s">
        <v>1036</v>
      </c>
      <c r="B13" s="11">
        <v>29086</v>
      </c>
      <c r="C13" s="11">
        <v>162</v>
      </c>
      <c r="D13" s="11" t="s">
        <v>1037</v>
      </c>
      <c r="E13" s="11">
        <v>280</v>
      </c>
      <c r="F13" s="11" t="s">
        <v>21</v>
      </c>
      <c r="G13" s="11">
        <v>121.656127</v>
      </c>
      <c r="H13" s="11">
        <v>31.145429</v>
      </c>
      <c r="I13" s="11">
        <v>1</v>
      </c>
      <c r="J13" s="3" t="s">
        <v>17</v>
      </c>
      <c r="K13" s="18" t="s">
        <v>18</v>
      </c>
    </row>
    <row r="14" ht="14.25" spans="1:11">
      <c r="A14" s="10" t="s">
        <v>1038</v>
      </c>
      <c r="B14" s="11">
        <v>29086</v>
      </c>
      <c r="C14" s="11">
        <v>171</v>
      </c>
      <c r="D14" s="11" t="s">
        <v>1039</v>
      </c>
      <c r="E14" s="11">
        <v>25</v>
      </c>
      <c r="F14" s="11" t="s">
        <v>21</v>
      </c>
      <c r="G14" s="11">
        <v>121.65567</v>
      </c>
      <c r="H14" s="11">
        <v>31.145055</v>
      </c>
      <c r="I14" s="11">
        <v>1</v>
      </c>
      <c r="J14" s="3" t="s">
        <v>17</v>
      </c>
      <c r="K14" s="18" t="s">
        <v>18</v>
      </c>
    </row>
    <row r="15" ht="14.25" spans="1:11">
      <c r="A15" s="10" t="s">
        <v>1040</v>
      </c>
      <c r="B15" s="11">
        <v>29086</v>
      </c>
      <c r="C15" s="11">
        <v>161</v>
      </c>
      <c r="D15" s="11" t="s">
        <v>1041</v>
      </c>
      <c r="E15" s="11">
        <v>25</v>
      </c>
      <c r="F15" s="11" t="s">
        <v>21</v>
      </c>
      <c r="G15" s="11">
        <v>121.65567</v>
      </c>
      <c r="H15" s="11">
        <v>31.145055</v>
      </c>
      <c r="I15" s="11">
        <v>1</v>
      </c>
      <c r="J15" s="3" t="s">
        <v>17</v>
      </c>
      <c r="K15" s="18" t="s">
        <v>18</v>
      </c>
    </row>
    <row r="16" ht="14.25" spans="1:11">
      <c r="A16" s="10" t="s">
        <v>1042</v>
      </c>
      <c r="B16" s="11">
        <v>29083</v>
      </c>
      <c r="C16" s="11">
        <v>173</v>
      </c>
      <c r="D16" s="11" t="s">
        <v>1043</v>
      </c>
      <c r="E16" s="11" t="s">
        <v>1023</v>
      </c>
      <c r="F16" s="11" t="s">
        <v>16</v>
      </c>
      <c r="G16" s="11">
        <v>121.658069</v>
      </c>
      <c r="H16" s="11">
        <v>31.144531</v>
      </c>
      <c r="I16" s="11">
        <v>1</v>
      </c>
      <c r="J16" s="3" t="s">
        <v>17</v>
      </c>
      <c r="K16" s="18" t="s">
        <v>18</v>
      </c>
    </row>
    <row r="17" ht="14.25" spans="1:11">
      <c r="A17" s="10" t="s">
        <v>1044</v>
      </c>
      <c r="B17" s="11">
        <v>29083</v>
      </c>
      <c r="C17" s="11">
        <v>163</v>
      </c>
      <c r="D17" s="11" t="s">
        <v>1045</v>
      </c>
      <c r="E17" s="11" t="s">
        <v>1023</v>
      </c>
      <c r="F17" s="11" t="s">
        <v>16</v>
      </c>
      <c r="G17" s="11">
        <v>121.658069</v>
      </c>
      <c r="H17" s="11">
        <v>31.144531</v>
      </c>
      <c r="I17" s="11">
        <v>1</v>
      </c>
      <c r="J17" s="3" t="s">
        <v>17</v>
      </c>
      <c r="K17" s="18" t="s">
        <v>18</v>
      </c>
    </row>
    <row r="18" ht="14.25" spans="1:11">
      <c r="A18" s="10" t="s">
        <v>1046</v>
      </c>
      <c r="B18" s="11">
        <v>29083</v>
      </c>
      <c r="C18" s="11">
        <v>172</v>
      </c>
      <c r="D18" s="11" t="s">
        <v>1047</v>
      </c>
      <c r="E18" s="11">
        <v>320</v>
      </c>
      <c r="F18" s="11" t="s">
        <v>21</v>
      </c>
      <c r="G18" s="11">
        <v>121.658069</v>
      </c>
      <c r="H18" s="11">
        <v>31.144531</v>
      </c>
      <c r="I18" s="11">
        <v>1</v>
      </c>
      <c r="J18" s="3" t="s">
        <v>17</v>
      </c>
      <c r="K18" s="18" t="s">
        <v>18</v>
      </c>
    </row>
    <row r="19" ht="14.25" spans="1:11">
      <c r="A19" s="10" t="s">
        <v>1048</v>
      </c>
      <c r="B19" s="11">
        <v>29083</v>
      </c>
      <c r="C19" s="11">
        <v>162</v>
      </c>
      <c r="D19" s="11" t="s">
        <v>1049</v>
      </c>
      <c r="E19" s="11">
        <v>320</v>
      </c>
      <c r="F19" s="11" t="s">
        <v>21</v>
      </c>
      <c r="G19" s="11">
        <v>121.658069</v>
      </c>
      <c r="H19" s="11">
        <v>31.144531</v>
      </c>
      <c r="I19" s="11">
        <v>1</v>
      </c>
      <c r="J19" s="3" t="s">
        <v>17</v>
      </c>
      <c r="K19" s="18" t="s">
        <v>18</v>
      </c>
    </row>
    <row r="20" ht="14.25" spans="1:11">
      <c r="A20" s="10" t="s">
        <v>1050</v>
      </c>
      <c r="B20" s="11">
        <v>29083</v>
      </c>
      <c r="C20" s="11">
        <v>171</v>
      </c>
      <c r="D20" s="11" t="s">
        <v>1051</v>
      </c>
      <c r="E20" s="11">
        <v>135</v>
      </c>
      <c r="F20" s="11" t="s">
        <v>21</v>
      </c>
      <c r="G20" s="11">
        <v>121.658069</v>
      </c>
      <c r="H20" s="11">
        <v>31.144531</v>
      </c>
      <c r="I20" s="11">
        <v>1</v>
      </c>
      <c r="J20" s="3" t="s">
        <v>17</v>
      </c>
      <c r="K20" s="18" t="s">
        <v>18</v>
      </c>
    </row>
    <row r="21" ht="14.25" spans="1:11">
      <c r="A21" s="10" t="s">
        <v>1052</v>
      </c>
      <c r="B21" s="11">
        <v>29083</v>
      </c>
      <c r="C21" s="11">
        <v>161</v>
      </c>
      <c r="D21" s="11" t="s">
        <v>1053</v>
      </c>
      <c r="E21" s="11">
        <v>135</v>
      </c>
      <c r="F21" s="11" t="s">
        <v>21</v>
      </c>
      <c r="G21" s="11">
        <v>121.658069</v>
      </c>
      <c r="H21" s="11">
        <v>31.144531</v>
      </c>
      <c r="I21" s="11">
        <v>1</v>
      </c>
      <c r="J21" s="3" t="s">
        <v>17</v>
      </c>
      <c r="K21" s="18" t="s">
        <v>18</v>
      </c>
    </row>
    <row r="22" ht="14.25" spans="1:11">
      <c r="A22" s="12" t="s">
        <v>1054</v>
      </c>
      <c r="B22" s="13">
        <v>29088</v>
      </c>
      <c r="C22" s="13">
        <v>171</v>
      </c>
      <c r="D22" s="13" t="s">
        <v>1055</v>
      </c>
      <c r="E22" s="13">
        <v>150</v>
      </c>
      <c r="F22" s="13" t="s">
        <v>21</v>
      </c>
      <c r="G22" s="13">
        <v>121.655527</v>
      </c>
      <c r="H22" s="13">
        <v>31.144293</v>
      </c>
      <c r="I22" s="13">
        <v>1</v>
      </c>
      <c r="J22" s="3" t="s">
        <v>17</v>
      </c>
      <c r="K22" s="18" t="s">
        <v>18</v>
      </c>
    </row>
    <row r="23" ht="14.25" spans="1:11">
      <c r="A23" s="12" t="s">
        <v>1056</v>
      </c>
      <c r="B23" s="13">
        <v>29088</v>
      </c>
      <c r="C23" s="13">
        <v>161</v>
      </c>
      <c r="D23" s="13" t="s">
        <v>1057</v>
      </c>
      <c r="E23" s="13">
        <v>150</v>
      </c>
      <c r="F23" s="13" t="s">
        <v>21</v>
      </c>
      <c r="G23" s="13">
        <v>121.655527</v>
      </c>
      <c r="H23" s="13">
        <v>31.144293</v>
      </c>
      <c r="I23" s="13">
        <v>1</v>
      </c>
      <c r="J23" s="3" t="s">
        <v>17</v>
      </c>
      <c r="K23" s="18" t="s">
        <v>18</v>
      </c>
    </row>
    <row r="24" ht="14.25" spans="1:11">
      <c r="A24" s="12" t="s">
        <v>1058</v>
      </c>
      <c r="B24" s="13">
        <v>29088</v>
      </c>
      <c r="C24" s="13">
        <v>163</v>
      </c>
      <c r="D24" s="13" t="s">
        <v>1059</v>
      </c>
      <c r="E24" s="13">
        <v>310</v>
      </c>
      <c r="F24" s="13" t="s">
        <v>21</v>
      </c>
      <c r="G24" s="13">
        <v>121.656787</v>
      </c>
      <c r="H24" s="13">
        <v>31.143789</v>
      </c>
      <c r="I24" s="13">
        <v>1</v>
      </c>
      <c r="J24" s="3" t="s">
        <v>17</v>
      </c>
      <c r="K24" s="18" t="s">
        <v>18</v>
      </c>
    </row>
    <row r="25" ht="14.25" spans="1:11">
      <c r="A25" s="12" t="s">
        <v>1060</v>
      </c>
      <c r="B25" s="13">
        <v>29088</v>
      </c>
      <c r="C25" s="13">
        <v>172</v>
      </c>
      <c r="D25" s="13" t="s">
        <v>1061</v>
      </c>
      <c r="E25" s="13">
        <v>60</v>
      </c>
      <c r="F25" s="13" t="s">
        <v>21</v>
      </c>
      <c r="G25" s="13">
        <v>121.656206</v>
      </c>
      <c r="H25" s="13">
        <v>31.143697</v>
      </c>
      <c r="I25" s="13">
        <v>1</v>
      </c>
      <c r="J25" s="3" t="s">
        <v>17</v>
      </c>
      <c r="K25" s="18" t="s">
        <v>18</v>
      </c>
    </row>
    <row r="26" ht="14.25" spans="1:11">
      <c r="A26" s="12" t="s">
        <v>1062</v>
      </c>
      <c r="B26" s="13">
        <v>29088</v>
      </c>
      <c r="C26" s="13">
        <v>162</v>
      </c>
      <c r="D26" s="13" t="s">
        <v>1063</v>
      </c>
      <c r="E26" s="13">
        <v>60</v>
      </c>
      <c r="F26" s="13" t="s">
        <v>21</v>
      </c>
      <c r="G26" s="13">
        <v>121.656206</v>
      </c>
      <c r="H26" s="13">
        <v>31.143697</v>
      </c>
      <c r="I26" s="13">
        <v>1</v>
      </c>
      <c r="J26" s="3" t="s">
        <v>17</v>
      </c>
      <c r="K26" s="18" t="s">
        <v>18</v>
      </c>
    </row>
    <row r="27" ht="14.25" spans="1:11">
      <c r="A27" s="10" t="s">
        <v>1064</v>
      </c>
      <c r="B27" s="11">
        <v>29081</v>
      </c>
      <c r="C27" s="11">
        <v>171</v>
      </c>
      <c r="D27" s="11" t="s">
        <v>1065</v>
      </c>
      <c r="E27" s="11">
        <v>240</v>
      </c>
      <c r="F27" s="11" t="s">
        <v>21</v>
      </c>
      <c r="G27" s="11">
        <v>121.658851</v>
      </c>
      <c r="H27" s="11">
        <v>31.143678</v>
      </c>
      <c r="I27" s="11">
        <v>1</v>
      </c>
      <c r="J27" s="3" t="s">
        <v>17</v>
      </c>
      <c r="K27" s="18" t="s">
        <v>18</v>
      </c>
    </row>
    <row r="28" ht="14.25" spans="1:11">
      <c r="A28" s="10" t="s">
        <v>1066</v>
      </c>
      <c r="B28" s="11">
        <v>29081</v>
      </c>
      <c r="C28" s="11">
        <v>161</v>
      </c>
      <c r="D28" s="11" t="s">
        <v>1067</v>
      </c>
      <c r="E28" s="11">
        <v>240</v>
      </c>
      <c r="F28" s="11" t="s">
        <v>21</v>
      </c>
      <c r="G28" s="11">
        <v>121.658851</v>
      </c>
      <c r="H28" s="11">
        <v>31.143678</v>
      </c>
      <c r="I28" s="11">
        <v>1</v>
      </c>
      <c r="J28" s="3" t="s">
        <v>17</v>
      </c>
      <c r="K28" s="18" t="s">
        <v>18</v>
      </c>
    </row>
    <row r="29" ht="14.25" spans="1:11">
      <c r="A29" s="10" t="s">
        <v>1068</v>
      </c>
      <c r="B29" s="11">
        <v>29082</v>
      </c>
      <c r="C29" s="11">
        <v>172</v>
      </c>
      <c r="D29" s="11" t="s">
        <v>1069</v>
      </c>
      <c r="E29" s="11" t="s">
        <v>1023</v>
      </c>
      <c r="F29" s="11" t="s">
        <v>16</v>
      </c>
      <c r="G29" s="11">
        <v>121.657091</v>
      </c>
      <c r="H29" s="11">
        <v>31.143538</v>
      </c>
      <c r="I29" s="11">
        <v>1</v>
      </c>
      <c r="J29" s="3" t="s">
        <v>17</v>
      </c>
      <c r="K29" s="18" t="s">
        <v>18</v>
      </c>
    </row>
    <row r="30" ht="14.25" spans="1:11">
      <c r="A30" s="10" t="s">
        <v>1070</v>
      </c>
      <c r="B30" s="11">
        <v>29082</v>
      </c>
      <c r="C30" s="11">
        <v>162</v>
      </c>
      <c r="D30" s="11" t="s">
        <v>1071</v>
      </c>
      <c r="E30" s="11" t="s">
        <v>1023</v>
      </c>
      <c r="F30" s="11" t="s">
        <v>16</v>
      </c>
      <c r="G30" s="11">
        <v>121.657091</v>
      </c>
      <c r="H30" s="11">
        <v>31.143538</v>
      </c>
      <c r="I30" s="11">
        <v>1</v>
      </c>
      <c r="J30" s="3" t="s">
        <v>17</v>
      </c>
      <c r="K30" s="18" t="s">
        <v>18</v>
      </c>
    </row>
    <row r="31" ht="14.25" spans="1:11">
      <c r="A31" s="12" t="s">
        <v>1072</v>
      </c>
      <c r="B31" s="13">
        <v>29088</v>
      </c>
      <c r="C31" s="13">
        <v>173</v>
      </c>
      <c r="D31" s="13" t="s">
        <v>1073</v>
      </c>
      <c r="E31" s="13">
        <v>310</v>
      </c>
      <c r="F31" s="13" t="s">
        <v>21</v>
      </c>
      <c r="G31" s="13">
        <v>121.657091</v>
      </c>
      <c r="H31" s="13">
        <v>31.143538</v>
      </c>
      <c r="I31" s="13">
        <v>1</v>
      </c>
      <c r="J31" s="3" t="s">
        <v>17</v>
      </c>
      <c r="K31" s="18" t="s">
        <v>18</v>
      </c>
    </row>
    <row r="32" ht="14.25" spans="1:11">
      <c r="A32" s="10" t="s">
        <v>1074</v>
      </c>
      <c r="B32" s="11">
        <v>29082</v>
      </c>
      <c r="C32" s="11">
        <v>171</v>
      </c>
      <c r="D32" s="11" t="s">
        <v>1075</v>
      </c>
      <c r="E32" s="11">
        <v>155</v>
      </c>
      <c r="F32" s="11" t="s">
        <v>21</v>
      </c>
      <c r="G32" s="11">
        <v>121.657091</v>
      </c>
      <c r="H32" s="11">
        <v>31.143538</v>
      </c>
      <c r="I32" s="11">
        <v>1</v>
      </c>
      <c r="J32" s="3" t="s">
        <v>17</v>
      </c>
      <c r="K32" s="18" t="s">
        <v>18</v>
      </c>
    </row>
    <row r="33" ht="14.25" spans="1:11">
      <c r="A33" s="10" t="s">
        <v>1076</v>
      </c>
      <c r="B33" s="11">
        <v>29082</v>
      </c>
      <c r="C33" s="11">
        <v>161</v>
      </c>
      <c r="D33" s="11" t="s">
        <v>1077</v>
      </c>
      <c r="E33" s="11">
        <v>155</v>
      </c>
      <c r="F33" s="11" t="s">
        <v>21</v>
      </c>
      <c r="G33" s="11">
        <v>121.657091</v>
      </c>
      <c r="H33" s="11">
        <v>31.143538</v>
      </c>
      <c r="I33" s="11">
        <v>1</v>
      </c>
      <c r="J33" s="3" t="s">
        <v>17</v>
      </c>
      <c r="K33" s="18" t="s">
        <v>18</v>
      </c>
    </row>
    <row r="34" ht="14.25" spans="1:11">
      <c r="A34" s="10" t="s">
        <v>1078</v>
      </c>
      <c r="B34" s="11">
        <v>29082</v>
      </c>
      <c r="C34" s="11">
        <v>173</v>
      </c>
      <c r="D34" s="11" t="s">
        <v>1079</v>
      </c>
      <c r="E34" s="11">
        <v>25</v>
      </c>
      <c r="F34" s="11" t="s">
        <v>21</v>
      </c>
      <c r="G34" s="11">
        <v>121.657091</v>
      </c>
      <c r="H34" s="11">
        <v>31.143538</v>
      </c>
      <c r="I34" s="11">
        <v>1</v>
      </c>
      <c r="J34" s="3" t="s">
        <v>17</v>
      </c>
      <c r="K34" s="18" t="s">
        <v>18</v>
      </c>
    </row>
    <row r="35" ht="14.25" spans="1:11">
      <c r="A35" s="10" t="s">
        <v>1080</v>
      </c>
      <c r="B35" s="11">
        <v>29082</v>
      </c>
      <c r="C35" s="11">
        <v>163</v>
      </c>
      <c r="D35" s="11" t="s">
        <v>1081</v>
      </c>
      <c r="E35" s="11">
        <v>25</v>
      </c>
      <c r="F35" s="11" t="s">
        <v>21</v>
      </c>
      <c r="G35" s="11">
        <v>121.657091</v>
      </c>
      <c r="H35" s="11">
        <v>31.143538</v>
      </c>
      <c r="I35" s="11">
        <v>1</v>
      </c>
      <c r="J35" s="3" t="s">
        <v>17</v>
      </c>
      <c r="K35" s="18" t="s">
        <v>18</v>
      </c>
    </row>
    <row r="36" ht="14.25" spans="1:11">
      <c r="A36" s="10" t="s">
        <v>1082</v>
      </c>
      <c r="B36" s="11">
        <v>29079</v>
      </c>
      <c r="C36" s="11">
        <v>161</v>
      </c>
      <c r="D36" s="11" t="s">
        <v>1083</v>
      </c>
      <c r="E36" s="11">
        <v>60</v>
      </c>
      <c r="F36" s="11" t="s">
        <v>21</v>
      </c>
      <c r="G36" s="11">
        <v>121.657879</v>
      </c>
      <c r="H36" s="11">
        <v>31.142633</v>
      </c>
      <c r="I36" s="11">
        <v>1</v>
      </c>
      <c r="J36" s="3" t="s">
        <v>17</v>
      </c>
      <c r="K36" s="18" t="s">
        <v>18</v>
      </c>
    </row>
    <row r="37" ht="14.25" spans="1:11">
      <c r="A37" s="10" t="s">
        <v>1084</v>
      </c>
      <c r="B37" s="11">
        <v>29079</v>
      </c>
      <c r="C37" s="11">
        <v>163</v>
      </c>
      <c r="D37" s="11" t="s">
        <v>1085</v>
      </c>
      <c r="E37" s="11">
        <v>135</v>
      </c>
      <c r="F37" s="11" t="s">
        <v>21</v>
      </c>
      <c r="G37" s="11">
        <v>121.658504</v>
      </c>
      <c r="H37" s="11">
        <v>31.142495</v>
      </c>
      <c r="I37" s="11">
        <v>1</v>
      </c>
      <c r="J37" s="3" t="s">
        <v>17</v>
      </c>
      <c r="K37" s="18" t="s">
        <v>18</v>
      </c>
    </row>
    <row r="38" ht="14.25" spans="1:11">
      <c r="A38" s="10" t="s">
        <v>1086</v>
      </c>
      <c r="B38" s="11">
        <v>29079</v>
      </c>
      <c r="C38" s="11">
        <v>162</v>
      </c>
      <c r="D38" s="11" t="s">
        <v>1087</v>
      </c>
      <c r="E38" s="11">
        <v>135</v>
      </c>
      <c r="F38" s="11" t="s">
        <v>21</v>
      </c>
      <c r="G38" s="11">
        <v>121.658259</v>
      </c>
      <c r="H38" s="11">
        <v>31.142314</v>
      </c>
      <c r="I38" s="11">
        <v>1</v>
      </c>
      <c r="J38" s="3" t="s">
        <v>17</v>
      </c>
      <c r="K38" s="18" t="s">
        <v>18</v>
      </c>
    </row>
    <row r="39" ht="14.25" spans="1:11">
      <c r="A39" s="10" t="s">
        <v>1088</v>
      </c>
      <c r="B39" s="11">
        <v>29093</v>
      </c>
      <c r="C39" s="11">
        <v>162</v>
      </c>
      <c r="D39" s="11" t="s">
        <v>1089</v>
      </c>
      <c r="E39" s="11">
        <v>240</v>
      </c>
      <c r="F39" s="11" t="s">
        <v>21</v>
      </c>
      <c r="G39" s="11">
        <v>121.653044</v>
      </c>
      <c r="H39" s="11">
        <v>31.144727</v>
      </c>
      <c r="I39" s="11">
        <v>1</v>
      </c>
      <c r="J39" s="3" t="s">
        <v>81</v>
      </c>
      <c r="K39" s="18" t="s">
        <v>18</v>
      </c>
    </row>
    <row r="40" ht="14.25" spans="1:11">
      <c r="A40" s="10" t="s">
        <v>1090</v>
      </c>
      <c r="B40" s="11">
        <v>29093</v>
      </c>
      <c r="C40" s="11">
        <v>161</v>
      </c>
      <c r="D40" s="11" t="s">
        <v>1091</v>
      </c>
      <c r="E40" s="11">
        <v>45</v>
      </c>
      <c r="F40" s="11" t="s">
        <v>21</v>
      </c>
      <c r="G40" s="11">
        <v>121.653044</v>
      </c>
      <c r="H40" s="11">
        <v>31.144727</v>
      </c>
      <c r="I40" s="11">
        <v>1</v>
      </c>
      <c r="J40" s="3" t="s">
        <v>81</v>
      </c>
      <c r="K40" s="18" t="s">
        <v>18</v>
      </c>
    </row>
    <row r="41" ht="14.25" spans="1:11">
      <c r="A41" s="10" t="s">
        <v>1092</v>
      </c>
      <c r="B41" s="11">
        <v>29089</v>
      </c>
      <c r="C41" s="11">
        <v>171</v>
      </c>
      <c r="D41" s="11" t="s">
        <v>1093</v>
      </c>
      <c r="E41" s="11" t="s">
        <v>1023</v>
      </c>
      <c r="F41" s="11" t="s">
        <v>16</v>
      </c>
      <c r="G41" s="11">
        <v>121.651888</v>
      </c>
      <c r="H41" s="11">
        <v>31.144061</v>
      </c>
      <c r="I41" s="11">
        <v>1</v>
      </c>
      <c r="J41" s="3" t="s">
        <v>81</v>
      </c>
      <c r="K41" s="18" t="s">
        <v>18</v>
      </c>
    </row>
    <row r="42" ht="14.25" spans="1:11">
      <c r="A42" s="10" t="s">
        <v>1094</v>
      </c>
      <c r="B42" s="11">
        <v>29089</v>
      </c>
      <c r="C42" s="11">
        <v>161</v>
      </c>
      <c r="D42" s="11" t="s">
        <v>1095</v>
      </c>
      <c r="E42" s="11" t="s">
        <v>1023</v>
      </c>
      <c r="F42" s="11" t="s">
        <v>16</v>
      </c>
      <c r="G42" s="11">
        <v>121.651888</v>
      </c>
      <c r="H42" s="11">
        <v>31.144061</v>
      </c>
      <c r="I42" s="11">
        <v>1</v>
      </c>
      <c r="J42" s="3" t="s">
        <v>81</v>
      </c>
      <c r="K42" s="18" t="s">
        <v>18</v>
      </c>
    </row>
    <row r="43" ht="14.25" spans="1:11">
      <c r="A43" s="10" t="s">
        <v>1096</v>
      </c>
      <c r="B43" s="11">
        <v>29089</v>
      </c>
      <c r="C43" s="11">
        <v>172</v>
      </c>
      <c r="D43" s="11" t="s">
        <v>1097</v>
      </c>
      <c r="E43" s="11">
        <v>180</v>
      </c>
      <c r="F43" s="11" t="s">
        <v>21</v>
      </c>
      <c r="G43" s="11">
        <v>121.651888</v>
      </c>
      <c r="H43" s="11">
        <v>31.144061</v>
      </c>
      <c r="I43" s="11">
        <v>1</v>
      </c>
      <c r="J43" s="3" t="s">
        <v>81</v>
      </c>
      <c r="K43" s="18" t="s">
        <v>18</v>
      </c>
    </row>
    <row r="44" ht="14.25" spans="1:11">
      <c r="A44" s="10" t="s">
        <v>1098</v>
      </c>
      <c r="B44" s="11">
        <v>29089</v>
      </c>
      <c r="C44" s="11">
        <v>162</v>
      </c>
      <c r="D44" s="11" t="s">
        <v>1099</v>
      </c>
      <c r="E44" s="11">
        <v>180</v>
      </c>
      <c r="F44" s="11" t="s">
        <v>21</v>
      </c>
      <c r="G44" s="11">
        <v>121.651888</v>
      </c>
      <c r="H44" s="11">
        <v>31.144061</v>
      </c>
      <c r="I44" s="11">
        <v>1</v>
      </c>
      <c r="J44" s="3" t="s">
        <v>81</v>
      </c>
      <c r="K44" s="18" t="s">
        <v>18</v>
      </c>
    </row>
    <row r="45" ht="14.25" spans="1:11">
      <c r="A45" s="10" t="s">
        <v>1100</v>
      </c>
      <c r="B45" s="11">
        <v>29091</v>
      </c>
      <c r="C45" s="11">
        <v>171</v>
      </c>
      <c r="D45" s="14" t="s">
        <v>1101</v>
      </c>
      <c r="E45" s="11" t="s">
        <v>1023</v>
      </c>
      <c r="F45" s="11" t="s">
        <v>21</v>
      </c>
      <c r="G45" s="11">
        <v>121.653733</v>
      </c>
      <c r="H45" s="11">
        <v>31.143751</v>
      </c>
      <c r="I45" s="11">
        <v>1</v>
      </c>
      <c r="J45" s="3" t="s">
        <v>81</v>
      </c>
      <c r="K45" s="18" t="s">
        <v>18</v>
      </c>
    </row>
    <row r="46" ht="14.25" spans="1:11">
      <c r="A46" s="10" t="s">
        <v>1102</v>
      </c>
      <c r="B46" s="11">
        <v>29091</v>
      </c>
      <c r="C46" s="11">
        <v>161</v>
      </c>
      <c r="D46" s="14" t="s">
        <v>1103</v>
      </c>
      <c r="E46" s="11" t="s">
        <v>1023</v>
      </c>
      <c r="F46" s="11" t="s">
        <v>21</v>
      </c>
      <c r="G46" s="11">
        <v>121.653733</v>
      </c>
      <c r="H46" s="11">
        <v>31.143751</v>
      </c>
      <c r="I46" s="11">
        <v>1</v>
      </c>
      <c r="J46" s="3" t="s">
        <v>81</v>
      </c>
      <c r="K46" s="18" t="s">
        <v>18</v>
      </c>
    </row>
    <row r="47" ht="14.25" spans="1:11">
      <c r="A47" s="10" t="s">
        <v>1104</v>
      </c>
      <c r="B47" s="11">
        <v>29090</v>
      </c>
      <c r="C47" s="11">
        <v>172</v>
      </c>
      <c r="D47" s="14" t="s">
        <v>1105</v>
      </c>
      <c r="E47" s="11" t="s">
        <v>1023</v>
      </c>
      <c r="F47" s="11" t="s">
        <v>16</v>
      </c>
      <c r="G47" s="11">
        <v>121.653733</v>
      </c>
      <c r="H47" s="11">
        <v>31.143751</v>
      </c>
      <c r="I47" s="11">
        <v>1</v>
      </c>
      <c r="J47" s="3" t="s">
        <v>81</v>
      </c>
      <c r="K47" s="18" t="s">
        <v>18</v>
      </c>
    </row>
    <row r="48" ht="14.25" spans="1:11">
      <c r="A48" s="10" t="s">
        <v>1106</v>
      </c>
      <c r="B48" s="11">
        <v>29090</v>
      </c>
      <c r="C48" s="11">
        <v>162</v>
      </c>
      <c r="D48" s="14" t="s">
        <v>1107</v>
      </c>
      <c r="E48" s="11" t="s">
        <v>1023</v>
      </c>
      <c r="F48" s="11" t="s">
        <v>16</v>
      </c>
      <c r="G48" s="11">
        <v>121.653733</v>
      </c>
      <c r="H48" s="11">
        <v>31.143751</v>
      </c>
      <c r="I48" s="11">
        <v>1</v>
      </c>
      <c r="J48" s="3" t="s">
        <v>81</v>
      </c>
      <c r="K48" s="18" t="s">
        <v>18</v>
      </c>
    </row>
    <row r="49" ht="14.25" spans="1:11">
      <c r="A49" s="10" t="s">
        <v>1108</v>
      </c>
      <c r="B49" s="11">
        <v>29090</v>
      </c>
      <c r="C49" s="11">
        <v>171</v>
      </c>
      <c r="D49" s="14" t="s">
        <v>1109</v>
      </c>
      <c r="E49" s="11">
        <v>270</v>
      </c>
      <c r="F49" s="11" t="s">
        <v>21</v>
      </c>
      <c r="G49" s="11">
        <v>121.653733</v>
      </c>
      <c r="H49" s="11">
        <v>31.143751</v>
      </c>
      <c r="I49" s="11">
        <v>1</v>
      </c>
      <c r="J49" s="3" t="s">
        <v>81</v>
      </c>
      <c r="K49" s="18" t="s">
        <v>18</v>
      </c>
    </row>
    <row r="50" ht="14.25" spans="1:11">
      <c r="A50" s="10" t="s">
        <v>1110</v>
      </c>
      <c r="B50" s="11">
        <v>29090</v>
      </c>
      <c r="C50" s="11">
        <v>161</v>
      </c>
      <c r="D50" s="14" t="s">
        <v>1111</v>
      </c>
      <c r="E50" s="11">
        <v>270</v>
      </c>
      <c r="F50" s="11" t="s">
        <v>21</v>
      </c>
      <c r="G50" s="11">
        <v>121.653733</v>
      </c>
      <c r="H50" s="11">
        <v>31.143751</v>
      </c>
      <c r="I50" s="11">
        <v>1</v>
      </c>
      <c r="J50" s="3" t="s">
        <v>81</v>
      </c>
      <c r="K50" s="18" t="s">
        <v>18</v>
      </c>
    </row>
    <row r="51" ht="14.25" spans="1:11">
      <c r="A51" s="10" t="s">
        <v>1112</v>
      </c>
      <c r="B51" s="11">
        <v>29092</v>
      </c>
      <c r="C51" s="11">
        <v>171</v>
      </c>
      <c r="D51" s="14" t="s">
        <v>1113</v>
      </c>
      <c r="E51" s="11"/>
      <c r="F51" s="11" t="s">
        <v>21</v>
      </c>
      <c r="G51" s="11">
        <v>121.653551</v>
      </c>
      <c r="H51" s="11">
        <v>31.143347</v>
      </c>
      <c r="I51" s="11">
        <v>1</v>
      </c>
      <c r="J51" s="3" t="s">
        <v>81</v>
      </c>
      <c r="K51" s="18" t="s">
        <v>18</v>
      </c>
    </row>
    <row r="52" ht="14.25" spans="1:11">
      <c r="A52" s="10" t="s">
        <v>1114</v>
      </c>
      <c r="B52" s="11">
        <v>29092</v>
      </c>
      <c r="C52" s="11">
        <v>161</v>
      </c>
      <c r="D52" s="14" t="s">
        <v>1115</v>
      </c>
      <c r="E52" s="11"/>
      <c r="F52" s="11" t="s">
        <v>21</v>
      </c>
      <c r="G52" s="11">
        <v>121.653551</v>
      </c>
      <c r="H52" s="11">
        <v>31.143347</v>
      </c>
      <c r="I52" s="11">
        <v>1</v>
      </c>
      <c r="J52" s="3" t="s">
        <v>81</v>
      </c>
      <c r="K52" s="18" t="s">
        <v>18</v>
      </c>
    </row>
    <row r="53" ht="14.25" spans="1:11">
      <c r="A53" s="10" t="s">
        <v>1116</v>
      </c>
      <c r="B53" s="11">
        <v>29097</v>
      </c>
      <c r="C53" s="11">
        <v>171</v>
      </c>
      <c r="D53" s="14" t="s">
        <v>1117</v>
      </c>
      <c r="E53" s="11">
        <v>195</v>
      </c>
      <c r="F53" s="11" t="s">
        <v>21</v>
      </c>
      <c r="G53" s="11">
        <v>121.654638</v>
      </c>
      <c r="H53" s="11">
        <v>31.148392</v>
      </c>
      <c r="I53" s="11">
        <v>1</v>
      </c>
      <c r="J53" s="3" t="s">
        <v>94</v>
      </c>
      <c r="K53" s="18" t="s">
        <v>18</v>
      </c>
    </row>
    <row r="54" ht="14.25" spans="1:11">
      <c r="A54" s="10" t="s">
        <v>1118</v>
      </c>
      <c r="B54" s="11">
        <v>29097</v>
      </c>
      <c r="C54" s="11">
        <v>161</v>
      </c>
      <c r="D54" s="14" t="s">
        <v>1119</v>
      </c>
      <c r="E54" s="11">
        <v>195</v>
      </c>
      <c r="F54" s="11" t="s">
        <v>21</v>
      </c>
      <c r="G54" s="11">
        <v>121.654638</v>
      </c>
      <c r="H54" s="11">
        <v>31.148392</v>
      </c>
      <c r="I54" s="11">
        <v>1</v>
      </c>
      <c r="J54" s="3" t="s">
        <v>94</v>
      </c>
      <c r="K54" s="18" t="s">
        <v>18</v>
      </c>
    </row>
    <row r="55" ht="14.25" spans="1:11">
      <c r="A55" s="10" t="s">
        <v>1120</v>
      </c>
      <c r="B55" s="11">
        <v>29096</v>
      </c>
      <c r="C55" s="11">
        <v>173</v>
      </c>
      <c r="D55" s="14" t="s">
        <v>1121</v>
      </c>
      <c r="E55" s="11">
        <v>195</v>
      </c>
      <c r="F55" s="11" t="s">
        <v>21</v>
      </c>
      <c r="G55" s="11">
        <v>121.655298</v>
      </c>
      <c r="H55" s="11">
        <v>31.14774</v>
      </c>
      <c r="I55" s="11">
        <v>1</v>
      </c>
      <c r="J55" s="3" t="s">
        <v>94</v>
      </c>
      <c r="K55" s="18" t="s">
        <v>18</v>
      </c>
    </row>
    <row r="56" ht="14.25" spans="1:11">
      <c r="A56" s="10" t="s">
        <v>1122</v>
      </c>
      <c r="B56" s="11">
        <v>29096</v>
      </c>
      <c r="C56" s="11">
        <v>163</v>
      </c>
      <c r="D56" s="14" t="s">
        <v>1123</v>
      </c>
      <c r="E56" s="11">
        <v>195</v>
      </c>
      <c r="F56" s="11" t="s">
        <v>21</v>
      </c>
      <c r="G56" s="11">
        <v>121.655298</v>
      </c>
      <c r="H56" s="11">
        <v>31.14774</v>
      </c>
      <c r="I56" s="11">
        <v>1</v>
      </c>
      <c r="J56" s="3" t="s">
        <v>94</v>
      </c>
      <c r="K56" s="18" t="s">
        <v>18</v>
      </c>
    </row>
    <row r="57" ht="14.25" spans="1:11">
      <c r="A57" s="10" t="s">
        <v>1124</v>
      </c>
      <c r="B57" s="11">
        <v>29096</v>
      </c>
      <c r="C57" s="11">
        <v>172</v>
      </c>
      <c r="D57" s="14" t="s">
        <v>1125</v>
      </c>
      <c r="E57" s="11" t="s">
        <v>1023</v>
      </c>
      <c r="F57" s="11" t="s">
        <v>21</v>
      </c>
      <c r="G57" s="11">
        <v>121.655298</v>
      </c>
      <c r="H57" s="11">
        <v>31.14774</v>
      </c>
      <c r="I57" s="11">
        <v>1</v>
      </c>
      <c r="J57" s="3" t="s">
        <v>94</v>
      </c>
      <c r="K57" s="18" t="s">
        <v>18</v>
      </c>
    </row>
    <row r="58" ht="14.25" spans="1:11">
      <c r="A58" s="10" t="s">
        <v>1126</v>
      </c>
      <c r="B58" s="11">
        <v>29096</v>
      </c>
      <c r="C58" s="11">
        <v>162</v>
      </c>
      <c r="D58" s="14" t="s">
        <v>1127</v>
      </c>
      <c r="E58" s="11" t="s">
        <v>1023</v>
      </c>
      <c r="F58" s="11" t="s">
        <v>21</v>
      </c>
      <c r="G58" s="11">
        <v>121.655298</v>
      </c>
      <c r="H58" s="11">
        <v>31.14774</v>
      </c>
      <c r="I58" s="11">
        <v>1</v>
      </c>
      <c r="J58" s="3" t="s">
        <v>94</v>
      </c>
      <c r="K58" s="18" t="s">
        <v>18</v>
      </c>
    </row>
    <row r="59" ht="14.25" spans="1:11">
      <c r="A59" s="10" t="s">
        <v>1128</v>
      </c>
      <c r="B59" s="11">
        <v>29096</v>
      </c>
      <c r="C59" s="11">
        <v>171</v>
      </c>
      <c r="D59" s="14" t="s">
        <v>1129</v>
      </c>
      <c r="E59" s="11" t="s">
        <v>1023</v>
      </c>
      <c r="F59" s="11" t="s">
        <v>21</v>
      </c>
      <c r="G59" s="11">
        <v>121.653545</v>
      </c>
      <c r="H59" s="11">
        <v>31.147728</v>
      </c>
      <c r="I59" s="11">
        <v>1</v>
      </c>
      <c r="J59" s="3" t="s">
        <v>94</v>
      </c>
      <c r="K59" s="18" t="s">
        <v>18</v>
      </c>
    </row>
    <row r="60" ht="14.25" spans="1:11">
      <c r="A60" s="10" t="s">
        <v>1130</v>
      </c>
      <c r="B60" s="11">
        <v>29096</v>
      </c>
      <c r="C60" s="11">
        <v>161</v>
      </c>
      <c r="D60" s="14" t="s">
        <v>1131</v>
      </c>
      <c r="E60" s="11" t="s">
        <v>1023</v>
      </c>
      <c r="F60" s="11" t="s">
        <v>21</v>
      </c>
      <c r="G60" s="11">
        <v>121.653545</v>
      </c>
      <c r="H60" s="11">
        <v>31.147728</v>
      </c>
      <c r="I60" s="11">
        <v>1</v>
      </c>
      <c r="J60" s="3" t="s">
        <v>94</v>
      </c>
      <c r="K60" s="18" t="s">
        <v>18</v>
      </c>
    </row>
    <row r="61" ht="14.25" spans="1:11">
      <c r="A61" s="10" t="s">
        <v>1132</v>
      </c>
      <c r="B61" s="11">
        <v>29095</v>
      </c>
      <c r="C61" s="11">
        <v>172</v>
      </c>
      <c r="D61" s="14" t="s">
        <v>1133</v>
      </c>
      <c r="E61" s="11" t="s">
        <v>1023</v>
      </c>
      <c r="F61" s="11" t="s">
        <v>21</v>
      </c>
      <c r="G61" s="11">
        <v>121.652573</v>
      </c>
      <c r="H61" s="11">
        <v>31.14706</v>
      </c>
      <c r="I61" s="11">
        <v>1</v>
      </c>
      <c r="J61" s="3" t="s">
        <v>94</v>
      </c>
      <c r="K61" s="18" t="s">
        <v>18</v>
      </c>
    </row>
    <row r="62" ht="14.25" spans="1:11">
      <c r="A62" s="10" t="s">
        <v>1134</v>
      </c>
      <c r="B62" s="11">
        <v>29095</v>
      </c>
      <c r="C62" s="11">
        <v>162</v>
      </c>
      <c r="D62" s="14" t="s">
        <v>1135</v>
      </c>
      <c r="E62" s="11" t="s">
        <v>1023</v>
      </c>
      <c r="F62" s="11" t="s">
        <v>21</v>
      </c>
      <c r="G62" s="11">
        <v>121.652573</v>
      </c>
      <c r="H62" s="11">
        <v>31.14706</v>
      </c>
      <c r="I62" s="11">
        <v>1</v>
      </c>
      <c r="J62" s="3" t="s">
        <v>94</v>
      </c>
      <c r="K62" s="18" t="s">
        <v>18</v>
      </c>
    </row>
    <row r="63" ht="14.25" spans="1:11">
      <c r="A63" s="10" t="s">
        <v>1136</v>
      </c>
      <c r="B63" s="11">
        <v>29095</v>
      </c>
      <c r="C63" s="11">
        <v>173</v>
      </c>
      <c r="D63" s="14" t="s">
        <v>1137</v>
      </c>
      <c r="E63" s="11">
        <v>115</v>
      </c>
      <c r="F63" s="11" t="s">
        <v>21</v>
      </c>
      <c r="G63" s="11">
        <v>121.652573</v>
      </c>
      <c r="H63" s="11">
        <v>31.14706</v>
      </c>
      <c r="I63" s="11">
        <v>1</v>
      </c>
      <c r="J63" s="3" t="s">
        <v>94</v>
      </c>
      <c r="K63" s="18" t="s">
        <v>18</v>
      </c>
    </row>
    <row r="64" ht="14.25" spans="1:11">
      <c r="A64" s="10" t="s">
        <v>1138</v>
      </c>
      <c r="B64" s="11">
        <v>29095</v>
      </c>
      <c r="C64" s="11">
        <v>163</v>
      </c>
      <c r="D64" s="14" t="s">
        <v>1139</v>
      </c>
      <c r="E64" s="11">
        <v>115</v>
      </c>
      <c r="F64" s="11" t="s">
        <v>21</v>
      </c>
      <c r="G64" s="11">
        <v>121.652573</v>
      </c>
      <c r="H64" s="11">
        <v>31.14706</v>
      </c>
      <c r="I64" s="11">
        <v>1</v>
      </c>
      <c r="J64" s="3" t="s">
        <v>94</v>
      </c>
      <c r="K64" s="18" t="s">
        <v>18</v>
      </c>
    </row>
    <row r="65" ht="14.25" spans="1:11">
      <c r="A65" s="10" t="s">
        <v>1140</v>
      </c>
      <c r="B65" s="11">
        <v>29095</v>
      </c>
      <c r="C65" s="11">
        <v>171</v>
      </c>
      <c r="D65" s="14" t="s">
        <v>1141</v>
      </c>
      <c r="E65" s="11">
        <v>10</v>
      </c>
      <c r="F65" s="11" t="s">
        <v>21</v>
      </c>
      <c r="G65" s="11">
        <v>121.652573</v>
      </c>
      <c r="H65" s="11">
        <v>31.14706</v>
      </c>
      <c r="I65" s="11">
        <v>1</v>
      </c>
      <c r="J65" s="3" t="s">
        <v>94</v>
      </c>
      <c r="K65" s="18" t="s">
        <v>18</v>
      </c>
    </row>
    <row r="66" ht="14.25" spans="1:11">
      <c r="A66" s="10" t="s">
        <v>1142</v>
      </c>
      <c r="B66" s="11">
        <v>29095</v>
      </c>
      <c r="C66" s="11">
        <v>161</v>
      </c>
      <c r="D66" s="14" t="s">
        <v>1143</v>
      </c>
      <c r="E66" s="11">
        <v>10</v>
      </c>
      <c r="F66" s="11" t="s">
        <v>21</v>
      </c>
      <c r="G66" s="11">
        <v>121.652573</v>
      </c>
      <c r="H66" s="11">
        <v>31.14706</v>
      </c>
      <c r="I66" s="11">
        <v>1</v>
      </c>
      <c r="J66" s="3" t="s">
        <v>94</v>
      </c>
      <c r="K66" s="18" t="s">
        <v>18</v>
      </c>
    </row>
    <row r="67" ht="14.25" spans="1:11">
      <c r="A67" s="10" t="s">
        <v>1144</v>
      </c>
      <c r="B67" s="11">
        <v>29509</v>
      </c>
      <c r="C67" s="11">
        <v>142</v>
      </c>
      <c r="D67" s="14" t="s">
        <v>1145</v>
      </c>
      <c r="E67" s="11">
        <v>270</v>
      </c>
      <c r="F67" s="11" t="s">
        <v>42</v>
      </c>
      <c r="G67" s="11">
        <v>121.655371</v>
      </c>
      <c r="H67" s="11">
        <v>31.145832</v>
      </c>
      <c r="I67" s="11">
        <v>1</v>
      </c>
      <c r="J67" s="3" t="s">
        <v>94</v>
      </c>
      <c r="K67" s="18" t="s">
        <v>18</v>
      </c>
    </row>
    <row r="68" ht="14.25" spans="1:11">
      <c r="A68" s="10" t="s">
        <v>1146</v>
      </c>
      <c r="B68" s="11">
        <v>28951</v>
      </c>
      <c r="C68" s="11">
        <v>136</v>
      </c>
      <c r="D68" s="14" t="s">
        <v>1147</v>
      </c>
      <c r="E68" s="11">
        <v>270</v>
      </c>
      <c r="F68" s="11" t="s">
        <v>42</v>
      </c>
      <c r="G68" s="11">
        <v>121.655371</v>
      </c>
      <c r="H68" s="11">
        <v>31.145832</v>
      </c>
      <c r="I68" s="11">
        <v>1</v>
      </c>
      <c r="J68" s="3" t="s">
        <v>94</v>
      </c>
      <c r="K68" s="18" t="s">
        <v>18</v>
      </c>
    </row>
    <row r="69" ht="14.25" spans="1:11">
      <c r="A69" s="10" t="s">
        <v>1148</v>
      </c>
      <c r="B69" s="11">
        <v>28951</v>
      </c>
      <c r="C69" s="11">
        <v>132</v>
      </c>
      <c r="D69" s="14" t="s">
        <v>1149</v>
      </c>
      <c r="E69" s="11">
        <v>270</v>
      </c>
      <c r="F69" s="11" t="s">
        <v>42</v>
      </c>
      <c r="G69" s="11">
        <v>121.655371</v>
      </c>
      <c r="H69" s="11">
        <v>31.145832</v>
      </c>
      <c r="I69" s="11">
        <v>1</v>
      </c>
      <c r="J69" s="3" t="s">
        <v>94</v>
      </c>
      <c r="K69" s="18" t="s">
        <v>18</v>
      </c>
    </row>
    <row r="70" ht="14.25" spans="1:11">
      <c r="A70" s="10" t="s">
        <v>1150</v>
      </c>
      <c r="B70" s="11">
        <v>29509</v>
      </c>
      <c r="C70" s="11">
        <v>141</v>
      </c>
      <c r="D70" s="14" t="s">
        <v>1151</v>
      </c>
      <c r="E70" s="11">
        <v>180</v>
      </c>
      <c r="F70" s="11" t="s">
        <v>42</v>
      </c>
      <c r="G70" s="11">
        <v>121.655371</v>
      </c>
      <c r="H70" s="11">
        <v>31.145832</v>
      </c>
      <c r="I70" s="11">
        <v>1</v>
      </c>
      <c r="J70" s="3" t="s">
        <v>94</v>
      </c>
      <c r="K70" s="18" t="s">
        <v>18</v>
      </c>
    </row>
    <row r="71" ht="14.25" spans="1:11">
      <c r="A71" s="10" t="s">
        <v>1152</v>
      </c>
      <c r="B71" s="11">
        <v>28951</v>
      </c>
      <c r="C71" s="11">
        <v>135</v>
      </c>
      <c r="D71" s="14" t="s">
        <v>1153</v>
      </c>
      <c r="E71" s="11">
        <v>180</v>
      </c>
      <c r="F71" s="11" t="s">
        <v>42</v>
      </c>
      <c r="G71" s="11">
        <v>121.655371</v>
      </c>
      <c r="H71" s="11">
        <v>31.145832</v>
      </c>
      <c r="I71" s="11">
        <v>1</v>
      </c>
      <c r="J71" s="3" t="s">
        <v>94</v>
      </c>
      <c r="K71" s="18" t="s">
        <v>18</v>
      </c>
    </row>
    <row r="72" ht="14.25" spans="1:11">
      <c r="A72" s="10" t="s">
        <v>1154</v>
      </c>
      <c r="B72" s="11">
        <v>28951</v>
      </c>
      <c r="C72" s="11">
        <v>131</v>
      </c>
      <c r="D72" s="14" t="s">
        <v>1155</v>
      </c>
      <c r="E72" s="11">
        <v>180</v>
      </c>
      <c r="F72" s="11" t="s">
        <v>42</v>
      </c>
      <c r="G72" s="11">
        <v>121.655371</v>
      </c>
      <c r="H72" s="11">
        <v>31.145832</v>
      </c>
      <c r="I72" s="11">
        <v>1</v>
      </c>
      <c r="J72" s="3" t="s">
        <v>94</v>
      </c>
      <c r="K72" s="18" t="s">
        <v>18</v>
      </c>
    </row>
    <row r="73" ht="14.25" spans="1:11">
      <c r="A73" s="10" t="s">
        <v>1156</v>
      </c>
      <c r="B73" s="11">
        <v>29509</v>
      </c>
      <c r="C73" s="11">
        <v>140</v>
      </c>
      <c r="D73" s="14" t="s">
        <v>1157</v>
      </c>
      <c r="E73" s="11">
        <v>90</v>
      </c>
      <c r="F73" s="11" t="s">
        <v>42</v>
      </c>
      <c r="G73" s="11">
        <v>121.655371</v>
      </c>
      <c r="H73" s="11">
        <v>31.145832</v>
      </c>
      <c r="I73" s="11">
        <v>1</v>
      </c>
      <c r="J73" s="3" t="s">
        <v>94</v>
      </c>
      <c r="K73" s="18" t="s">
        <v>18</v>
      </c>
    </row>
    <row r="74" ht="14.25" spans="1:11">
      <c r="A74" s="10" t="s">
        <v>1158</v>
      </c>
      <c r="B74" s="11">
        <v>28951</v>
      </c>
      <c r="C74" s="11">
        <v>134</v>
      </c>
      <c r="D74" s="14" t="s">
        <v>1159</v>
      </c>
      <c r="E74" s="11">
        <v>90</v>
      </c>
      <c r="F74" s="11" t="s">
        <v>42</v>
      </c>
      <c r="G74" s="11">
        <v>121.655371</v>
      </c>
      <c r="H74" s="11">
        <v>31.145832</v>
      </c>
      <c r="I74" s="11">
        <v>1</v>
      </c>
      <c r="J74" s="3" t="s">
        <v>94</v>
      </c>
      <c r="K74" s="18" t="s">
        <v>18</v>
      </c>
    </row>
    <row r="75" ht="14.25" spans="1:11">
      <c r="A75" s="10" t="s">
        <v>1160</v>
      </c>
      <c r="B75" s="11">
        <v>28951</v>
      </c>
      <c r="C75" s="11">
        <v>130</v>
      </c>
      <c r="D75" s="14" t="s">
        <v>1161</v>
      </c>
      <c r="E75" s="11">
        <v>90</v>
      </c>
      <c r="F75" s="11" t="s">
        <v>42</v>
      </c>
      <c r="G75" s="11">
        <v>121.655371</v>
      </c>
      <c r="H75" s="11">
        <v>31.145832</v>
      </c>
      <c r="I75" s="11">
        <v>1</v>
      </c>
      <c r="J75" s="3" t="s">
        <v>94</v>
      </c>
      <c r="K75" s="18" t="s">
        <v>18</v>
      </c>
    </row>
    <row r="76" ht="14.25" spans="1:11">
      <c r="A76" s="10" t="s">
        <v>1162</v>
      </c>
      <c r="B76" s="11">
        <v>29509</v>
      </c>
      <c r="C76" s="11">
        <v>139</v>
      </c>
      <c r="D76" s="14" t="s">
        <v>1163</v>
      </c>
      <c r="E76" s="11">
        <v>0</v>
      </c>
      <c r="F76" s="11" t="s">
        <v>42</v>
      </c>
      <c r="G76" s="11">
        <v>121.655371</v>
      </c>
      <c r="H76" s="11">
        <v>31.145832</v>
      </c>
      <c r="I76" s="11">
        <v>1</v>
      </c>
      <c r="J76" s="3" t="s">
        <v>94</v>
      </c>
      <c r="K76" s="18" t="s">
        <v>18</v>
      </c>
    </row>
    <row r="77" ht="14.25" spans="1:11">
      <c r="A77" s="10" t="s">
        <v>1164</v>
      </c>
      <c r="B77" s="11">
        <v>28951</v>
      </c>
      <c r="C77" s="11">
        <v>133</v>
      </c>
      <c r="D77" s="14" t="s">
        <v>1165</v>
      </c>
      <c r="E77" s="11">
        <v>0</v>
      </c>
      <c r="F77" s="11" t="s">
        <v>42</v>
      </c>
      <c r="G77" s="11">
        <v>121.655371</v>
      </c>
      <c r="H77" s="11">
        <v>31.145832</v>
      </c>
      <c r="I77" s="11">
        <v>1</v>
      </c>
      <c r="J77" s="3" t="s">
        <v>94</v>
      </c>
      <c r="K77" s="18" t="s">
        <v>18</v>
      </c>
    </row>
    <row r="78" ht="14.25" spans="1:11">
      <c r="A78" s="10" t="s">
        <v>1166</v>
      </c>
      <c r="B78" s="11">
        <v>28951</v>
      </c>
      <c r="C78" s="11">
        <v>129</v>
      </c>
      <c r="D78" s="14" t="s">
        <v>1167</v>
      </c>
      <c r="E78" s="11">
        <v>0</v>
      </c>
      <c r="F78" s="11" t="s">
        <v>42</v>
      </c>
      <c r="G78" s="11">
        <v>121.655371</v>
      </c>
      <c r="H78" s="11">
        <v>31.145832</v>
      </c>
      <c r="I78" s="11">
        <v>1</v>
      </c>
      <c r="J78" s="3" t="s">
        <v>94</v>
      </c>
      <c r="K78" s="18" t="s">
        <v>18</v>
      </c>
    </row>
    <row r="79" ht="14.25" spans="1:11">
      <c r="A79" s="10" t="s">
        <v>1168</v>
      </c>
      <c r="B79" s="11">
        <v>29094</v>
      </c>
      <c r="C79" s="11">
        <v>171</v>
      </c>
      <c r="D79" s="14" t="s">
        <v>1169</v>
      </c>
      <c r="E79" s="11" t="s">
        <v>1023</v>
      </c>
      <c r="F79" s="11" t="s">
        <v>16</v>
      </c>
      <c r="G79" s="11">
        <v>121.655521</v>
      </c>
      <c r="H79" s="11">
        <v>31.145791</v>
      </c>
      <c r="I79" s="11">
        <v>1</v>
      </c>
      <c r="J79" s="3" t="s">
        <v>94</v>
      </c>
      <c r="K79" s="18" t="s">
        <v>18</v>
      </c>
    </row>
    <row r="80" ht="14.25" spans="1:11">
      <c r="A80" s="10" t="s">
        <v>1170</v>
      </c>
      <c r="B80" s="11">
        <v>29094</v>
      </c>
      <c r="C80" s="11">
        <v>161</v>
      </c>
      <c r="D80" s="14" t="s">
        <v>1171</v>
      </c>
      <c r="E80" s="11" t="s">
        <v>1023</v>
      </c>
      <c r="F80" s="11" t="s">
        <v>16</v>
      </c>
      <c r="G80" s="11">
        <v>121.655521</v>
      </c>
      <c r="H80" s="11">
        <v>31.145791</v>
      </c>
      <c r="I80" s="11">
        <v>1</v>
      </c>
      <c r="J80" s="3" t="s">
        <v>94</v>
      </c>
      <c r="K80" s="18" t="s">
        <v>18</v>
      </c>
    </row>
    <row r="81" ht="14.25" spans="1:11">
      <c r="A81" s="10" t="s">
        <v>1172</v>
      </c>
      <c r="B81" s="11">
        <v>29094</v>
      </c>
      <c r="C81" s="11">
        <v>172</v>
      </c>
      <c r="D81" s="14" t="s">
        <v>1173</v>
      </c>
      <c r="E81" s="11" t="s">
        <v>1023</v>
      </c>
      <c r="F81" s="11" t="s">
        <v>16</v>
      </c>
      <c r="G81" s="11">
        <v>121.654115</v>
      </c>
      <c r="H81" s="11">
        <v>31.145169</v>
      </c>
      <c r="I81" s="11">
        <v>1</v>
      </c>
      <c r="J81" s="3" t="s">
        <v>94</v>
      </c>
      <c r="K81" s="18" t="s">
        <v>18</v>
      </c>
    </row>
    <row r="82" ht="14.25" spans="1:11">
      <c r="A82" s="10" t="s">
        <v>1174</v>
      </c>
      <c r="B82" s="11">
        <v>29094</v>
      </c>
      <c r="C82" s="11">
        <v>162</v>
      </c>
      <c r="D82" s="14" t="s">
        <v>1175</v>
      </c>
      <c r="E82" s="11" t="s">
        <v>1023</v>
      </c>
      <c r="F82" s="11" t="s">
        <v>16</v>
      </c>
      <c r="G82" s="11">
        <v>121.654115</v>
      </c>
      <c r="H82" s="11">
        <v>31.145169</v>
      </c>
      <c r="I82" s="11">
        <v>1</v>
      </c>
      <c r="J82" s="3" t="s">
        <v>94</v>
      </c>
      <c r="K82" s="18" t="s">
        <v>18</v>
      </c>
    </row>
    <row r="83" ht="14.25" spans="1:11">
      <c r="A83" s="10" t="s">
        <v>1176</v>
      </c>
      <c r="B83" s="11">
        <v>29094</v>
      </c>
      <c r="C83" s="11">
        <v>173</v>
      </c>
      <c r="D83" s="14" t="s">
        <v>1177</v>
      </c>
      <c r="E83" s="11">
        <v>10</v>
      </c>
      <c r="F83" s="11" t="s">
        <v>16</v>
      </c>
      <c r="G83" s="11">
        <v>121.654115</v>
      </c>
      <c r="H83" s="11">
        <v>31.145169</v>
      </c>
      <c r="I83" s="11">
        <v>1</v>
      </c>
      <c r="J83" s="3" t="s">
        <v>94</v>
      </c>
      <c r="K83" s="18" t="s">
        <v>18</v>
      </c>
    </row>
    <row r="84" ht="14.25" spans="1:11">
      <c r="A84" s="10" t="s">
        <v>1178</v>
      </c>
      <c r="B84" s="11">
        <v>29094</v>
      </c>
      <c r="C84" s="11">
        <v>163</v>
      </c>
      <c r="D84" s="14" t="s">
        <v>1179</v>
      </c>
      <c r="E84" s="11">
        <v>10</v>
      </c>
      <c r="F84" s="11" t="s">
        <v>16</v>
      </c>
      <c r="G84" s="11">
        <v>121.654115</v>
      </c>
      <c r="H84" s="11">
        <v>31.145169</v>
      </c>
      <c r="I84" s="11">
        <v>1</v>
      </c>
      <c r="J84" s="3" t="s">
        <v>94</v>
      </c>
      <c r="K84" s="18" t="s">
        <v>18</v>
      </c>
    </row>
    <row r="85" ht="14.25" spans="1:11">
      <c r="A85" s="10" t="s">
        <v>1180</v>
      </c>
      <c r="B85" s="11">
        <v>29099</v>
      </c>
      <c r="C85" s="11">
        <v>173</v>
      </c>
      <c r="D85" s="14" t="s">
        <v>1181</v>
      </c>
      <c r="E85" s="11" t="s">
        <v>1023</v>
      </c>
      <c r="F85" s="11" t="s">
        <v>16</v>
      </c>
      <c r="G85" s="11">
        <v>121.65789</v>
      </c>
      <c r="H85" s="11">
        <v>31.148</v>
      </c>
      <c r="I85" s="11">
        <v>1</v>
      </c>
      <c r="J85" s="3" t="s">
        <v>109</v>
      </c>
      <c r="K85" s="18" t="s">
        <v>18</v>
      </c>
    </row>
    <row r="86" ht="14.25" spans="1:11">
      <c r="A86" s="10" t="s">
        <v>1182</v>
      </c>
      <c r="B86" s="11">
        <v>29099</v>
      </c>
      <c r="C86" s="11">
        <v>163</v>
      </c>
      <c r="D86" s="14" t="s">
        <v>1183</v>
      </c>
      <c r="E86" s="11" t="s">
        <v>1023</v>
      </c>
      <c r="F86" s="11" t="s">
        <v>16</v>
      </c>
      <c r="G86" s="11">
        <v>121.65789</v>
      </c>
      <c r="H86" s="11">
        <v>31.148</v>
      </c>
      <c r="I86" s="11">
        <v>1</v>
      </c>
      <c r="J86" s="3" t="s">
        <v>109</v>
      </c>
      <c r="K86" s="18" t="s">
        <v>18</v>
      </c>
    </row>
    <row r="87" ht="14.25" spans="1:11">
      <c r="A87" s="10" t="s">
        <v>1184</v>
      </c>
      <c r="B87" s="11">
        <v>29099</v>
      </c>
      <c r="C87" s="11">
        <v>171</v>
      </c>
      <c r="D87" s="14" t="s">
        <v>1185</v>
      </c>
      <c r="E87" s="11">
        <v>260</v>
      </c>
      <c r="F87" s="11" t="s">
        <v>21</v>
      </c>
      <c r="G87" s="11">
        <v>121.65789</v>
      </c>
      <c r="H87" s="11">
        <v>31.148</v>
      </c>
      <c r="I87" s="11">
        <v>1</v>
      </c>
      <c r="J87" s="3" t="s">
        <v>109</v>
      </c>
      <c r="K87" s="18" t="s">
        <v>18</v>
      </c>
    </row>
    <row r="88" ht="14.25" spans="1:11">
      <c r="A88" s="10" t="s">
        <v>1186</v>
      </c>
      <c r="B88" s="11">
        <v>29099</v>
      </c>
      <c r="C88" s="11">
        <v>161</v>
      </c>
      <c r="D88" s="14" t="s">
        <v>1187</v>
      </c>
      <c r="E88" s="11">
        <v>260</v>
      </c>
      <c r="F88" s="11" t="s">
        <v>21</v>
      </c>
      <c r="G88" s="11">
        <v>121.65789</v>
      </c>
      <c r="H88" s="11">
        <v>31.148</v>
      </c>
      <c r="I88" s="11">
        <v>1</v>
      </c>
      <c r="J88" s="3" t="s">
        <v>109</v>
      </c>
      <c r="K88" s="18" t="s">
        <v>18</v>
      </c>
    </row>
    <row r="89" ht="14.25" spans="1:11">
      <c r="A89" s="10" t="s">
        <v>1188</v>
      </c>
      <c r="B89" s="11">
        <v>29099</v>
      </c>
      <c r="C89" s="11">
        <v>172</v>
      </c>
      <c r="D89" s="14" t="s">
        <v>1189</v>
      </c>
      <c r="E89" s="11">
        <v>170</v>
      </c>
      <c r="F89" s="11" t="s">
        <v>21</v>
      </c>
      <c r="G89" s="11">
        <v>121.65789</v>
      </c>
      <c r="H89" s="11">
        <v>31.148</v>
      </c>
      <c r="I89" s="11">
        <v>1</v>
      </c>
      <c r="J89" s="3" t="s">
        <v>109</v>
      </c>
      <c r="K89" s="18" t="s">
        <v>18</v>
      </c>
    </row>
    <row r="90" ht="14.25" spans="1:11">
      <c r="A90" s="10" t="s">
        <v>1190</v>
      </c>
      <c r="B90" s="11">
        <v>29099</v>
      </c>
      <c r="C90" s="11">
        <v>162</v>
      </c>
      <c r="D90" s="14" t="s">
        <v>1191</v>
      </c>
      <c r="E90" s="11">
        <v>170</v>
      </c>
      <c r="F90" s="11" t="s">
        <v>21</v>
      </c>
      <c r="G90" s="11">
        <v>121.65789</v>
      </c>
      <c r="H90" s="11">
        <v>31.148</v>
      </c>
      <c r="I90" s="11">
        <v>1</v>
      </c>
      <c r="J90" s="3" t="s">
        <v>109</v>
      </c>
      <c r="K90" s="18" t="s">
        <v>18</v>
      </c>
    </row>
    <row r="91" ht="14.25" spans="1:11">
      <c r="A91" s="10" t="s">
        <v>1192</v>
      </c>
      <c r="B91" s="11">
        <v>29098</v>
      </c>
      <c r="C91" s="11">
        <v>172</v>
      </c>
      <c r="D91" s="14" t="s">
        <v>1193</v>
      </c>
      <c r="E91" s="11" t="s">
        <v>1023</v>
      </c>
      <c r="F91" s="11" t="s">
        <v>16</v>
      </c>
      <c r="G91" s="11">
        <v>121.65944</v>
      </c>
      <c r="H91" s="11">
        <v>31.14742</v>
      </c>
      <c r="I91" s="11">
        <v>1</v>
      </c>
      <c r="J91" s="3" t="s">
        <v>109</v>
      </c>
      <c r="K91" s="18" t="s">
        <v>18</v>
      </c>
    </row>
    <row r="92" ht="14.25" spans="1:11">
      <c r="A92" s="10" t="s">
        <v>1194</v>
      </c>
      <c r="B92" s="11">
        <v>29098</v>
      </c>
      <c r="C92" s="11">
        <v>162</v>
      </c>
      <c r="D92" s="14" t="s">
        <v>1195</v>
      </c>
      <c r="E92" s="11" t="s">
        <v>1023</v>
      </c>
      <c r="F92" s="11" t="s">
        <v>16</v>
      </c>
      <c r="G92" s="11">
        <v>121.65944</v>
      </c>
      <c r="H92" s="11">
        <v>31.14742</v>
      </c>
      <c r="I92" s="11">
        <v>1</v>
      </c>
      <c r="J92" s="3" t="s">
        <v>109</v>
      </c>
      <c r="K92" s="18" t="s">
        <v>18</v>
      </c>
    </row>
    <row r="93" ht="14.25" spans="1:11">
      <c r="A93" s="10" t="s">
        <v>1196</v>
      </c>
      <c r="B93" s="11">
        <v>29098</v>
      </c>
      <c r="C93" s="11">
        <v>171</v>
      </c>
      <c r="D93" s="14" t="s">
        <v>1197</v>
      </c>
      <c r="E93" s="11">
        <v>225</v>
      </c>
      <c r="F93" s="11" t="s">
        <v>21</v>
      </c>
      <c r="G93" s="11">
        <v>121.65944</v>
      </c>
      <c r="H93" s="11">
        <v>31.14742</v>
      </c>
      <c r="I93" s="11">
        <v>1</v>
      </c>
      <c r="J93" s="3" t="s">
        <v>109</v>
      </c>
      <c r="K93" s="18" t="s">
        <v>18</v>
      </c>
    </row>
    <row r="94" ht="14.25" spans="1:11">
      <c r="A94" s="10" t="s">
        <v>1198</v>
      </c>
      <c r="B94" s="11">
        <v>29098</v>
      </c>
      <c r="C94" s="11">
        <v>161</v>
      </c>
      <c r="D94" s="14" t="s">
        <v>1199</v>
      </c>
      <c r="E94" s="11">
        <v>225</v>
      </c>
      <c r="F94" s="11" t="s">
        <v>21</v>
      </c>
      <c r="G94" s="11">
        <v>121.65944</v>
      </c>
      <c r="H94" s="11">
        <v>31.14742</v>
      </c>
      <c r="I94" s="11">
        <v>1</v>
      </c>
      <c r="J94" s="3" t="s">
        <v>109</v>
      </c>
      <c r="K94" s="18" t="s">
        <v>18</v>
      </c>
    </row>
    <row r="95" ht="14.25" spans="1:11">
      <c r="A95" s="10" t="s">
        <v>1200</v>
      </c>
      <c r="B95" s="11">
        <v>29514</v>
      </c>
      <c r="C95" s="11">
        <v>141</v>
      </c>
      <c r="D95" s="14" t="s">
        <v>1201</v>
      </c>
      <c r="E95" s="11">
        <v>240</v>
      </c>
      <c r="F95" s="11" t="s">
        <v>42</v>
      </c>
      <c r="G95" s="11">
        <v>121.66023</v>
      </c>
      <c r="H95" s="11">
        <v>31.15292</v>
      </c>
      <c r="I95" s="11">
        <v>1</v>
      </c>
      <c r="J95" s="3" t="s">
        <v>122</v>
      </c>
      <c r="K95" s="18" t="s">
        <v>18</v>
      </c>
    </row>
    <row r="96" ht="14.25" spans="1:11">
      <c r="A96" s="10" t="s">
        <v>1202</v>
      </c>
      <c r="B96" s="11">
        <v>103087</v>
      </c>
      <c r="C96" s="11">
        <v>6</v>
      </c>
      <c r="D96" s="14" t="s">
        <v>1203</v>
      </c>
      <c r="E96" s="11">
        <v>240</v>
      </c>
      <c r="F96" s="11" t="s">
        <v>42</v>
      </c>
      <c r="G96" s="11">
        <v>121.66023</v>
      </c>
      <c r="H96" s="11">
        <v>31.15292</v>
      </c>
      <c r="I96" s="11">
        <v>1</v>
      </c>
      <c r="J96" s="3" t="s">
        <v>122</v>
      </c>
      <c r="K96" s="18" t="s">
        <v>18</v>
      </c>
    </row>
    <row r="97" ht="14.25" spans="1:11">
      <c r="A97" s="10" t="s">
        <v>1204</v>
      </c>
      <c r="B97" s="11">
        <v>103087</v>
      </c>
      <c r="C97" s="11">
        <v>3</v>
      </c>
      <c r="D97" s="14" t="s">
        <v>1205</v>
      </c>
      <c r="E97" s="11">
        <v>240</v>
      </c>
      <c r="F97" s="11" t="s">
        <v>42</v>
      </c>
      <c r="G97" s="11">
        <v>121.66023</v>
      </c>
      <c r="H97" s="11">
        <v>31.15292</v>
      </c>
      <c r="I97" s="11">
        <v>1</v>
      </c>
      <c r="J97" s="3" t="s">
        <v>122</v>
      </c>
      <c r="K97" s="18" t="s">
        <v>18</v>
      </c>
    </row>
    <row r="98" ht="14.25" spans="1:11">
      <c r="A98" s="10" t="s">
        <v>1206</v>
      </c>
      <c r="B98" s="11">
        <v>29514</v>
      </c>
      <c r="C98" s="11">
        <v>140</v>
      </c>
      <c r="D98" s="14" t="s">
        <v>1207</v>
      </c>
      <c r="E98" s="11">
        <v>120</v>
      </c>
      <c r="F98" s="11" t="s">
        <v>42</v>
      </c>
      <c r="G98" s="11">
        <v>121.66023</v>
      </c>
      <c r="H98" s="11">
        <v>31.15292</v>
      </c>
      <c r="I98" s="11">
        <v>1</v>
      </c>
      <c r="J98" s="3" t="s">
        <v>122</v>
      </c>
      <c r="K98" s="18" t="s">
        <v>18</v>
      </c>
    </row>
    <row r="99" ht="14.25" spans="1:11">
      <c r="A99" s="10" t="s">
        <v>1208</v>
      </c>
      <c r="B99" s="11">
        <v>103087</v>
      </c>
      <c r="C99" s="11">
        <v>5</v>
      </c>
      <c r="D99" s="14" t="s">
        <v>1209</v>
      </c>
      <c r="E99" s="11">
        <v>120</v>
      </c>
      <c r="F99" s="11" t="s">
        <v>42</v>
      </c>
      <c r="G99" s="11">
        <v>121.66023</v>
      </c>
      <c r="H99" s="11">
        <v>31.15292</v>
      </c>
      <c r="I99" s="11">
        <v>1</v>
      </c>
      <c r="J99" s="3" t="s">
        <v>122</v>
      </c>
      <c r="K99" s="18" t="s">
        <v>18</v>
      </c>
    </row>
    <row r="100" ht="14.25" spans="1:11">
      <c r="A100" s="10" t="s">
        <v>1210</v>
      </c>
      <c r="B100" s="11">
        <v>103087</v>
      </c>
      <c r="C100" s="11">
        <v>2</v>
      </c>
      <c r="D100" s="14" t="s">
        <v>1211</v>
      </c>
      <c r="E100" s="11">
        <v>120</v>
      </c>
      <c r="F100" s="11" t="s">
        <v>42</v>
      </c>
      <c r="G100" s="11">
        <v>121.66023</v>
      </c>
      <c r="H100" s="11">
        <v>31.15292</v>
      </c>
      <c r="I100" s="11">
        <v>1</v>
      </c>
      <c r="J100" s="3" t="s">
        <v>122</v>
      </c>
      <c r="K100" s="18" t="s">
        <v>18</v>
      </c>
    </row>
    <row r="101" ht="14.25" spans="1:11">
      <c r="A101" s="10" t="s">
        <v>1212</v>
      </c>
      <c r="B101" s="11">
        <v>29514</v>
      </c>
      <c r="C101" s="11">
        <v>139</v>
      </c>
      <c r="D101" s="14" t="s">
        <v>1213</v>
      </c>
      <c r="E101" s="11">
        <v>0</v>
      </c>
      <c r="F101" s="11" t="s">
        <v>42</v>
      </c>
      <c r="G101" s="11">
        <v>121.66023</v>
      </c>
      <c r="H101" s="11">
        <v>31.15292</v>
      </c>
      <c r="I101" s="11">
        <v>1</v>
      </c>
      <c r="J101" s="3" t="s">
        <v>122</v>
      </c>
      <c r="K101" s="18" t="s">
        <v>18</v>
      </c>
    </row>
    <row r="102" ht="14.25" spans="1:11">
      <c r="A102" s="10" t="s">
        <v>1214</v>
      </c>
      <c r="B102" s="11">
        <v>29031</v>
      </c>
      <c r="C102" s="11">
        <v>161</v>
      </c>
      <c r="D102" s="14" t="s">
        <v>1215</v>
      </c>
      <c r="E102" s="11" t="s">
        <v>1023</v>
      </c>
      <c r="F102" s="11" t="s">
        <v>16</v>
      </c>
      <c r="G102" s="11">
        <v>121.65486</v>
      </c>
      <c r="H102" s="11">
        <v>31.15009</v>
      </c>
      <c r="I102" s="11">
        <v>1</v>
      </c>
      <c r="J102" s="3" t="s">
        <v>122</v>
      </c>
      <c r="K102" s="18" t="s">
        <v>18</v>
      </c>
    </row>
    <row r="103" ht="14.25" spans="1:11">
      <c r="A103" s="10" t="s">
        <v>1216</v>
      </c>
      <c r="B103" s="11">
        <v>29114</v>
      </c>
      <c r="C103" s="11">
        <v>171</v>
      </c>
      <c r="D103" s="14" t="s">
        <v>1217</v>
      </c>
      <c r="E103" s="11" t="s">
        <v>1023</v>
      </c>
      <c r="F103" s="11" t="s">
        <v>16</v>
      </c>
      <c r="G103" s="11">
        <v>121.65537</v>
      </c>
      <c r="H103" s="11">
        <v>31.1499</v>
      </c>
      <c r="I103" s="11">
        <v>1</v>
      </c>
      <c r="J103" s="3" t="s">
        <v>122</v>
      </c>
      <c r="K103" s="18" t="s">
        <v>18</v>
      </c>
    </row>
    <row r="104" ht="14.25" spans="1:11">
      <c r="A104" s="10" t="s">
        <v>1218</v>
      </c>
      <c r="B104" s="11">
        <v>29114</v>
      </c>
      <c r="C104" s="11">
        <v>161</v>
      </c>
      <c r="D104" s="14" t="s">
        <v>1219</v>
      </c>
      <c r="E104" s="11" t="s">
        <v>1023</v>
      </c>
      <c r="F104" s="11" t="s">
        <v>16</v>
      </c>
      <c r="G104" s="11">
        <v>121.65537</v>
      </c>
      <c r="H104" s="11">
        <v>31.1499</v>
      </c>
      <c r="I104" s="11">
        <v>1</v>
      </c>
      <c r="J104" s="3" t="s">
        <v>122</v>
      </c>
      <c r="K104" s="18" t="s">
        <v>18</v>
      </c>
    </row>
    <row r="105" ht="14.25" spans="1:11">
      <c r="A105" s="12" t="s">
        <v>1220</v>
      </c>
      <c r="B105" s="13">
        <v>110947</v>
      </c>
      <c r="C105" s="13">
        <v>33</v>
      </c>
      <c r="D105" s="14" t="s">
        <v>1221</v>
      </c>
      <c r="E105" s="13" t="s">
        <v>1023</v>
      </c>
      <c r="F105" s="13" t="s">
        <v>16</v>
      </c>
      <c r="G105" s="13">
        <v>121.658912</v>
      </c>
      <c r="H105" s="13">
        <v>31.149326</v>
      </c>
      <c r="I105" s="13">
        <v>1</v>
      </c>
      <c r="J105" s="3" t="s">
        <v>122</v>
      </c>
      <c r="K105" s="18" t="s">
        <v>18</v>
      </c>
    </row>
    <row r="106" ht="14.25" spans="1:11">
      <c r="A106" s="10" t="s">
        <v>1222</v>
      </c>
      <c r="B106" s="11">
        <v>29515</v>
      </c>
      <c r="C106" s="11">
        <v>141</v>
      </c>
      <c r="D106" s="14" t="s">
        <v>1223</v>
      </c>
      <c r="E106" s="11">
        <v>240</v>
      </c>
      <c r="F106" s="11" t="s">
        <v>42</v>
      </c>
      <c r="G106" s="11">
        <v>121.650372</v>
      </c>
      <c r="H106" s="11">
        <v>31.149021</v>
      </c>
      <c r="I106" s="11">
        <v>1</v>
      </c>
      <c r="J106" s="3" t="s">
        <v>122</v>
      </c>
      <c r="K106" s="18" t="s">
        <v>18</v>
      </c>
    </row>
    <row r="107" ht="14.25" spans="1:11">
      <c r="A107" s="10" t="s">
        <v>1224</v>
      </c>
      <c r="B107" s="11">
        <v>28953</v>
      </c>
      <c r="C107" s="11">
        <v>134</v>
      </c>
      <c r="D107" s="14" t="s">
        <v>1225</v>
      </c>
      <c r="E107" s="11">
        <v>240</v>
      </c>
      <c r="F107" s="11" t="s">
        <v>42</v>
      </c>
      <c r="G107" s="11">
        <v>121.650372</v>
      </c>
      <c r="H107" s="11">
        <v>31.149021</v>
      </c>
      <c r="I107" s="11">
        <v>1</v>
      </c>
      <c r="J107" s="3" t="s">
        <v>122</v>
      </c>
      <c r="K107" s="18" t="s">
        <v>18</v>
      </c>
    </row>
    <row r="108" ht="14.25" spans="1:11">
      <c r="A108" s="10" t="s">
        <v>1226</v>
      </c>
      <c r="B108" s="11">
        <v>28953</v>
      </c>
      <c r="C108" s="11">
        <v>131</v>
      </c>
      <c r="D108" s="14" t="s">
        <v>1227</v>
      </c>
      <c r="E108" s="11">
        <v>240</v>
      </c>
      <c r="F108" s="11" t="s">
        <v>42</v>
      </c>
      <c r="G108" s="11">
        <v>121.650372</v>
      </c>
      <c r="H108" s="11">
        <v>31.149021</v>
      </c>
      <c r="I108" s="11">
        <v>1</v>
      </c>
      <c r="J108" s="3" t="s">
        <v>122</v>
      </c>
      <c r="K108" s="18" t="s">
        <v>18</v>
      </c>
    </row>
    <row r="109" ht="14.25" spans="1:11">
      <c r="A109" s="10" t="s">
        <v>1228</v>
      </c>
      <c r="B109" s="11">
        <v>29515</v>
      </c>
      <c r="C109" s="11">
        <v>140</v>
      </c>
      <c r="D109" s="14" t="s">
        <v>1229</v>
      </c>
      <c r="E109" s="11">
        <v>120</v>
      </c>
      <c r="F109" s="11" t="s">
        <v>42</v>
      </c>
      <c r="G109" s="11">
        <v>121.650372</v>
      </c>
      <c r="H109" s="11">
        <v>31.149021</v>
      </c>
      <c r="I109" s="11">
        <v>1</v>
      </c>
      <c r="J109" s="3" t="s">
        <v>122</v>
      </c>
      <c r="K109" s="18" t="s">
        <v>18</v>
      </c>
    </row>
    <row r="110" ht="14.25" spans="1:11">
      <c r="A110" s="10" t="s">
        <v>1230</v>
      </c>
      <c r="B110" s="11">
        <v>28953</v>
      </c>
      <c r="C110" s="11">
        <v>133</v>
      </c>
      <c r="D110" s="14" t="s">
        <v>1231</v>
      </c>
      <c r="E110" s="11">
        <v>120</v>
      </c>
      <c r="F110" s="11" t="s">
        <v>42</v>
      </c>
      <c r="G110" s="11">
        <v>121.650372</v>
      </c>
      <c r="H110" s="11">
        <v>31.149021</v>
      </c>
      <c r="I110" s="11">
        <v>1</v>
      </c>
      <c r="J110" s="3" t="s">
        <v>122</v>
      </c>
      <c r="K110" s="18" t="s">
        <v>18</v>
      </c>
    </row>
    <row r="111" ht="14.25" spans="1:11">
      <c r="A111" s="10" t="s">
        <v>1232</v>
      </c>
      <c r="B111" s="11">
        <v>28953</v>
      </c>
      <c r="C111" s="11">
        <v>130</v>
      </c>
      <c r="D111" s="14" t="s">
        <v>1233</v>
      </c>
      <c r="E111" s="11">
        <v>120</v>
      </c>
      <c r="F111" s="11" t="s">
        <v>42</v>
      </c>
      <c r="G111" s="11">
        <v>121.650372</v>
      </c>
      <c r="H111" s="11">
        <v>31.149021</v>
      </c>
      <c r="I111" s="11">
        <v>1</v>
      </c>
      <c r="J111" s="3" t="s">
        <v>122</v>
      </c>
      <c r="K111" s="18" t="s">
        <v>18</v>
      </c>
    </row>
    <row r="112" ht="14.25" spans="1:11">
      <c r="A112" s="10" t="s">
        <v>1234</v>
      </c>
      <c r="B112" s="11">
        <v>29515</v>
      </c>
      <c r="C112" s="11">
        <v>139</v>
      </c>
      <c r="D112" s="14" t="s">
        <v>1235</v>
      </c>
      <c r="E112" s="11">
        <v>0</v>
      </c>
      <c r="F112" s="11" t="s">
        <v>42</v>
      </c>
      <c r="G112" s="11">
        <v>121.650372</v>
      </c>
      <c r="H112" s="11">
        <v>31.149021</v>
      </c>
      <c r="I112" s="11">
        <v>1</v>
      </c>
      <c r="J112" s="3" t="s">
        <v>122</v>
      </c>
      <c r="K112" s="18" t="s">
        <v>18</v>
      </c>
    </row>
    <row r="113" ht="14.25" spans="1:11">
      <c r="A113" s="10" t="s">
        <v>1236</v>
      </c>
      <c r="B113" s="11">
        <v>28953</v>
      </c>
      <c r="C113" s="11">
        <v>132</v>
      </c>
      <c r="D113" s="14" t="s">
        <v>1237</v>
      </c>
      <c r="E113" s="11">
        <v>0</v>
      </c>
      <c r="F113" s="11" t="s">
        <v>42</v>
      </c>
      <c r="G113" s="11">
        <v>121.650372</v>
      </c>
      <c r="H113" s="11">
        <v>31.149021</v>
      </c>
      <c r="I113" s="11">
        <v>1</v>
      </c>
      <c r="J113" s="3" t="s">
        <v>122</v>
      </c>
      <c r="K113" s="18" t="s">
        <v>18</v>
      </c>
    </row>
    <row r="114" ht="14.25" spans="1:11">
      <c r="A114" s="10" t="s">
        <v>1238</v>
      </c>
      <c r="B114" s="11">
        <v>28953</v>
      </c>
      <c r="C114" s="11">
        <v>129</v>
      </c>
      <c r="D114" s="14" t="s">
        <v>1239</v>
      </c>
      <c r="E114" s="11">
        <v>0</v>
      </c>
      <c r="F114" s="11" t="s">
        <v>42</v>
      </c>
      <c r="G114" s="11">
        <v>121.650372</v>
      </c>
      <c r="H114" s="11">
        <v>31.149021</v>
      </c>
      <c r="I114" s="11">
        <v>1</v>
      </c>
      <c r="J114" s="3" t="s">
        <v>122</v>
      </c>
      <c r="K114" s="18" t="s">
        <v>18</v>
      </c>
    </row>
    <row r="115" ht="14.25" spans="1:11">
      <c r="A115" s="10" t="s">
        <v>1240</v>
      </c>
      <c r="B115" s="11">
        <v>111061</v>
      </c>
      <c r="C115" s="11">
        <v>33</v>
      </c>
      <c r="D115" s="14" t="s">
        <v>1241</v>
      </c>
      <c r="E115" s="11" t="s">
        <v>1023</v>
      </c>
      <c r="F115" s="11" t="s">
        <v>16</v>
      </c>
      <c r="G115" s="11">
        <v>121.661934</v>
      </c>
      <c r="H115" s="11">
        <v>31.146814</v>
      </c>
      <c r="I115" s="11">
        <v>1</v>
      </c>
      <c r="J115" s="3" t="s">
        <v>122</v>
      </c>
      <c r="K115" s="18" t="s">
        <v>18</v>
      </c>
    </row>
    <row r="116" ht="14.25" spans="1:11">
      <c r="A116" s="10" t="s">
        <v>1242</v>
      </c>
      <c r="B116" s="11">
        <v>29513</v>
      </c>
      <c r="C116" s="11">
        <v>141</v>
      </c>
      <c r="D116" s="14" t="s">
        <v>1243</v>
      </c>
      <c r="E116" s="11">
        <v>330</v>
      </c>
      <c r="F116" s="11" t="s">
        <v>42</v>
      </c>
      <c r="G116" s="11">
        <v>121.66276</v>
      </c>
      <c r="H116" s="11">
        <v>31.14548</v>
      </c>
      <c r="I116" s="11">
        <v>1</v>
      </c>
      <c r="J116" s="3" t="s">
        <v>122</v>
      </c>
      <c r="K116" s="18" t="s">
        <v>18</v>
      </c>
    </row>
    <row r="117" ht="14.25" spans="1:11">
      <c r="A117" s="10" t="s">
        <v>1244</v>
      </c>
      <c r="B117" s="11">
        <v>114980</v>
      </c>
      <c r="C117" s="11">
        <v>6</v>
      </c>
      <c r="D117" s="14" t="s">
        <v>1245</v>
      </c>
      <c r="E117" s="11">
        <v>330</v>
      </c>
      <c r="F117" s="11" t="s">
        <v>42</v>
      </c>
      <c r="G117" s="11">
        <v>121.66276</v>
      </c>
      <c r="H117" s="11">
        <v>31.14548</v>
      </c>
      <c r="I117" s="11">
        <v>1</v>
      </c>
      <c r="J117" s="3" t="s">
        <v>122</v>
      </c>
      <c r="K117" s="18" t="s">
        <v>18</v>
      </c>
    </row>
    <row r="118" ht="14.25" spans="1:11">
      <c r="A118" s="10" t="s">
        <v>1246</v>
      </c>
      <c r="B118" s="11">
        <v>114980</v>
      </c>
      <c r="C118" s="11">
        <v>3</v>
      </c>
      <c r="D118" s="14" t="s">
        <v>1247</v>
      </c>
      <c r="E118" s="11">
        <v>330</v>
      </c>
      <c r="F118" s="11" t="s">
        <v>42</v>
      </c>
      <c r="G118" s="11">
        <v>121.66276</v>
      </c>
      <c r="H118" s="11">
        <v>31.14548</v>
      </c>
      <c r="I118" s="11">
        <v>1</v>
      </c>
      <c r="J118" s="3" t="s">
        <v>122</v>
      </c>
      <c r="K118" s="18" t="s">
        <v>18</v>
      </c>
    </row>
    <row r="119" ht="14.25" spans="1:11">
      <c r="A119" s="10" t="s">
        <v>1248</v>
      </c>
      <c r="B119" s="11">
        <v>29513</v>
      </c>
      <c r="C119" s="11">
        <v>140</v>
      </c>
      <c r="D119" s="14" t="s">
        <v>1249</v>
      </c>
      <c r="E119" s="11">
        <v>230</v>
      </c>
      <c r="F119" s="11" t="s">
        <v>42</v>
      </c>
      <c r="G119" s="11">
        <v>121.66276</v>
      </c>
      <c r="H119" s="11">
        <v>31.14548</v>
      </c>
      <c r="I119" s="11">
        <v>1</v>
      </c>
      <c r="J119" s="3" t="s">
        <v>122</v>
      </c>
      <c r="K119" s="18" t="s">
        <v>18</v>
      </c>
    </row>
    <row r="120" ht="14.25" spans="1:11">
      <c r="A120" s="10" t="s">
        <v>1250</v>
      </c>
      <c r="B120" s="11">
        <v>114980</v>
      </c>
      <c r="C120" s="11">
        <v>5</v>
      </c>
      <c r="D120" s="14" t="s">
        <v>1251</v>
      </c>
      <c r="E120" s="11">
        <v>230</v>
      </c>
      <c r="F120" s="11" t="s">
        <v>42</v>
      </c>
      <c r="G120" s="11">
        <v>121.66276</v>
      </c>
      <c r="H120" s="11">
        <v>31.14548</v>
      </c>
      <c r="I120" s="11">
        <v>1</v>
      </c>
      <c r="J120" s="3" t="s">
        <v>122</v>
      </c>
      <c r="K120" s="18" t="s">
        <v>18</v>
      </c>
    </row>
    <row r="121" ht="14.25" spans="1:11">
      <c r="A121" s="10" t="s">
        <v>1252</v>
      </c>
      <c r="B121" s="11">
        <v>114980</v>
      </c>
      <c r="C121" s="11">
        <v>2</v>
      </c>
      <c r="D121" s="14" t="s">
        <v>1253</v>
      </c>
      <c r="E121" s="11">
        <v>230</v>
      </c>
      <c r="F121" s="11" t="s">
        <v>42</v>
      </c>
      <c r="G121" s="11">
        <v>121.66276</v>
      </c>
      <c r="H121" s="11">
        <v>31.14548</v>
      </c>
      <c r="I121" s="11">
        <v>1</v>
      </c>
      <c r="J121" s="3" t="s">
        <v>122</v>
      </c>
      <c r="K121" s="18" t="s">
        <v>18</v>
      </c>
    </row>
    <row r="122" ht="14.25" spans="1:11">
      <c r="A122" s="10" t="s">
        <v>1254</v>
      </c>
      <c r="B122" s="11">
        <v>29513</v>
      </c>
      <c r="C122" s="11">
        <v>139</v>
      </c>
      <c r="D122" s="14" t="s">
        <v>1255</v>
      </c>
      <c r="E122" s="11">
        <v>130</v>
      </c>
      <c r="F122" s="11" t="s">
        <v>42</v>
      </c>
      <c r="G122" s="11">
        <v>121.66276</v>
      </c>
      <c r="H122" s="11">
        <v>31.14548</v>
      </c>
      <c r="I122" s="11">
        <v>1</v>
      </c>
      <c r="J122" s="3" t="s">
        <v>122</v>
      </c>
      <c r="K122" s="18" t="s">
        <v>18</v>
      </c>
    </row>
    <row r="123" ht="14.25" spans="1:11">
      <c r="A123" s="10" t="s">
        <v>1256</v>
      </c>
      <c r="B123" s="11">
        <v>114980</v>
      </c>
      <c r="C123" s="11">
        <v>4</v>
      </c>
      <c r="D123" s="14" t="s">
        <v>1257</v>
      </c>
      <c r="E123" s="11">
        <v>130</v>
      </c>
      <c r="F123" s="11" t="s">
        <v>42</v>
      </c>
      <c r="G123" s="11">
        <v>121.66276</v>
      </c>
      <c r="H123" s="11">
        <v>31.14548</v>
      </c>
      <c r="I123" s="11">
        <v>1</v>
      </c>
      <c r="J123" s="3" t="s">
        <v>122</v>
      </c>
      <c r="K123" s="18" t="s">
        <v>18</v>
      </c>
    </row>
    <row r="124" ht="14.25" spans="1:11">
      <c r="A124" s="10" t="s">
        <v>1258</v>
      </c>
      <c r="B124" s="11">
        <v>114980</v>
      </c>
      <c r="C124" s="11">
        <v>1</v>
      </c>
      <c r="D124" s="14" t="s">
        <v>1259</v>
      </c>
      <c r="E124" s="11">
        <v>130</v>
      </c>
      <c r="F124" s="11" t="s">
        <v>42</v>
      </c>
      <c r="G124" s="11">
        <v>121.66276</v>
      </c>
      <c r="H124" s="11">
        <v>31.14548</v>
      </c>
      <c r="I124" s="11">
        <v>1</v>
      </c>
      <c r="J124" s="3" t="s">
        <v>122</v>
      </c>
      <c r="K124" s="18" t="s">
        <v>18</v>
      </c>
    </row>
    <row r="125" ht="14.25" spans="1:11">
      <c r="A125" s="10" t="s">
        <v>1260</v>
      </c>
      <c r="B125" s="11">
        <v>29100</v>
      </c>
      <c r="C125" s="11">
        <v>172</v>
      </c>
      <c r="D125" s="14" t="s">
        <v>1261</v>
      </c>
      <c r="E125" s="11" t="s">
        <v>1023</v>
      </c>
      <c r="F125" s="11" t="s">
        <v>16</v>
      </c>
      <c r="G125" s="11">
        <v>121.66069</v>
      </c>
      <c r="H125" s="11">
        <v>31.1466</v>
      </c>
      <c r="I125" s="11">
        <v>1</v>
      </c>
      <c r="J125" s="3" t="s">
        <v>155</v>
      </c>
      <c r="K125" s="18" t="s">
        <v>18</v>
      </c>
    </row>
    <row r="126" ht="14.25" spans="1:11">
      <c r="A126" s="10" t="s">
        <v>1262</v>
      </c>
      <c r="B126" s="11">
        <v>29100</v>
      </c>
      <c r="C126" s="11">
        <v>171</v>
      </c>
      <c r="D126" s="14" t="s">
        <v>1263</v>
      </c>
      <c r="E126" s="11" t="s">
        <v>1023</v>
      </c>
      <c r="F126" s="11" t="s">
        <v>16</v>
      </c>
      <c r="G126" s="11">
        <v>121.66069</v>
      </c>
      <c r="H126" s="11">
        <v>31.1466</v>
      </c>
      <c r="I126" s="11">
        <v>1</v>
      </c>
      <c r="J126" s="3" t="s">
        <v>155</v>
      </c>
      <c r="K126" s="18" t="s">
        <v>18</v>
      </c>
    </row>
    <row r="127" ht="14.25" spans="1:11">
      <c r="A127" s="10" t="s">
        <v>1264</v>
      </c>
      <c r="B127" s="11">
        <v>29100</v>
      </c>
      <c r="C127" s="11">
        <v>162</v>
      </c>
      <c r="D127" s="14" t="s">
        <v>1265</v>
      </c>
      <c r="E127" s="11" t="s">
        <v>1023</v>
      </c>
      <c r="F127" s="11" t="s">
        <v>16</v>
      </c>
      <c r="G127" s="11">
        <v>121.66069</v>
      </c>
      <c r="H127" s="11">
        <v>31.1466</v>
      </c>
      <c r="I127" s="11">
        <v>1</v>
      </c>
      <c r="J127" s="3" t="s">
        <v>155</v>
      </c>
      <c r="K127" s="18" t="s">
        <v>18</v>
      </c>
    </row>
    <row r="128" ht="14.25" spans="1:11">
      <c r="A128" s="10" t="s">
        <v>1266</v>
      </c>
      <c r="B128" s="11">
        <v>29100</v>
      </c>
      <c r="C128" s="11">
        <v>161</v>
      </c>
      <c r="D128" s="14" t="s">
        <v>1267</v>
      </c>
      <c r="E128" s="11" t="s">
        <v>1023</v>
      </c>
      <c r="F128" s="11" t="s">
        <v>16</v>
      </c>
      <c r="G128" s="11">
        <v>121.66069</v>
      </c>
      <c r="H128" s="11">
        <v>31.1466</v>
      </c>
      <c r="I128" s="11">
        <v>1</v>
      </c>
      <c r="J128" s="3" t="s">
        <v>155</v>
      </c>
      <c r="K128" s="18" t="s">
        <v>18</v>
      </c>
    </row>
    <row r="129" ht="14.25" spans="1:11">
      <c r="A129" s="10" t="s">
        <v>1268</v>
      </c>
      <c r="B129" s="11">
        <v>29101</v>
      </c>
      <c r="C129" s="11">
        <v>173</v>
      </c>
      <c r="D129" s="14" t="s">
        <v>1269</v>
      </c>
      <c r="E129" s="11">
        <v>270</v>
      </c>
      <c r="F129" s="11" t="s">
        <v>21</v>
      </c>
      <c r="G129" s="11">
        <v>121.660402</v>
      </c>
      <c r="H129" s="11">
        <v>31.146393</v>
      </c>
      <c r="I129" s="11">
        <v>1</v>
      </c>
      <c r="J129" s="3" t="s">
        <v>155</v>
      </c>
      <c r="K129" s="18" t="s">
        <v>18</v>
      </c>
    </row>
    <row r="130" ht="14.25" spans="1:11">
      <c r="A130" s="10" t="s">
        <v>1270</v>
      </c>
      <c r="B130" s="11">
        <v>29101</v>
      </c>
      <c r="C130" s="11">
        <v>163</v>
      </c>
      <c r="D130" s="14" t="s">
        <v>1271</v>
      </c>
      <c r="E130" s="11">
        <v>270</v>
      </c>
      <c r="F130" s="11" t="s">
        <v>21</v>
      </c>
      <c r="G130" s="11">
        <v>121.660402</v>
      </c>
      <c r="H130" s="11">
        <v>31.146393</v>
      </c>
      <c r="I130" s="11">
        <v>1</v>
      </c>
      <c r="J130" s="3" t="s">
        <v>155</v>
      </c>
      <c r="K130" s="18" t="s">
        <v>18</v>
      </c>
    </row>
    <row r="131" ht="14.25" spans="1:11">
      <c r="A131" s="10" t="s">
        <v>1272</v>
      </c>
      <c r="B131" s="11">
        <v>29100</v>
      </c>
      <c r="C131" s="11">
        <v>173</v>
      </c>
      <c r="D131" s="14" t="s">
        <v>1273</v>
      </c>
      <c r="E131" s="11">
        <v>180</v>
      </c>
      <c r="F131" s="11" t="s">
        <v>21</v>
      </c>
      <c r="G131" s="11">
        <v>121.66035</v>
      </c>
      <c r="H131" s="11">
        <v>31.14558</v>
      </c>
      <c r="I131" s="11">
        <v>1</v>
      </c>
      <c r="J131" s="3" t="s">
        <v>155</v>
      </c>
      <c r="K131" s="18" t="s">
        <v>18</v>
      </c>
    </row>
    <row r="132" ht="14.25" spans="1:11">
      <c r="A132" s="10" t="s">
        <v>1274</v>
      </c>
      <c r="B132" s="11">
        <v>29100</v>
      </c>
      <c r="C132" s="11">
        <v>163</v>
      </c>
      <c r="D132" s="14" t="s">
        <v>1275</v>
      </c>
      <c r="E132" s="11">
        <v>180</v>
      </c>
      <c r="F132" s="11" t="s">
        <v>21</v>
      </c>
      <c r="G132" s="11">
        <v>121.66035</v>
      </c>
      <c r="H132" s="11">
        <v>31.14558</v>
      </c>
      <c r="I132" s="11">
        <v>1</v>
      </c>
      <c r="J132" s="3" t="s">
        <v>155</v>
      </c>
      <c r="K132" s="18" t="s">
        <v>18</v>
      </c>
    </row>
    <row r="133" ht="14.25" spans="1:11">
      <c r="A133" s="10" t="s">
        <v>1276</v>
      </c>
      <c r="B133" s="11">
        <v>29101</v>
      </c>
      <c r="C133" s="11">
        <v>172</v>
      </c>
      <c r="D133" s="14" t="s">
        <v>1277</v>
      </c>
      <c r="E133" s="11">
        <v>180</v>
      </c>
      <c r="F133" s="11" t="s">
        <v>21</v>
      </c>
      <c r="G133" s="11">
        <v>121.658699</v>
      </c>
      <c r="H133" s="11">
        <v>31.145458</v>
      </c>
      <c r="I133" s="11">
        <v>1</v>
      </c>
      <c r="J133" s="3" t="s">
        <v>155</v>
      </c>
      <c r="K133" s="18" t="s">
        <v>18</v>
      </c>
    </row>
    <row r="134" ht="14.25" spans="1:11">
      <c r="A134" s="10" t="s">
        <v>1278</v>
      </c>
      <c r="B134" s="11">
        <v>29101</v>
      </c>
      <c r="C134" s="11">
        <v>162</v>
      </c>
      <c r="D134" s="14" t="s">
        <v>1279</v>
      </c>
      <c r="E134" s="11">
        <v>180</v>
      </c>
      <c r="F134" s="11" t="s">
        <v>21</v>
      </c>
      <c r="G134" s="11">
        <v>121.658699</v>
      </c>
      <c r="H134" s="11">
        <v>31.145458</v>
      </c>
      <c r="I134" s="11">
        <v>1</v>
      </c>
      <c r="J134" s="3" t="s">
        <v>155</v>
      </c>
      <c r="K134" s="18" t="s">
        <v>18</v>
      </c>
    </row>
    <row r="135" ht="14.25" spans="1:11">
      <c r="A135" s="10" t="s">
        <v>1280</v>
      </c>
      <c r="B135" s="11">
        <v>29101</v>
      </c>
      <c r="C135" s="11">
        <v>171</v>
      </c>
      <c r="D135" s="14" t="s">
        <v>1281</v>
      </c>
      <c r="E135" s="11" t="s">
        <v>1023</v>
      </c>
      <c r="F135" s="11" t="s">
        <v>16</v>
      </c>
      <c r="G135" s="11"/>
      <c r="H135" s="11"/>
      <c r="I135" s="11">
        <v>1</v>
      </c>
      <c r="J135" s="3" t="s">
        <v>155</v>
      </c>
      <c r="K135" s="18" t="s">
        <v>18</v>
      </c>
    </row>
    <row r="136" ht="14.25" spans="1:11">
      <c r="A136" s="10" t="s">
        <v>1282</v>
      </c>
      <c r="B136" s="11">
        <v>29101</v>
      </c>
      <c r="C136" s="11">
        <v>161</v>
      </c>
      <c r="D136" s="14" t="s">
        <v>1283</v>
      </c>
      <c r="E136" s="11" t="s">
        <v>1023</v>
      </c>
      <c r="F136" s="11" t="s">
        <v>16</v>
      </c>
      <c r="G136" s="11"/>
      <c r="H136" s="11"/>
      <c r="I136" s="11">
        <v>1</v>
      </c>
      <c r="J136" s="3" t="s">
        <v>155</v>
      </c>
      <c r="K136" s="18" t="s">
        <v>18</v>
      </c>
    </row>
    <row r="137" ht="14.25" spans="1:11">
      <c r="A137" s="10" t="s">
        <v>1284</v>
      </c>
      <c r="B137" s="11">
        <v>29448</v>
      </c>
      <c r="C137" s="11">
        <v>141</v>
      </c>
      <c r="D137" s="14" t="s">
        <v>1285</v>
      </c>
      <c r="E137" s="11">
        <v>240</v>
      </c>
      <c r="F137" s="11" t="s">
        <v>42</v>
      </c>
      <c r="G137" s="11">
        <v>121.666401</v>
      </c>
      <c r="H137" s="11">
        <v>31.150402</v>
      </c>
      <c r="I137" s="11">
        <v>1</v>
      </c>
      <c r="J137" s="10" t="s">
        <v>166</v>
      </c>
      <c r="K137" s="18" t="s">
        <v>18</v>
      </c>
    </row>
    <row r="138" ht="14.25" spans="1:11">
      <c r="A138" s="10" t="s">
        <v>1286</v>
      </c>
      <c r="B138" s="11">
        <v>29448</v>
      </c>
      <c r="C138" s="11">
        <v>134</v>
      </c>
      <c r="D138" s="14" t="s">
        <v>1287</v>
      </c>
      <c r="E138" s="11">
        <v>240</v>
      </c>
      <c r="F138" s="11" t="s">
        <v>42</v>
      </c>
      <c r="G138" s="11">
        <v>121.666401</v>
      </c>
      <c r="H138" s="11">
        <v>31.150402</v>
      </c>
      <c r="I138" s="11">
        <v>1</v>
      </c>
      <c r="J138" s="10" t="s">
        <v>166</v>
      </c>
      <c r="K138" s="18" t="s">
        <v>18</v>
      </c>
    </row>
    <row r="139" ht="14.25" spans="1:11">
      <c r="A139" s="10" t="s">
        <v>1288</v>
      </c>
      <c r="B139" s="11">
        <v>29448</v>
      </c>
      <c r="C139" s="11">
        <v>131</v>
      </c>
      <c r="D139" s="14" t="s">
        <v>1289</v>
      </c>
      <c r="E139" s="11">
        <v>240</v>
      </c>
      <c r="F139" s="11" t="s">
        <v>42</v>
      </c>
      <c r="G139" s="11">
        <v>121.666401</v>
      </c>
      <c r="H139" s="11">
        <v>31.150402</v>
      </c>
      <c r="I139" s="11">
        <v>1</v>
      </c>
      <c r="J139" s="10" t="s">
        <v>166</v>
      </c>
      <c r="K139" s="18" t="s">
        <v>18</v>
      </c>
    </row>
    <row r="140" ht="14.25" spans="1:11">
      <c r="A140" s="10" t="s">
        <v>1290</v>
      </c>
      <c r="B140" s="11">
        <v>29448</v>
      </c>
      <c r="C140" s="11">
        <v>140</v>
      </c>
      <c r="D140" s="14" t="s">
        <v>1291</v>
      </c>
      <c r="E140" s="11">
        <v>120</v>
      </c>
      <c r="F140" s="11" t="s">
        <v>42</v>
      </c>
      <c r="G140" s="11">
        <v>121.666401</v>
      </c>
      <c r="H140" s="11">
        <v>31.150402</v>
      </c>
      <c r="I140" s="11">
        <v>1</v>
      </c>
      <c r="J140" s="10" t="s">
        <v>166</v>
      </c>
      <c r="K140" s="18" t="s">
        <v>18</v>
      </c>
    </row>
    <row r="141" ht="14.25" spans="1:11">
      <c r="A141" s="10" t="s">
        <v>1292</v>
      </c>
      <c r="B141" s="11">
        <v>29448</v>
      </c>
      <c r="C141" s="11">
        <v>133</v>
      </c>
      <c r="D141" s="14" t="s">
        <v>1293</v>
      </c>
      <c r="E141" s="11">
        <v>120</v>
      </c>
      <c r="F141" s="11" t="s">
        <v>42</v>
      </c>
      <c r="G141" s="11">
        <v>121.666401</v>
      </c>
      <c r="H141" s="11">
        <v>31.150402</v>
      </c>
      <c r="I141" s="11">
        <v>1</v>
      </c>
      <c r="J141" s="10" t="s">
        <v>166</v>
      </c>
      <c r="K141" s="18" t="s">
        <v>18</v>
      </c>
    </row>
    <row r="142" ht="14.25" spans="1:11">
      <c r="A142" s="10" t="s">
        <v>1294</v>
      </c>
      <c r="B142" s="11">
        <v>29448</v>
      </c>
      <c r="C142" s="11">
        <v>130</v>
      </c>
      <c r="D142" s="14" t="s">
        <v>1295</v>
      </c>
      <c r="E142" s="11">
        <v>120</v>
      </c>
      <c r="F142" s="11" t="s">
        <v>42</v>
      </c>
      <c r="G142" s="11">
        <v>121.666401</v>
      </c>
      <c r="H142" s="11">
        <v>31.150402</v>
      </c>
      <c r="I142" s="11">
        <v>1</v>
      </c>
      <c r="J142" s="10" t="s">
        <v>166</v>
      </c>
      <c r="K142" s="18" t="s">
        <v>18</v>
      </c>
    </row>
    <row r="143" ht="14.25" spans="1:11">
      <c r="A143" s="10" t="s">
        <v>1296</v>
      </c>
      <c r="B143" s="11">
        <v>29448</v>
      </c>
      <c r="C143" s="11">
        <v>139</v>
      </c>
      <c r="D143" s="14" t="s">
        <v>1297</v>
      </c>
      <c r="E143" s="11">
        <v>0</v>
      </c>
      <c r="F143" s="11" t="s">
        <v>42</v>
      </c>
      <c r="G143" s="11">
        <v>121.666401</v>
      </c>
      <c r="H143" s="11">
        <v>31.150402</v>
      </c>
      <c r="I143" s="11">
        <v>1</v>
      </c>
      <c r="J143" s="10" t="s">
        <v>166</v>
      </c>
      <c r="K143" s="18" t="s">
        <v>18</v>
      </c>
    </row>
    <row r="144" ht="14.25" spans="1:11">
      <c r="A144" s="10" t="s">
        <v>1298</v>
      </c>
      <c r="B144" s="11">
        <v>29448</v>
      </c>
      <c r="C144" s="11">
        <v>132</v>
      </c>
      <c r="D144" s="14" t="s">
        <v>1299</v>
      </c>
      <c r="E144" s="11">
        <v>0</v>
      </c>
      <c r="F144" s="11" t="s">
        <v>42</v>
      </c>
      <c r="G144" s="11">
        <v>121.666401</v>
      </c>
      <c r="H144" s="11">
        <v>31.150402</v>
      </c>
      <c r="I144" s="11">
        <v>1</v>
      </c>
      <c r="J144" s="10" t="s">
        <v>166</v>
      </c>
      <c r="K144" s="18" t="s">
        <v>18</v>
      </c>
    </row>
    <row r="145" ht="14.25" spans="1:11">
      <c r="A145" s="10" t="s">
        <v>1300</v>
      </c>
      <c r="B145" s="11">
        <v>29448</v>
      </c>
      <c r="C145" s="11">
        <v>129</v>
      </c>
      <c r="D145" s="14" t="s">
        <v>1301</v>
      </c>
      <c r="E145" s="11">
        <v>0</v>
      </c>
      <c r="F145" s="11" t="s">
        <v>42</v>
      </c>
      <c r="G145" s="11">
        <v>121.666401</v>
      </c>
      <c r="H145" s="11">
        <v>31.150402</v>
      </c>
      <c r="I145" s="11">
        <v>1</v>
      </c>
      <c r="J145" s="10" t="s">
        <v>166</v>
      </c>
      <c r="K145" s="18" t="s">
        <v>18</v>
      </c>
    </row>
    <row r="146" ht="14.25" spans="1:11">
      <c r="A146" s="10" t="s">
        <v>1302</v>
      </c>
      <c r="B146" s="11">
        <v>29102</v>
      </c>
      <c r="C146" s="11">
        <v>173</v>
      </c>
      <c r="D146" s="14" t="s">
        <v>1303</v>
      </c>
      <c r="E146" s="11" t="s">
        <v>1023</v>
      </c>
      <c r="F146" s="11" t="s">
        <v>16</v>
      </c>
      <c r="G146" s="11">
        <v>121.655977</v>
      </c>
      <c r="H146" s="11">
        <v>31.143073</v>
      </c>
      <c r="I146" s="11">
        <v>1</v>
      </c>
      <c r="J146" s="10" t="s">
        <v>166</v>
      </c>
      <c r="K146" s="18" t="s">
        <v>18</v>
      </c>
    </row>
    <row r="147" ht="14.25" spans="1:11">
      <c r="A147" s="10" t="s">
        <v>1304</v>
      </c>
      <c r="B147" s="11">
        <v>29102</v>
      </c>
      <c r="C147" s="11">
        <v>172</v>
      </c>
      <c r="D147" s="14" t="s">
        <v>1305</v>
      </c>
      <c r="E147" s="11" t="s">
        <v>1023</v>
      </c>
      <c r="F147" s="11" t="s">
        <v>16</v>
      </c>
      <c r="G147" s="11">
        <v>121.655977</v>
      </c>
      <c r="H147" s="11">
        <v>31.143073</v>
      </c>
      <c r="I147" s="11">
        <v>1</v>
      </c>
      <c r="J147" s="10" t="s">
        <v>166</v>
      </c>
      <c r="K147" s="18" t="s">
        <v>18</v>
      </c>
    </row>
    <row r="148" ht="14.25" spans="1:11">
      <c r="A148" s="10" t="s">
        <v>1306</v>
      </c>
      <c r="B148" s="11">
        <v>29102</v>
      </c>
      <c r="C148" s="11">
        <v>163</v>
      </c>
      <c r="D148" s="14" t="s">
        <v>1307</v>
      </c>
      <c r="E148" s="11" t="s">
        <v>1023</v>
      </c>
      <c r="F148" s="11" t="s">
        <v>16</v>
      </c>
      <c r="G148" s="11">
        <v>121.655977</v>
      </c>
      <c r="H148" s="11">
        <v>31.143073</v>
      </c>
      <c r="I148" s="11">
        <v>1</v>
      </c>
      <c r="J148" s="10" t="s">
        <v>166</v>
      </c>
      <c r="K148" s="18" t="s">
        <v>18</v>
      </c>
    </row>
    <row r="149" ht="14.25" spans="1:11">
      <c r="A149" s="10" t="s">
        <v>1308</v>
      </c>
      <c r="B149" s="11">
        <v>29102</v>
      </c>
      <c r="C149" s="11">
        <v>162</v>
      </c>
      <c r="D149" s="14" t="s">
        <v>1309</v>
      </c>
      <c r="E149" s="11" t="s">
        <v>1023</v>
      </c>
      <c r="F149" s="11" t="s">
        <v>16</v>
      </c>
      <c r="G149" s="11">
        <v>121.655977</v>
      </c>
      <c r="H149" s="11">
        <v>31.143073</v>
      </c>
      <c r="I149" s="11">
        <v>1</v>
      </c>
      <c r="J149" s="10" t="s">
        <v>166</v>
      </c>
      <c r="K149" s="18" t="s">
        <v>18</v>
      </c>
    </row>
    <row r="150" ht="14.25" spans="1:11">
      <c r="A150" s="10" t="s">
        <v>1310</v>
      </c>
      <c r="B150" s="11">
        <v>29102</v>
      </c>
      <c r="C150" s="11">
        <v>171</v>
      </c>
      <c r="D150" s="14" t="s">
        <v>1311</v>
      </c>
      <c r="E150" s="11">
        <v>90</v>
      </c>
      <c r="F150" s="11" t="s">
        <v>21</v>
      </c>
      <c r="G150" s="11">
        <v>121.655977</v>
      </c>
      <c r="H150" s="11">
        <v>31.143073</v>
      </c>
      <c r="I150" s="11">
        <v>1</v>
      </c>
      <c r="J150" s="10" t="s">
        <v>166</v>
      </c>
      <c r="K150" s="18" t="s">
        <v>18</v>
      </c>
    </row>
    <row r="151" ht="14.25" spans="1:11">
      <c r="A151" s="10" t="s">
        <v>1312</v>
      </c>
      <c r="B151" s="11">
        <v>29102</v>
      </c>
      <c r="C151" s="11">
        <v>161</v>
      </c>
      <c r="D151" s="14" t="s">
        <v>1313</v>
      </c>
      <c r="E151" s="11">
        <v>90</v>
      </c>
      <c r="F151" s="11" t="s">
        <v>21</v>
      </c>
      <c r="G151" s="11">
        <v>121.655977</v>
      </c>
      <c r="H151" s="11">
        <v>31.143073</v>
      </c>
      <c r="I151" s="11">
        <v>1</v>
      </c>
      <c r="J151" s="10" t="s">
        <v>166</v>
      </c>
      <c r="K151" s="18" t="s">
        <v>18</v>
      </c>
    </row>
    <row r="152" ht="14.25" spans="1:11">
      <c r="A152" s="10" t="s">
        <v>1314</v>
      </c>
      <c r="B152" s="11">
        <v>29104</v>
      </c>
      <c r="C152" s="11">
        <v>171</v>
      </c>
      <c r="D152" s="14" t="s">
        <v>1315</v>
      </c>
      <c r="E152" s="11" t="s">
        <v>1023</v>
      </c>
      <c r="F152" s="11" t="s">
        <v>16</v>
      </c>
      <c r="G152" s="11">
        <v>121.656395</v>
      </c>
      <c r="H152" s="11">
        <v>31.142558</v>
      </c>
      <c r="I152" s="11">
        <v>1</v>
      </c>
      <c r="J152" s="10" t="s">
        <v>166</v>
      </c>
      <c r="K152" s="18" t="s">
        <v>18</v>
      </c>
    </row>
    <row r="153" ht="14.25" spans="1:11">
      <c r="A153" s="10" t="s">
        <v>1316</v>
      </c>
      <c r="B153" s="11">
        <v>29104</v>
      </c>
      <c r="C153" s="11">
        <v>161</v>
      </c>
      <c r="D153" s="14" t="s">
        <v>1317</v>
      </c>
      <c r="E153" s="11" t="s">
        <v>1023</v>
      </c>
      <c r="F153" s="11" t="s">
        <v>16</v>
      </c>
      <c r="G153" s="11">
        <v>121.656395</v>
      </c>
      <c r="H153" s="11">
        <v>31.142558</v>
      </c>
      <c r="I153" s="11">
        <v>1</v>
      </c>
      <c r="J153" s="10" t="s">
        <v>166</v>
      </c>
      <c r="K153" s="18" t="s">
        <v>18</v>
      </c>
    </row>
    <row r="154" ht="14.25" spans="1:11">
      <c r="A154" s="10" t="s">
        <v>1318</v>
      </c>
      <c r="B154" s="11">
        <v>29510</v>
      </c>
      <c r="C154" s="11">
        <v>141</v>
      </c>
      <c r="D154" s="14" t="s">
        <v>1319</v>
      </c>
      <c r="E154" s="11">
        <v>330</v>
      </c>
      <c r="F154" s="11" t="s">
        <v>42</v>
      </c>
      <c r="G154" s="11">
        <v>121.656412</v>
      </c>
      <c r="H154" s="11">
        <v>31.142521</v>
      </c>
      <c r="I154" s="11">
        <v>1</v>
      </c>
      <c r="J154" s="10" t="s">
        <v>166</v>
      </c>
      <c r="K154" s="18" t="s">
        <v>18</v>
      </c>
    </row>
    <row r="155" ht="14.25" spans="1:11">
      <c r="A155" s="10" t="s">
        <v>1320</v>
      </c>
      <c r="B155" s="11">
        <v>28952</v>
      </c>
      <c r="C155" s="11">
        <v>134</v>
      </c>
      <c r="D155" s="14" t="s">
        <v>1321</v>
      </c>
      <c r="E155" s="11">
        <v>330</v>
      </c>
      <c r="F155" s="11" t="s">
        <v>42</v>
      </c>
      <c r="G155" s="11">
        <v>121.656412</v>
      </c>
      <c r="H155" s="11">
        <v>31.142521</v>
      </c>
      <c r="I155" s="11">
        <v>1</v>
      </c>
      <c r="J155" s="10" t="s">
        <v>166</v>
      </c>
      <c r="K155" s="18" t="s">
        <v>18</v>
      </c>
    </row>
    <row r="156" ht="14.25" spans="1:11">
      <c r="A156" s="10" t="s">
        <v>1322</v>
      </c>
      <c r="B156" s="11">
        <v>28952</v>
      </c>
      <c r="C156" s="11">
        <v>131</v>
      </c>
      <c r="D156" s="14" t="s">
        <v>1323</v>
      </c>
      <c r="E156" s="11">
        <v>330</v>
      </c>
      <c r="F156" s="11" t="s">
        <v>42</v>
      </c>
      <c r="G156" s="11">
        <v>121.656412</v>
      </c>
      <c r="H156" s="11">
        <v>31.142521</v>
      </c>
      <c r="I156" s="11">
        <v>1</v>
      </c>
      <c r="J156" s="10" t="s">
        <v>166</v>
      </c>
      <c r="K156" s="18" t="s">
        <v>18</v>
      </c>
    </row>
    <row r="157" ht="14.25" spans="1:11">
      <c r="A157" s="10" t="s">
        <v>1324</v>
      </c>
      <c r="B157" s="11">
        <v>29510</v>
      </c>
      <c r="C157" s="11">
        <v>140</v>
      </c>
      <c r="D157" s="14" t="s">
        <v>1325</v>
      </c>
      <c r="E157" s="11">
        <v>210</v>
      </c>
      <c r="F157" s="11" t="s">
        <v>42</v>
      </c>
      <c r="G157" s="11">
        <v>121.656412</v>
      </c>
      <c r="H157" s="11">
        <v>31.142521</v>
      </c>
      <c r="I157" s="11">
        <v>1</v>
      </c>
      <c r="J157" s="10" t="s">
        <v>166</v>
      </c>
      <c r="K157" s="18" t="s">
        <v>18</v>
      </c>
    </row>
    <row r="158" ht="14.25" spans="1:11">
      <c r="A158" s="10" t="s">
        <v>1326</v>
      </c>
      <c r="B158" s="11">
        <v>28952</v>
      </c>
      <c r="C158" s="11">
        <v>133</v>
      </c>
      <c r="D158" s="14" t="s">
        <v>1327</v>
      </c>
      <c r="E158" s="11">
        <v>210</v>
      </c>
      <c r="F158" s="11" t="s">
        <v>42</v>
      </c>
      <c r="G158" s="11">
        <v>121.656412</v>
      </c>
      <c r="H158" s="11">
        <v>31.142521</v>
      </c>
      <c r="I158" s="11">
        <v>1</v>
      </c>
      <c r="J158" s="10" t="s">
        <v>166</v>
      </c>
      <c r="K158" s="18" t="s">
        <v>18</v>
      </c>
    </row>
    <row r="159" ht="14.25" spans="1:11">
      <c r="A159" s="10" t="s">
        <v>1328</v>
      </c>
      <c r="B159" s="11">
        <v>28952</v>
      </c>
      <c r="C159" s="11">
        <v>130</v>
      </c>
      <c r="D159" s="14" t="s">
        <v>1329</v>
      </c>
      <c r="E159" s="11">
        <v>210</v>
      </c>
      <c r="F159" s="11" t="s">
        <v>42</v>
      </c>
      <c r="G159" s="11">
        <v>121.656412</v>
      </c>
      <c r="H159" s="11">
        <v>31.142521</v>
      </c>
      <c r="I159" s="11">
        <v>1</v>
      </c>
      <c r="J159" s="10" t="s">
        <v>166</v>
      </c>
      <c r="K159" s="18" t="s">
        <v>18</v>
      </c>
    </row>
    <row r="160" ht="14.25" spans="1:11">
      <c r="A160" s="10" t="s">
        <v>1330</v>
      </c>
      <c r="B160" s="11">
        <v>29510</v>
      </c>
      <c r="C160" s="11">
        <v>139</v>
      </c>
      <c r="D160" s="14" t="s">
        <v>1331</v>
      </c>
      <c r="E160" s="11">
        <v>90</v>
      </c>
      <c r="F160" s="11" t="s">
        <v>42</v>
      </c>
      <c r="G160" s="11">
        <v>121.656412</v>
      </c>
      <c r="H160" s="11">
        <v>31.142521</v>
      </c>
      <c r="I160" s="11">
        <v>1</v>
      </c>
      <c r="J160" s="10" t="s">
        <v>166</v>
      </c>
      <c r="K160" s="18" t="s">
        <v>18</v>
      </c>
    </row>
    <row r="161" ht="14.25" spans="1:11">
      <c r="A161" s="10" t="s">
        <v>1332</v>
      </c>
      <c r="B161" s="11">
        <v>28952</v>
      </c>
      <c r="C161" s="11">
        <v>132</v>
      </c>
      <c r="D161" s="14" t="s">
        <v>1333</v>
      </c>
      <c r="E161" s="11">
        <v>90</v>
      </c>
      <c r="F161" s="11" t="s">
        <v>42</v>
      </c>
      <c r="G161" s="11">
        <v>121.656412</v>
      </c>
      <c r="H161" s="11">
        <v>31.142521</v>
      </c>
      <c r="I161" s="11">
        <v>1</v>
      </c>
      <c r="J161" s="10" t="s">
        <v>166</v>
      </c>
      <c r="K161" s="18" t="s">
        <v>18</v>
      </c>
    </row>
    <row r="162" ht="14.25" spans="1:11">
      <c r="A162" s="10" t="s">
        <v>1334</v>
      </c>
      <c r="B162" s="11">
        <v>28952</v>
      </c>
      <c r="C162" s="11">
        <v>129</v>
      </c>
      <c r="D162" s="14" t="s">
        <v>1335</v>
      </c>
      <c r="E162" s="11">
        <v>90</v>
      </c>
      <c r="F162" s="11" t="s">
        <v>42</v>
      </c>
      <c r="G162" s="11">
        <v>121.656412</v>
      </c>
      <c r="H162" s="11">
        <v>31.142521</v>
      </c>
      <c r="I162" s="11">
        <v>1</v>
      </c>
      <c r="J162" s="10" t="s">
        <v>166</v>
      </c>
      <c r="K162" s="18" t="s">
        <v>18</v>
      </c>
    </row>
    <row r="163" ht="14.25" spans="1:11">
      <c r="A163" s="10" t="s">
        <v>1336</v>
      </c>
      <c r="B163" s="11">
        <v>110696</v>
      </c>
      <c r="C163" s="11">
        <v>6</v>
      </c>
      <c r="D163" s="14" t="s">
        <v>1337</v>
      </c>
      <c r="E163" s="11">
        <v>240</v>
      </c>
      <c r="F163" s="11" t="s">
        <v>42</v>
      </c>
      <c r="G163" s="11">
        <v>121.64666</v>
      </c>
      <c r="H163" s="11">
        <v>31.14223</v>
      </c>
      <c r="I163" s="11">
        <v>1</v>
      </c>
      <c r="J163" s="10" t="s">
        <v>166</v>
      </c>
      <c r="K163" s="18" t="s">
        <v>18</v>
      </c>
    </row>
    <row r="164" ht="14.25" spans="1:11">
      <c r="A164" s="10" t="s">
        <v>1338</v>
      </c>
      <c r="B164" s="11">
        <v>110696</v>
      </c>
      <c r="C164" s="11">
        <v>3</v>
      </c>
      <c r="D164" s="14" t="s">
        <v>1339</v>
      </c>
      <c r="E164" s="11">
        <v>240</v>
      </c>
      <c r="F164" s="11" t="s">
        <v>42</v>
      </c>
      <c r="G164" s="11">
        <v>121.64666</v>
      </c>
      <c r="H164" s="11">
        <v>31.14223</v>
      </c>
      <c r="I164" s="11">
        <v>1</v>
      </c>
      <c r="J164" s="10" t="s">
        <v>166</v>
      </c>
      <c r="K164" s="18" t="s">
        <v>18</v>
      </c>
    </row>
    <row r="165" ht="14.25" spans="1:11">
      <c r="A165" s="10" t="s">
        <v>1340</v>
      </c>
      <c r="B165" s="11">
        <v>110696</v>
      </c>
      <c r="C165" s="11">
        <v>13</v>
      </c>
      <c r="D165" s="14" t="s">
        <v>1341</v>
      </c>
      <c r="E165" s="11">
        <v>240</v>
      </c>
      <c r="F165" s="11" t="s">
        <v>42</v>
      </c>
      <c r="G165" s="11">
        <v>121.64666</v>
      </c>
      <c r="H165" s="11">
        <v>31.14223</v>
      </c>
      <c r="I165" s="11">
        <v>1</v>
      </c>
      <c r="J165" s="10" t="s">
        <v>166</v>
      </c>
      <c r="K165" s="18" t="s">
        <v>18</v>
      </c>
    </row>
    <row r="166" ht="14.25" spans="1:11">
      <c r="A166" s="10" t="s">
        <v>1342</v>
      </c>
      <c r="B166" s="11">
        <v>110696</v>
      </c>
      <c r="C166" s="11">
        <v>5</v>
      </c>
      <c r="D166" s="14" t="s">
        <v>1343</v>
      </c>
      <c r="E166" s="11">
        <v>120</v>
      </c>
      <c r="F166" s="11" t="s">
        <v>42</v>
      </c>
      <c r="G166" s="11">
        <v>121.64666</v>
      </c>
      <c r="H166" s="11">
        <v>31.14223</v>
      </c>
      <c r="I166" s="11">
        <v>1</v>
      </c>
      <c r="J166" s="10" t="s">
        <v>166</v>
      </c>
      <c r="K166" s="18" t="s">
        <v>18</v>
      </c>
    </row>
    <row r="167" ht="14.25" spans="1:11">
      <c r="A167" s="10" t="s">
        <v>1344</v>
      </c>
      <c r="B167" s="11">
        <v>110696</v>
      </c>
      <c r="C167" s="11">
        <v>2</v>
      </c>
      <c r="D167" s="14" t="s">
        <v>1345</v>
      </c>
      <c r="E167" s="11">
        <v>120</v>
      </c>
      <c r="F167" s="11" t="s">
        <v>42</v>
      </c>
      <c r="G167" s="11">
        <v>121.64666</v>
      </c>
      <c r="H167" s="11">
        <v>31.14223</v>
      </c>
      <c r="I167" s="11">
        <v>1</v>
      </c>
      <c r="J167" s="10" t="s">
        <v>166</v>
      </c>
      <c r="K167" s="18" t="s">
        <v>18</v>
      </c>
    </row>
    <row r="168" ht="14.25" spans="1:11">
      <c r="A168" s="10" t="s">
        <v>1346</v>
      </c>
      <c r="B168" s="11">
        <v>110696</v>
      </c>
      <c r="C168" s="11">
        <v>12</v>
      </c>
      <c r="D168" s="14" t="s">
        <v>1347</v>
      </c>
      <c r="E168" s="11">
        <v>120</v>
      </c>
      <c r="F168" s="11" t="s">
        <v>42</v>
      </c>
      <c r="G168" s="11">
        <v>121.64666</v>
      </c>
      <c r="H168" s="11">
        <v>31.14223</v>
      </c>
      <c r="I168" s="11">
        <v>1</v>
      </c>
      <c r="J168" s="10" t="s">
        <v>166</v>
      </c>
      <c r="K168" s="18" t="s">
        <v>18</v>
      </c>
    </row>
    <row r="169" ht="14.25" spans="1:11">
      <c r="A169" s="10" t="s">
        <v>1348</v>
      </c>
      <c r="B169" s="11">
        <v>110696</v>
      </c>
      <c r="C169" s="11">
        <v>4</v>
      </c>
      <c r="D169" s="14" t="s">
        <v>1349</v>
      </c>
      <c r="E169" s="11">
        <v>0</v>
      </c>
      <c r="F169" s="11" t="s">
        <v>42</v>
      </c>
      <c r="G169" s="11">
        <v>121.64666</v>
      </c>
      <c r="H169" s="11">
        <v>31.14223</v>
      </c>
      <c r="I169" s="11">
        <v>1</v>
      </c>
      <c r="J169" s="10" t="s">
        <v>166</v>
      </c>
      <c r="K169" s="18" t="s">
        <v>18</v>
      </c>
    </row>
    <row r="170" ht="14.25" spans="1:11">
      <c r="A170" s="10" t="s">
        <v>1350</v>
      </c>
      <c r="B170" s="11">
        <v>110696</v>
      </c>
      <c r="C170" s="11">
        <v>11</v>
      </c>
      <c r="D170" s="14" t="s">
        <v>1351</v>
      </c>
      <c r="E170" s="11">
        <v>0</v>
      </c>
      <c r="F170" s="11" t="s">
        <v>42</v>
      </c>
      <c r="G170" s="11">
        <v>121.64666</v>
      </c>
      <c r="H170" s="11">
        <v>31.14223</v>
      </c>
      <c r="I170" s="11">
        <v>1</v>
      </c>
      <c r="J170" s="10" t="s">
        <v>166</v>
      </c>
      <c r="K170" s="18" t="s">
        <v>18</v>
      </c>
    </row>
    <row r="171" ht="14.25" spans="1:11">
      <c r="A171" s="10" t="s">
        <v>1352</v>
      </c>
      <c r="B171" s="11">
        <v>110696</v>
      </c>
      <c r="C171" s="11">
        <v>1</v>
      </c>
      <c r="D171" s="14" t="s">
        <v>1353</v>
      </c>
      <c r="E171" s="11">
        <v>0</v>
      </c>
      <c r="F171" s="11" t="s">
        <v>42</v>
      </c>
      <c r="G171" s="11">
        <v>121.64666</v>
      </c>
      <c r="H171" s="11">
        <v>31.14223</v>
      </c>
      <c r="I171" s="11">
        <v>1</v>
      </c>
      <c r="J171" s="10" t="s">
        <v>166</v>
      </c>
      <c r="K171" s="18" t="s">
        <v>18</v>
      </c>
    </row>
    <row r="172" ht="14.25" spans="1:11">
      <c r="A172" s="10" t="s">
        <v>1354</v>
      </c>
      <c r="B172" s="11">
        <v>29106</v>
      </c>
      <c r="C172" s="11">
        <v>172</v>
      </c>
      <c r="D172" s="14" t="s">
        <v>1355</v>
      </c>
      <c r="E172" s="11" t="s">
        <v>1023</v>
      </c>
      <c r="F172" s="11" t="s">
        <v>21</v>
      </c>
      <c r="G172" s="11">
        <v>121.658916</v>
      </c>
      <c r="H172" s="11">
        <v>31.142225</v>
      </c>
      <c r="I172" s="11">
        <v>1</v>
      </c>
      <c r="J172" s="10" t="s">
        <v>166</v>
      </c>
      <c r="K172" s="18" t="s">
        <v>18</v>
      </c>
    </row>
    <row r="173" ht="14.25" spans="1:11">
      <c r="A173" s="10" t="s">
        <v>1356</v>
      </c>
      <c r="B173" s="11">
        <v>29106</v>
      </c>
      <c r="C173" s="11">
        <v>171</v>
      </c>
      <c r="D173" s="14" t="s">
        <v>1357</v>
      </c>
      <c r="E173" s="11" t="s">
        <v>1023</v>
      </c>
      <c r="F173" s="11" t="s">
        <v>21</v>
      </c>
      <c r="G173" s="11">
        <v>121.658916</v>
      </c>
      <c r="H173" s="11">
        <v>31.142225</v>
      </c>
      <c r="I173" s="11">
        <v>1</v>
      </c>
      <c r="J173" s="10" t="s">
        <v>166</v>
      </c>
      <c r="K173" s="18" t="s">
        <v>18</v>
      </c>
    </row>
    <row r="174" ht="14.25" spans="1:11">
      <c r="A174" s="10" t="s">
        <v>1358</v>
      </c>
      <c r="B174" s="11">
        <v>29106</v>
      </c>
      <c r="C174" s="11">
        <v>162</v>
      </c>
      <c r="D174" s="14" t="s">
        <v>1359</v>
      </c>
      <c r="E174" s="11" t="s">
        <v>1023</v>
      </c>
      <c r="F174" s="11" t="s">
        <v>21</v>
      </c>
      <c r="G174" s="11">
        <v>121.658916</v>
      </c>
      <c r="H174" s="11">
        <v>31.142225</v>
      </c>
      <c r="I174" s="11">
        <v>1</v>
      </c>
      <c r="J174" s="10" t="s">
        <v>166</v>
      </c>
      <c r="K174" s="18" t="s">
        <v>18</v>
      </c>
    </row>
    <row r="175" ht="14.25" spans="1:11">
      <c r="A175" s="10" t="s">
        <v>1360</v>
      </c>
      <c r="B175" s="11">
        <v>29106</v>
      </c>
      <c r="C175" s="11">
        <v>161</v>
      </c>
      <c r="D175" s="14" t="s">
        <v>1361</v>
      </c>
      <c r="E175" s="11" t="s">
        <v>1023</v>
      </c>
      <c r="F175" s="11" t="s">
        <v>21</v>
      </c>
      <c r="G175" s="11">
        <v>121.658916</v>
      </c>
      <c r="H175" s="11">
        <v>31.142225</v>
      </c>
      <c r="I175" s="11">
        <v>1</v>
      </c>
      <c r="J175" s="10" t="s">
        <v>166</v>
      </c>
      <c r="K175" s="18" t="s">
        <v>18</v>
      </c>
    </row>
    <row r="176" ht="14.25" spans="1:11">
      <c r="A176" s="12" t="s">
        <v>1362</v>
      </c>
      <c r="B176" s="13">
        <v>29103</v>
      </c>
      <c r="C176" s="13">
        <v>171</v>
      </c>
      <c r="D176" s="14" t="s">
        <v>1363</v>
      </c>
      <c r="E176" s="13">
        <v>160</v>
      </c>
      <c r="F176" s="13" t="s">
        <v>21</v>
      </c>
      <c r="G176" s="13">
        <v>121.656515</v>
      </c>
      <c r="H176" s="13">
        <v>31.142221</v>
      </c>
      <c r="I176" s="13">
        <v>1</v>
      </c>
      <c r="J176" s="12" t="s">
        <v>166</v>
      </c>
      <c r="K176" s="18" t="s">
        <v>18</v>
      </c>
    </row>
    <row r="177" ht="14.25" spans="1:11">
      <c r="A177" s="12" t="s">
        <v>1364</v>
      </c>
      <c r="B177" s="13">
        <v>29103</v>
      </c>
      <c r="C177" s="13">
        <v>161</v>
      </c>
      <c r="D177" s="14" t="s">
        <v>1365</v>
      </c>
      <c r="E177" s="13">
        <v>160</v>
      </c>
      <c r="F177" s="13" t="s">
        <v>21</v>
      </c>
      <c r="G177" s="13">
        <v>121.656515</v>
      </c>
      <c r="H177" s="13">
        <v>31.142221</v>
      </c>
      <c r="I177" s="13">
        <v>1</v>
      </c>
      <c r="J177" s="12" t="s">
        <v>166</v>
      </c>
      <c r="K177" s="18" t="s">
        <v>18</v>
      </c>
    </row>
    <row r="178" ht="14.25" spans="1:11">
      <c r="A178" s="10" t="s">
        <v>1366</v>
      </c>
      <c r="B178" s="11">
        <v>29104</v>
      </c>
      <c r="C178" s="11">
        <v>172</v>
      </c>
      <c r="D178" s="14" t="s">
        <v>1367</v>
      </c>
      <c r="E178" s="11" t="s">
        <v>1023</v>
      </c>
      <c r="F178" s="11" t="s">
        <v>21</v>
      </c>
      <c r="G178" s="11">
        <v>121.657746</v>
      </c>
      <c r="H178" s="11">
        <v>31.141943</v>
      </c>
      <c r="I178" s="11">
        <v>1</v>
      </c>
      <c r="J178" s="10" t="s">
        <v>166</v>
      </c>
      <c r="K178" s="18" t="s">
        <v>18</v>
      </c>
    </row>
    <row r="179" ht="14.25" spans="1:11">
      <c r="A179" s="10" t="s">
        <v>1368</v>
      </c>
      <c r="B179" s="11">
        <v>29104</v>
      </c>
      <c r="C179" s="11">
        <v>162</v>
      </c>
      <c r="D179" s="14" t="s">
        <v>1369</v>
      </c>
      <c r="E179" s="11" t="s">
        <v>1023</v>
      </c>
      <c r="F179" s="11" t="s">
        <v>21</v>
      </c>
      <c r="G179" s="11">
        <v>121.657746</v>
      </c>
      <c r="H179" s="11">
        <v>31.141943</v>
      </c>
      <c r="I179" s="11">
        <v>1</v>
      </c>
      <c r="J179" s="10" t="s">
        <v>166</v>
      </c>
      <c r="K179" s="18" t="s">
        <v>18</v>
      </c>
    </row>
    <row r="180" ht="14.25" spans="1:11">
      <c r="A180" s="10" t="s">
        <v>1370</v>
      </c>
      <c r="B180" s="11">
        <v>29107</v>
      </c>
      <c r="C180" s="11">
        <v>172</v>
      </c>
      <c r="D180" s="14" t="s">
        <v>1371</v>
      </c>
      <c r="E180" s="11" t="s">
        <v>1023</v>
      </c>
      <c r="F180" s="11" t="s">
        <v>21</v>
      </c>
      <c r="G180" s="11">
        <v>121.659122</v>
      </c>
      <c r="H180" s="11">
        <v>31.141905</v>
      </c>
      <c r="I180" s="11">
        <v>1</v>
      </c>
      <c r="J180" s="10" t="s">
        <v>166</v>
      </c>
      <c r="K180" s="18" t="s">
        <v>18</v>
      </c>
    </row>
    <row r="181" ht="14.25" spans="1:11">
      <c r="A181" s="10" t="s">
        <v>1372</v>
      </c>
      <c r="B181" s="11">
        <v>29107</v>
      </c>
      <c r="C181" s="11">
        <v>171</v>
      </c>
      <c r="D181" s="14" t="s">
        <v>1373</v>
      </c>
      <c r="E181" s="11" t="s">
        <v>1023</v>
      </c>
      <c r="F181" s="11" t="s">
        <v>21</v>
      </c>
      <c r="G181" s="11">
        <v>121.659122</v>
      </c>
      <c r="H181" s="11">
        <v>31.141905</v>
      </c>
      <c r="I181" s="11">
        <v>1</v>
      </c>
      <c r="J181" s="10" t="s">
        <v>166</v>
      </c>
      <c r="K181" s="18" t="s">
        <v>18</v>
      </c>
    </row>
    <row r="182" ht="14.25" spans="1:11">
      <c r="A182" s="10" t="s">
        <v>1374</v>
      </c>
      <c r="B182" s="11">
        <v>29107</v>
      </c>
      <c r="C182" s="11">
        <v>162</v>
      </c>
      <c r="D182" s="14" t="s">
        <v>1375</v>
      </c>
      <c r="E182" s="11" t="s">
        <v>1023</v>
      </c>
      <c r="F182" s="11" t="s">
        <v>21</v>
      </c>
      <c r="G182" s="11">
        <v>121.659122</v>
      </c>
      <c r="H182" s="11">
        <v>31.141905</v>
      </c>
      <c r="I182" s="11">
        <v>1</v>
      </c>
      <c r="J182" s="10" t="s">
        <v>166</v>
      </c>
      <c r="K182" s="18" t="s">
        <v>18</v>
      </c>
    </row>
    <row r="183" ht="14.25" spans="1:11">
      <c r="A183" s="10" t="s">
        <v>1376</v>
      </c>
      <c r="B183" s="11">
        <v>29107</v>
      </c>
      <c r="C183" s="11">
        <v>161</v>
      </c>
      <c r="D183" s="14" t="s">
        <v>1377</v>
      </c>
      <c r="E183" s="11" t="s">
        <v>1023</v>
      </c>
      <c r="F183" s="11" t="s">
        <v>21</v>
      </c>
      <c r="G183" s="11">
        <v>121.659122</v>
      </c>
      <c r="H183" s="11">
        <v>31.141905</v>
      </c>
      <c r="I183" s="11">
        <v>1</v>
      </c>
      <c r="J183" s="10" t="s">
        <v>166</v>
      </c>
      <c r="K183" s="18" t="s">
        <v>18</v>
      </c>
    </row>
    <row r="184" ht="14.25" spans="1:11">
      <c r="A184" s="10" t="s">
        <v>1378</v>
      </c>
      <c r="B184" s="11">
        <v>29105</v>
      </c>
      <c r="C184" s="11">
        <v>171</v>
      </c>
      <c r="D184" s="14" t="s">
        <v>1379</v>
      </c>
      <c r="E184" s="11">
        <v>30</v>
      </c>
      <c r="F184" s="11" t="s">
        <v>21</v>
      </c>
      <c r="G184" s="11">
        <v>121.658015</v>
      </c>
      <c r="H184" s="11">
        <v>31.141844</v>
      </c>
      <c r="I184" s="11">
        <v>1</v>
      </c>
      <c r="J184" s="10" t="s">
        <v>166</v>
      </c>
      <c r="K184" s="18" t="s">
        <v>18</v>
      </c>
    </row>
    <row r="185" ht="14.25" spans="1:11">
      <c r="A185" s="10" t="s">
        <v>1380</v>
      </c>
      <c r="B185" s="11">
        <v>29105</v>
      </c>
      <c r="C185" s="11">
        <v>162</v>
      </c>
      <c r="D185" s="14" t="s">
        <v>1381</v>
      </c>
      <c r="E185" s="11">
        <v>104</v>
      </c>
      <c r="F185" s="11" t="s">
        <v>21</v>
      </c>
      <c r="G185" s="11">
        <v>121.658547</v>
      </c>
      <c r="H185" s="11">
        <v>31.141728</v>
      </c>
      <c r="I185" s="11">
        <v>1</v>
      </c>
      <c r="J185" s="10" t="s">
        <v>166</v>
      </c>
      <c r="K185" s="18" t="s">
        <v>18</v>
      </c>
    </row>
    <row r="186" ht="14.25" spans="1:11">
      <c r="A186" s="10" t="s">
        <v>1382</v>
      </c>
      <c r="B186" s="11">
        <v>29105</v>
      </c>
      <c r="C186" s="11">
        <v>172</v>
      </c>
      <c r="D186" s="14" t="s">
        <v>1383</v>
      </c>
      <c r="E186" s="11">
        <v>104</v>
      </c>
      <c r="F186" s="11" t="s">
        <v>21</v>
      </c>
      <c r="G186" s="11">
        <v>121.658328</v>
      </c>
      <c r="H186" s="11">
        <v>31.141669</v>
      </c>
      <c r="I186" s="11">
        <v>1</v>
      </c>
      <c r="J186" s="10" t="s">
        <v>166</v>
      </c>
      <c r="K186" s="18" t="s">
        <v>18</v>
      </c>
    </row>
    <row r="187" ht="14.25" spans="1:11">
      <c r="A187" s="10" t="s">
        <v>1384</v>
      </c>
      <c r="B187" s="11">
        <v>29105</v>
      </c>
      <c r="C187" s="11">
        <v>161</v>
      </c>
      <c r="D187" s="14" t="s">
        <v>1385</v>
      </c>
      <c r="E187" s="11">
        <v>30</v>
      </c>
      <c r="F187" s="11" t="s">
        <v>21</v>
      </c>
      <c r="G187" s="11">
        <v>121.657764</v>
      </c>
      <c r="H187" s="11">
        <v>31.141657</v>
      </c>
      <c r="I187" s="11">
        <v>1</v>
      </c>
      <c r="J187" s="10" t="s">
        <v>166</v>
      </c>
      <c r="K187" s="18" t="s">
        <v>18</v>
      </c>
    </row>
    <row r="188" ht="14.25" spans="1:11">
      <c r="A188" s="10" t="s">
        <v>1386</v>
      </c>
      <c r="B188" s="11">
        <v>29105</v>
      </c>
      <c r="C188" s="11">
        <v>173</v>
      </c>
      <c r="D188" s="14" t="s">
        <v>1387</v>
      </c>
      <c r="E188" s="11">
        <v>210</v>
      </c>
      <c r="F188" s="11" t="s">
        <v>21</v>
      </c>
      <c r="G188" s="11">
        <v>121.658095</v>
      </c>
      <c r="H188" s="11">
        <v>31.141463</v>
      </c>
      <c r="I188" s="11">
        <v>1</v>
      </c>
      <c r="J188" s="10" t="s">
        <v>166</v>
      </c>
      <c r="K188" s="18" t="s">
        <v>18</v>
      </c>
    </row>
    <row r="189" ht="14.25" spans="1:11">
      <c r="A189" s="10" t="s">
        <v>1388</v>
      </c>
      <c r="B189" s="11">
        <v>29105</v>
      </c>
      <c r="C189" s="11">
        <v>163</v>
      </c>
      <c r="D189" s="14" t="s">
        <v>1389</v>
      </c>
      <c r="E189" s="11">
        <v>210</v>
      </c>
      <c r="F189" s="11" t="s">
        <v>21</v>
      </c>
      <c r="G189" s="11">
        <v>121.657984</v>
      </c>
      <c r="H189" s="11">
        <v>31.141242</v>
      </c>
      <c r="I189" s="11">
        <v>1</v>
      </c>
      <c r="J189" s="10" t="s">
        <v>166</v>
      </c>
      <c r="K189" s="18" t="s">
        <v>18</v>
      </c>
    </row>
    <row r="190" ht="14.25" spans="1:11">
      <c r="A190" s="10" t="s">
        <v>1390</v>
      </c>
      <c r="B190" s="11">
        <v>29105</v>
      </c>
      <c r="C190" s="11">
        <v>174</v>
      </c>
      <c r="D190" s="14" t="s">
        <v>1391</v>
      </c>
      <c r="E190" s="11" t="s">
        <v>1023</v>
      </c>
      <c r="F190" s="11" t="s">
        <v>16</v>
      </c>
      <c r="G190" s="11">
        <v>121.658649</v>
      </c>
      <c r="H190" s="11">
        <v>31.140237</v>
      </c>
      <c r="I190" s="11">
        <v>1</v>
      </c>
      <c r="J190" s="10" t="s">
        <v>166</v>
      </c>
      <c r="K190" s="18" t="s">
        <v>18</v>
      </c>
    </row>
    <row r="191" ht="14.25" spans="1:11">
      <c r="A191" s="10" t="s">
        <v>1392</v>
      </c>
      <c r="B191" s="11">
        <v>29105</v>
      </c>
      <c r="C191" s="11">
        <v>164</v>
      </c>
      <c r="D191" s="14" t="s">
        <v>1393</v>
      </c>
      <c r="E191" s="11" t="s">
        <v>1023</v>
      </c>
      <c r="F191" s="11" t="s">
        <v>16</v>
      </c>
      <c r="G191" s="11">
        <v>121.658649</v>
      </c>
      <c r="H191" s="11">
        <v>31.140237</v>
      </c>
      <c r="I191" s="11">
        <v>1</v>
      </c>
      <c r="J191" s="10" t="s">
        <v>166</v>
      </c>
      <c r="K191" s="18" t="s">
        <v>18</v>
      </c>
    </row>
    <row r="192" ht="14.25" spans="1:11">
      <c r="A192" s="10" t="s">
        <v>1394</v>
      </c>
      <c r="B192" s="11">
        <v>28950</v>
      </c>
      <c r="C192" s="11">
        <v>134</v>
      </c>
      <c r="D192" s="14" t="s">
        <v>1395</v>
      </c>
      <c r="E192" s="11">
        <v>330</v>
      </c>
      <c r="F192" s="11" t="s">
        <v>42</v>
      </c>
      <c r="G192" s="11">
        <v>121.660951</v>
      </c>
      <c r="H192" s="11">
        <v>31.137412</v>
      </c>
      <c r="I192" s="11">
        <v>1</v>
      </c>
      <c r="J192" s="10" t="s">
        <v>166</v>
      </c>
      <c r="K192" s="18" t="s">
        <v>18</v>
      </c>
    </row>
    <row r="193" ht="14.25" spans="1:11">
      <c r="A193" s="10" t="s">
        <v>1396</v>
      </c>
      <c r="B193" s="11">
        <v>28950</v>
      </c>
      <c r="C193" s="11">
        <v>131</v>
      </c>
      <c r="D193" s="14" t="s">
        <v>1397</v>
      </c>
      <c r="E193" s="11">
        <v>330</v>
      </c>
      <c r="F193" s="11" t="s">
        <v>42</v>
      </c>
      <c r="G193" s="11">
        <v>121.660951</v>
      </c>
      <c r="H193" s="11">
        <v>31.137412</v>
      </c>
      <c r="I193" s="11">
        <v>1</v>
      </c>
      <c r="J193" s="10" t="s">
        <v>166</v>
      </c>
      <c r="K193" s="18" t="s">
        <v>18</v>
      </c>
    </row>
    <row r="194" ht="14.25" spans="1:11">
      <c r="A194" s="10" t="s">
        <v>1398</v>
      </c>
      <c r="B194" s="11">
        <v>28950</v>
      </c>
      <c r="C194" s="11">
        <v>133</v>
      </c>
      <c r="D194" s="14" t="s">
        <v>1399</v>
      </c>
      <c r="E194" s="11">
        <v>210</v>
      </c>
      <c r="F194" s="11" t="s">
        <v>42</v>
      </c>
      <c r="G194" s="11">
        <v>121.660951</v>
      </c>
      <c r="H194" s="11">
        <v>31.137412</v>
      </c>
      <c r="I194" s="11">
        <v>1</v>
      </c>
      <c r="J194" s="10" t="s">
        <v>166</v>
      </c>
      <c r="K194" s="18" t="s">
        <v>18</v>
      </c>
    </row>
    <row r="195" ht="14.25" spans="1:11">
      <c r="A195" s="10" t="s">
        <v>1400</v>
      </c>
      <c r="B195" s="11">
        <v>28950</v>
      </c>
      <c r="C195" s="11">
        <v>130</v>
      </c>
      <c r="D195" s="14" t="s">
        <v>1401</v>
      </c>
      <c r="E195" s="11">
        <v>210</v>
      </c>
      <c r="F195" s="11" t="s">
        <v>42</v>
      </c>
      <c r="G195" s="11">
        <v>121.660951</v>
      </c>
      <c r="H195" s="11">
        <v>31.137412</v>
      </c>
      <c r="I195" s="11">
        <v>1</v>
      </c>
      <c r="J195" s="10" t="s">
        <v>166</v>
      </c>
      <c r="K195" s="18" t="s">
        <v>18</v>
      </c>
    </row>
    <row r="196" ht="14.25" spans="1:11">
      <c r="A196" s="10" t="s">
        <v>1402</v>
      </c>
      <c r="B196" s="11">
        <v>28950</v>
      </c>
      <c r="C196" s="11">
        <v>132</v>
      </c>
      <c r="D196" s="14" t="s">
        <v>1403</v>
      </c>
      <c r="E196" s="11">
        <v>90</v>
      </c>
      <c r="F196" s="11" t="s">
        <v>42</v>
      </c>
      <c r="G196" s="11">
        <v>121.660951</v>
      </c>
      <c r="H196" s="11">
        <v>31.137412</v>
      </c>
      <c r="I196" s="11">
        <v>1</v>
      </c>
      <c r="J196" s="10" t="s">
        <v>166</v>
      </c>
      <c r="K196" s="18" t="s">
        <v>18</v>
      </c>
    </row>
    <row r="197" ht="14.25" spans="1:11">
      <c r="A197" s="10" t="s">
        <v>1404</v>
      </c>
      <c r="B197" s="11">
        <v>28950</v>
      </c>
      <c r="C197" s="11">
        <v>129</v>
      </c>
      <c r="D197" s="14" t="s">
        <v>1405</v>
      </c>
      <c r="E197" s="11">
        <v>90</v>
      </c>
      <c r="F197" s="11" t="s">
        <v>42</v>
      </c>
      <c r="G197" s="11">
        <v>121.660951</v>
      </c>
      <c r="H197" s="11">
        <v>31.137412</v>
      </c>
      <c r="I197" s="11">
        <v>1</v>
      </c>
      <c r="J197" s="10" t="s">
        <v>166</v>
      </c>
      <c r="K197" s="18" t="s">
        <v>18</v>
      </c>
    </row>
    <row r="198" ht="14.25" spans="1:11">
      <c r="A198" s="10" t="s">
        <v>1406</v>
      </c>
      <c r="B198" s="11">
        <v>29015</v>
      </c>
      <c r="C198" s="11">
        <v>161</v>
      </c>
      <c r="D198" s="14" t="s">
        <v>1407</v>
      </c>
      <c r="E198" s="11">
        <v>60</v>
      </c>
      <c r="F198" s="11" t="s">
        <v>21</v>
      </c>
      <c r="G198" s="11">
        <v>121.671327</v>
      </c>
      <c r="H198" s="11">
        <v>31.145905</v>
      </c>
      <c r="I198" s="11">
        <v>1</v>
      </c>
      <c r="J198" s="3" t="s">
        <v>236</v>
      </c>
      <c r="K198" s="18" t="s">
        <v>18</v>
      </c>
    </row>
    <row r="199" ht="14.25" spans="1:11">
      <c r="A199" s="10" t="s">
        <v>1408</v>
      </c>
      <c r="B199" s="11">
        <v>29015</v>
      </c>
      <c r="C199" s="11">
        <v>162</v>
      </c>
      <c r="D199" s="14" t="s">
        <v>1409</v>
      </c>
      <c r="E199" s="11">
        <v>180</v>
      </c>
      <c r="F199" s="11" t="s">
        <v>21</v>
      </c>
      <c r="G199" s="11">
        <v>121.671266</v>
      </c>
      <c r="H199" s="11">
        <v>31.145831</v>
      </c>
      <c r="I199" s="11">
        <v>1</v>
      </c>
      <c r="J199" s="3" t="s">
        <v>236</v>
      </c>
      <c r="K199" s="18" t="s">
        <v>18</v>
      </c>
    </row>
    <row r="200" ht="14.25" spans="1:11">
      <c r="A200" s="10" t="s">
        <v>1410</v>
      </c>
      <c r="B200" s="11">
        <v>29015</v>
      </c>
      <c r="C200" s="11">
        <v>163</v>
      </c>
      <c r="D200" s="14" t="s">
        <v>1411</v>
      </c>
      <c r="E200" s="11">
        <v>315</v>
      </c>
      <c r="F200" s="11" t="s">
        <v>21</v>
      </c>
      <c r="G200" s="11">
        <v>121.670811</v>
      </c>
      <c r="H200" s="11">
        <v>31.145739</v>
      </c>
      <c r="I200" s="11">
        <v>1</v>
      </c>
      <c r="J200" s="3" t="s">
        <v>236</v>
      </c>
      <c r="K200" s="18" t="s">
        <v>18</v>
      </c>
    </row>
    <row r="201" ht="14.25" spans="1:11">
      <c r="A201" s="10" t="s">
        <v>1412</v>
      </c>
      <c r="B201" s="11">
        <v>29014</v>
      </c>
      <c r="C201" s="11">
        <v>162</v>
      </c>
      <c r="D201" s="14" t="s">
        <v>1413</v>
      </c>
      <c r="E201" s="11">
        <v>0</v>
      </c>
      <c r="F201" s="11" t="s">
        <v>21</v>
      </c>
      <c r="G201" s="11">
        <v>121.668679</v>
      </c>
      <c r="H201" s="11">
        <v>31.145117</v>
      </c>
      <c r="I201" s="11">
        <v>1</v>
      </c>
      <c r="J201" s="3" t="s">
        <v>236</v>
      </c>
      <c r="K201" s="18" t="s">
        <v>18</v>
      </c>
    </row>
    <row r="202" ht="14.25" spans="1:11">
      <c r="A202" s="10" t="s">
        <v>1414</v>
      </c>
      <c r="B202" s="11">
        <v>29014</v>
      </c>
      <c r="C202" s="11">
        <v>161</v>
      </c>
      <c r="D202" s="14" t="s">
        <v>1415</v>
      </c>
      <c r="E202" s="11">
        <v>90</v>
      </c>
      <c r="F202" s="11" t="s">
        <v>21</v>
      </c>
      <c r="G202" s="11">
        <v>121.668743</v>
      </c>
      <c r="H202" s="11">
        <v>31.145093</v>
      </c>
      <c r="I202" s="11">
        <v>1</v>
      </c>
      <c r="J202" s="3" t="s">
        <v>236</v>
      </c>
      <c r="K202" s="18" t="s">
        <v>18</v>
      </c>
    </row>
    <row r="203" ht="14.25" spans="1:11">
      <c r="A203" s="10" t="s">
        <v>1416</v>
      </c>
      <c r="B203" s="11">
        <v>29014</v>
      </c>
      <c r="C203" s="11">
        <v>163</v>
      </c>
      <c r="D203" s="14" t="s">
        <v>1417</v>
      </c>
      <c r="E203" s="11">
        <v>270</v>
      </c>
      <c r="F203" s="11" t="s">
        <v>21</v>
      </c>
      <c r="G203" s="11">
        <v>121.668447</v>
      </c>
      <c r="H203" s="11">
        <v>31.145006</v>
      </c>
      <c r="I203" s="11">
        <v>1</v>
      </c>
      <c r="J203" s="3" t="s">
        <v>236</v>
      </c>
      <c r="K203" s="18" t="s">
        <v>18</v>
      </c>
    </row>
    <row r="204" ht="14.25" spans="1:11">
      <c r="A204" s="10" t="s">
        <v>1418</v>
      </c>
      <c r="B204" s="11">
        <v>110449</v>
      </c>
      <c r="C204" s="11">
        <v>16</v>
      </c>
      <c r="D204" s="14" t="s">
        <v>1419</v>
      </c>
      <c r="E204" s="11" t="s">
        <v>1023</v>
      </c>
      <c r="F204" s="11" t="s">
        <v>16</v>
      </c>
      <c r="G204" s="11">
        <v>121.663721</v>
      </c>
      <c r="H204" s="11">
        <v>31.143111</v>
      </c>
      <c r="I204" s="11">
        <v>1</v>
      </c>
      <c r="J204" s="3" t="s">
        <v>236</v>
      </c>
      <c r="K204" s="18" t="s">
        <v>18</v>
      </c>
    </row>
    <row r="205" ht="14.25" spans="1:11">
      <c r="A205" s="10" t="s">
        <v>1420</v>
      </c>
      <c r="B205" s="11">
        <v>110449</v>
      </c>
      <c r="C205" s="11">
        <v>15</v>
      </c>
      <c r="D205" s="14" t="s">
        <v>1421</v>
      </c>
      <c r="E205" s="11" t="s">
        <v>1023</v>
      </c>
      <c r="F205" s="11" t="s">
        <v>16</v>
      </c>
      <c r="G205" s="11">
        <v>121.663721</v>
      </c>
      <c r="H205" s="11">
        <v>31.143111</v>
      </c>
      <c r="I205" s="11">
        <v>1</v>
      </c>
      <c r="J205" s="3" t="s">
        <v>236</v>
      </c>
      <c r="K205" s="18" t="s">
        <v>18</v>
      </c>
    </row>
    <row r="206" ht="14.25" spans="1:11">
      <c r="A206" s="10" t="s">
        <v>1422</v>
      </c>
      <c r="B206" s="11">
        <v>110449</v>
      </c>
      <c r="C206" s="11">
        <v>14</v>
      </c>
      <c r="D206" s="14" t="s">
        <v>1423</v>
      </c>
      <c r="E206" s="11" t="s">
        <v>1023</v>
      </c>
      <c r="F206" s="11" t="s">
        <v>16</v>
      </c>
      <c r="G206" s="11">
        <v>121.663721</v>
      </c>
      <c r="H206" s="11">
        <v>31.143111</v>
      </c>
      <c r="I206" s="11">
        <v>1</v>
      </c>
      <c r="J206" s="3" t="s">
        <v>236</v>
      </c>
      <c r="K206" s="18" t="s">
        <v>18</v>
      </c>
    </row>
    <row r="207" ht="14.25" spans="1:11">
      <c r="A207" s="10" t="s">
        <v>1424</v>
      </c>
      <c r="B207" s="11">
        <v>110449</v>
      </c>
      <c r="C207" s="11">
        <v>13</v>
      </c>
      <c r="D207" s="14" t="s">
        <v>1425</v>
      </c>
      <c r="E207" s="11" t="s">
        <v>1023</v>
      </c>
      <c r="F207" s="11" t="s">
        <v>16</v>
      </c>
      <c r="G207" s="11">
        <v>121.663721</v>
      </c>
      <c r="H207" s="11">
        <v>31.143111</v>
      </c>
      <c r="I207" s="11">
        <v>1</v>
      </c>
      <c r="J207" s="3" t="s">
        <v>236</v>
      </c>
      <c r="K207" s="18" t="s">
        <v>18</v>
      </c>
    </row>
    <row r="208" ht="14.25" spans="1:11">
      <c r="A208" s="10" t="s">
        <v>1426</v>
      </c>
      <c r="B208" s="11">
        <v>110449</v>
      </c>
      <c r="C208" s="11">
        <v>12</v>
      </c>
      <c r="D208" s="14" t="s">
        <v>1427</v>
      </c>
      <c r="E208" s="11" t="s">
        <v>1023</v>
      </c>
      <c r="F208" s="11" t="s">
        <v>16</v>
      </c>
      <c r="G208" s="11">
        <v>121.663721</v>
      </c>
      <c r="H208" s="11">
        <v>31.143111</v>
      </c>
      <c r="I208" s="11">
        <v>1</v>
      </c>
      <c r="J208" s="3" t="s">
        <v>236</v>
      </c>
      <c r="K208" s="18" t="s">
        <v>18</v>
      </c>
    </row>
    <row r="209" ht="14.25" spans="1:11">
      <c r="A209" s="10" t="s">
        <v>1428</v>
      </c>
      <c r="B209" s="11">
        <v>110449</v>
      </c>
      <c r="C209" s="11">
        <v>11</v>
      </c>
      <c r="D209" s="14" t="s">
        <v>1429</v>
      </c>
      <c r="E209" s="11" t="s">
        <v>1023</v>
      </c>
      <c r="F209" s="11" t="s">
        <v>16</v>
      </c>
      <c r="G209" s="11">
        <v>121.663721</v>
      </c>
      <c r="H209" s="11">
        <v>31.143111</v>
      </c>
      <c r="I209" s="11">
        <v>1</v>
      </c>
      <c r="J209" s="3" t="s">
        <v>236</v>
      </c>
      <c r="K209" s="18" t="s">
        <v>18</v>
      </c>
    </row>
    <row r="210" ht="14.25" spans="1:11">
      <c r="A210" s="10" t="s">
        <v>1430</v>
      </c>
      <c r="B210" s="11">
        <v>110448</v>
      </c>
      <c r="C210" s="11">
        <v>34</v>
      </c>
      <c r="D210" s="14" t="s">
        <v>1431</v>
      </c>
      <c r="E210" s="11" t="s">
        <v>1023</v>
      </c>
      <c r="F210" s="11" t="s">
        <v>16</v>
      </c>
      <c r="G210" s="11">
        <v>121.663721</v>
      </c>
      <c r="H210" s="11">
        <v>31.143111</v>
      </c>
      <c r="I210" s="11">
        <v>1</v>
      </c>
      <c r="J210" s="3" t="s">
        <v>236</v>
      </c>
      <c r="K210" s="18" t="s">
        <v>18</v>
      </c>
    </row>
    <row r="211" ht="14.25" spans="1:11">
      <c r="A211" s="10" t="s">
        <v>1432</v>
      </c>
      <c r="B211" s="11">
        <v>110448</v>
      </c>
      <c r="C211" s="11">
        <v>33</v>
      </c>
      <c r="D211" s="14" t="s">
        <v>1433</v>
      </c>
      <c r="E211" s="11" t="s">
        <v>1023</v>
      </c>
      <c r="F211" s="11" t="s">
        <v>16</v>
      </c>
      <c r="G211" s="11">
        <v>121.663721</v>
      </c>
      <c r="H211" s="11">
        <v>31.143111</v>
      </c>
      <c r="I211" s="11">
        <v>1</v>
      </c>
      <c r="J211" s="3" t="s">
        <v>236</v>
      </c>
      <c r="K211" s="18" t="s">
        <v>18</v>
      </c>
    </row>
    <row r="212" ht="14.25" spans="1:11">
      <c r="A212" s="10" t="s">
        <v>1434</v>
      </c>
      <c r="B212" s="11">
        <v>110448</v>
      </c>
      <c r="C212" s="11">
        <v>36</v>
      </c>
      <c r="D212" s="14" t="s">
        <v>1435</v>
      </c>
      <c r="E212" s="11"/>
      <c r="F212" s="11" t="s">
        <v>16</v>
      </c>
      <c r="G212" s="11">
        <v>121.663721</v>
      </c>
      <c r="H212" s="11">
        <v>31.143111</v>
      </c>
      <c r="I212" s="11">
        <v>1</v>
      </c>
      <c r="J212" s="3" t="s">
        <v>236</v>
      </c>
      <c r="K212" s="18" t="s">
        <v>18</v>
      </c>
    </row>
    <row r="213" ht="14.25" spans="1:11">
      <c r="A213" s="10" t="s">
        <v>1436</v>
      </c>
      <c r="B213" s="11">
        <v>110448</v>
      </c>
      <c r="C213" s="11">
        <v>35</v>
      </c>
      <c r="D213" s="14" t="s">
        <v>1437</v>
      </c>
      <c r="E213" s="11"/>
      <c r="F213" s="11" t="s">
        <v>16</v>
      </c>
      <c r="G213" s="11">
        <v>121.663721</v>
      </c>
      <c r="H213" s="11">
        <v>31.143111</v>
      </c>
      <c r="I213" s="11">
        <v>1</v>
      </c>
      <c r="J213" s="3" t="s">
        <v>236</v>
      </c>
      <c r="K213" s="18" t="s">
        <v>18</v>
      </c>
    </row>
    <row r="214" ht="14.25" spans="1:11">
      <c r="A214" s="10" t="s">
        <v>1438</v>
      </c>
      <c r="B214" s="11">
        <v>29108</v>
      </c>
      <c r="C214" s="11">
        <v>173</v>
      </c>
      <c r="D214" s="14" t="s">
        <v>1439</v>
      </c>
      <c r="E214" s="11" t="s">
        <v>1023</v>
      </c>
      <c r="F214" s="11" t="s">
        <v>21</v>
      </c>
      <c r="G214" s="11">
        <v>121.660799</v>
      </c>
      <c r="H214" s="11">
        <v>31.142251</v>
      </c>
      <c r="I214" s="11">
        <v>1</v>
      </c>
      <c r="J214" s="3" t="s">
        <v>236</v>
      </c>
      <c r="K214" s="18" t="s">
        <v>18</v>
      </c>
    </row>
    <row r="215" ht="14.25" spans="1:11">
      <c r="A215" s="10" t="s">
        <v>1440</v>
      </c>
      <c r="B215" s="11">
        <v>29108</v>
      </c>
      <c r="C215" s="11">
        <v>172</v>
      </c>
      <c r="D215" s="14" t="s">
        <v>1441</v>
      </c>
      <c r="E215" s="11" t="s">
        <v>1023</v>
      </c>
      <c r="F215" s="11" t="s">
        <v>21</v>
      </c>
      <c r="G215" s="11">
        <v>121.660799</v>
      </c>
      <c r="H215" s="11">
        <v>31.142251</v>
      </c>
      <c r="I215" s="11">
        <v>1</v>
      </c>
      <c r="J215" s="3" t="s">
        <v>236</v>
      </c>
      <c r="K215" s="18" t="s">
        <v>18</v>
      </c>
    </row>
    <row r="216" ht="14.25" spans="1:11">
      <c r="A216" s="10" t="s">
        <v>1442</v>
      </c>
      <c r="B216" s="11">
        <v>29108</v>
      </c>
      <c r="C216" s="11">
        <v>171</v>
      </c>
      <c r="D216" s="14" t="s">
        <v>1443</v>
      </c>
      <c r="E216" s="11" t="s">
        <v>1023</v>
      </c>
      <c r="F216" s="11" t="s">
        <v>21</v>
      </c>
      <c r="G216" s="11">
        <v>121.660799</v>
      </c>
      <c r="H216" s="11">
        <v>31.142251</v>
      </c>
      <c r="I216" s="11">
        <v>1</v>
      </c>
      <c r="J216" s="3" t="s">
        <v>236</v>
      </c>
      <c r="K216" s="18" t="s">
        <v>18</v>
      </c>
    </row>
    <row r="217" ht="14.25" spans="1:11">
      <c r="A217" s="10" t="s">
        <v>1444</v>
      </c>
      <c r="B217" s="11">
        <v>29108</v>
      </c>
      <c r="C217" s="11">
        <v>163</v>
      </c>
      <c r="D217" s="14" t="s">
        <v>1445</v>
      </c>
      <c r="E217" s="11" t="s">
        <v>1023</v>
      </c>
      <c r="F217" s="11" t="s">
        <v>21</v>
      </c>
      <c r="G217" s="11">
        <v>121.660799</v>
      </c>
      <c r="H217" s="11">
        <v>31.142251</v>
      </c>
      <c r="I217" s="11">
        <v>1</v>
      </c>
      <c r="J217" s="3" t="s">
        <v>236</v>
      </c>
      <c r="K217" s="18" t="s">
        <v>18</v>
      </c>
    </row>
    <row r="218" ht="14.25" spans="1:11">
      <c r="A218" s="10" t="s">
        <v>1446</v>
      </c>
      <c r="B218" s="11">
        <v>29108</v>
      </c>
      <c r="C218" s="11">
        <v>162</v>
      </c>
      <c r="D218" s="14" t="s">
        <v>1447</v>
      </c>
      <c r="E218" s="11" t="s">
        <v>1023</v>
      </c>
      <c r="F218" s="11" t="s">
        <v>21</v>
      </c>
      <c r="G218" s="11">
        <v>121.660799</v>
      </c>
      <c r="H218" s="11">
        <v>31.142251</v>
      </c>
      <c r="I218" s="11">
        <v>1</v>
      </c>
      <c r="J218" s="3" t="s">
        <v>236</v>
      </c>
      <c r="K218" s="18" t="s">
        <v>18</v>
      </c>
    </row>
    <row r="219" ht="14.25" spans="1:11">
      <c r="A219" s="10" t="s">
        <v>1448</v>
      </c>
      <c r="B219" s="11">
        <v>29108</v>
      </c>
      <c r="C219" s="11">
        <v>161</v>
      </c>
      <c r="D219" s="14" t="s">
        <v>1449</v>
      </c>
      <c r="E219" s="11" t="s">
        <v>1023</v>
      </c>
      <c r="F219" s="11" t="s">
        <v>21</v>
      </c>
      <c r="G219" s="11">
        <v>121.660799</v>
      </c>
      <c r="H219" s="11">
        <v>31.142251</v>
      </c>
      <c r="I219" s="11">
        <v>1</v>
      </c>
      <c r="J219" s="3" t="s">
        <v>236</v>
      </c>
      <c r="K219" s="18" t="s">
        <v>18</v>
      </c>
    </row>
    <row r="220" ht="14.25" spans="1:11">
      <c r="A220" s="10" t="s">
        <v>1450</v>
      </c>
      <c r="B220" s="11">
        <v>29110</v>
      </c>
      <c r="C220" s="11">
        <v>172</v>
      </c>
      <c r="D220" s="14" t="s">
        <v>1451</v>
      </c>
      <c r="E220" s="11">
        <v>250</v>
      </c>
      <c r="F220" s="11" t="s">
        <v>21</v>
      </c>
      <c r="G220" s="11">
        <v>121.66799</v>
      </c>
      <c r="H220" s="11">
        <v>31.141624</v>
      </c>
      <c r="I220" s="11">
        <v>1</v>
      </c>
      <c r="J220" s="3" t="s">
        <v>236</v>
      </c>
      <c r="K220" s="18" t="s">
        <v>18</v>
      </c>
    </row>
    <row r="221" ht="14.25" spans="1:11">
      <c r="A221" s="10" t="s">
        <v>1452</v>
      </c>
      <c r="B221" s="11">
        <v>29110</v>
      </c>
      <c r="C221" s="11">
        <v>162</v>
      </c>
      <c r="D221" s="14" t="s">
        <v>1453</v>
      </c>
      <c r="E221" s="11">
        <v>250</v>
      </c>
      <c r="F221" s="11" t="s">
        <v>21</v>
      </c>
      <c r="G221" s="11">
        <v>121.66799</v>
      </c>
      <c r="H221" s="11">
        <v>31.141624</v>
      </c>
      <c r="I221" s="11">
        <v>1</v>
      </c>
      <c r="J221" s="3" t="s">
        <v>236</v>
      </c>
      <c r="K221" s="18" t="s">
        <v>18</v>
      </c>
    </row>
    <row r="222" ht="14.25" spans="1:11">
      <c r="A222" s="10" t="s">
        <v>1454</v>
      </c>
      <c r="B222" s="11">
        <v>29110</v>
      </c>
      <c r="C222" s="11">
        <v>173</v>
      </c>
      <c r="D222" s="14" t="s">
        <v>1455</v>
      </c>
      <c r="E222" s="11">
        <v>110</v>
      </c>
      <c r="F222" s="11" t="s">
        <v>21</v>
      </c>
      <c r="G222" s="11">
        <v>121.66799</v>
      </c>
      <c r="H222" s="11">
        <v>31.141624</v>
      </c>
      <c r="I222" s="11">
        <v>1</v>
      </c>
      <c r="J222" s="3" t="s">
        <v>236</v>
      </c>
      <c r="K222" s="18" t="s">
        <v>18</v>
      </c>
    </row>
    <row r="223" ht="14.25" spans="1:11">
      <c r="A223" s="10" t="s">
        <v>1456</v>
      </c>
      <c r="B223" s="11">
        <v>29110</v>
      </c>
      <c r="C223" s="11">
        <v>163</v>
      </c>
      <c r="D223" s="14" t="s">
        <v>1457</v>
      </c>
      <c r="E223" s="11">
        <v>110</v>
      </c>
      <c r="F223" s="11" t="s">
        <v>21</v>
      </c>
      <c r="G223" s="11">
        <v>121.66799</v>
      </c>
      <c r="H223" s="11">
        <v>31.141624</v>
      </c>
      <c r="I223" s="11">
        <v>1</v>
      </c>
      <c r="J223" s="3" t="s">
        <v>236</v>
      </c>
      <c r="K223" s="18" t="s">
        <v>18</v>
      </c>
    </row>
    <row r="224" ht="14.25" spans="1:11">
      <c r="A224" s="10" t="s">
        <v>1458</v>
      </c>
      <c r="B224" s="11">
        <v>29109</v>
      </c>
      <c r="C224" s="11">
        <v>171</v>
      </c>
      <c r="D224" s="14" t="s">
        <v>1459</v>
      </c>
      <c r="E224" s="11">
        <v>281</v>
      </c>
      <c r="F224" s="11" t="s">
        <v>21</v>
      </c>
      <c r="G224" s="11">
        <v>121.659561</v>
      </c>
      <c r="H224" s="11">
        <v>31.141574</v>
      </c>
      <c r="I224" s="11">
        <v>1</v>
      </c>
      <c r="J224" s="3" t="s">
        <v>236</v>
      </c>
      <c r="K224" s="18" t="s">
        <v>18</v>
      </c>
    </row>
    <row r="225" ht="14.25" spans="1:11">
      <c r="A225" s="10" t="s">
        <v>1460</v>
      </c>
      <c r="B225" s="11">
        <v>29109</v>
      </c>
      <c r="C225" s="11">
        <v>161</v>
      </c>
      <c r="D225" s="14" t="s">
        <v>1461</v>
      </c>
      <c r="E225" s="11">
        <v>281</v>
      </c>
      <c r="F225" s="11" t="s">
        <v>21</v>
      </c>
      <c r="G225" s="11">
        <v>121.659561</v>
      </c>
      <c r="H225" s="11">
        <v>31.141574</v>
      </c>
      <c r="I225" s="11">
        <v>1</v>
      </c>
      <c r="J225" s="3" t="s">
        <v>236</v>
      </c>
      <c r="K225" s="18" t="s">
        <v>18</v>
      </c>
    </row>
    <row r="226" ht="14.25" spans="1:11">
      <c r="A226" s="10" t="s">
        <v>1462</v>
      </c>
      <c r="B226" s="11">
        <v>29109</v>
      </c>
      <c r="C226" s="11">
        <v>172</v>
      </c>
      <c r="D226" s="14" t="s">
        <v>1463</v>
      </c>
      <c r="E226" s="11">
        <v>114</v>
      </c>
      <c r="F226" s="11" t="s">
        <v>21</v>
      </c>
      <c r="G226" s="11">
        <v>121.659561</v>
      </c>
      <c r="H226" s="11">
        <v>31.141574</v>
      </c>
      <c r="I226" s="11">
        <v>1</v>
      </c>
      <c r="J226" s="3" t="s">
        <v>236</v>
      </c>
      <c r="K226" s="18" t="s">
        <v>18</v>
      </c>
    </row>
    <row r="227" ht="14.25" spans="1:11">
      <c r="A227" s="10" t="s">
        <v>1464</v>
      </c>
      <c r="B227" s="11">
        <v>29109</v>
      </c>
      <c r="C227" s="11">
        <v>162</v>
      </c>
      <c r="D227" s="14" t="s">
        <v>1465</v>
      </c>
      <c r="E227" s="11">
        <v>114</v>
      </c>
      <c r="F227" s="11" t="s">
        <v>21</v>
      </c>
      <c r="G227" s="11">
        <v>121.659561</v>
      </c>
      <c r="H227" s="11">
        <v>31.141574</v>
      </c>
      <c r="I227" s="11">
        <v>1</v>
      </c>
      <c r="J227" s="3" t="s">
        <v>236</v>
      </c>
      <c r="K227" s="18" t="s">
        <v>18</v>
      </c>
    </row>
    <row r="228" ht="14.25" spans="1:11">
      <c r="A228" s="10" t="s">
        <v>1466</v>
      </c>
      <c r="B228" s="11">
        <v>29110</v>
      </c>
      <c r="C228" s="11">
        <v>171</v>
      </c>
      <c r="D228" s="14" t="s">
        <v>1467</v>
      </c>
      <c r="E228" s="11">
        <v>110</v>
      </c>
      <c r="F228" s="11" t="s">
        <v>21</v>
      </c>
      <c r="G228" s="11">
        <v>121.666526</v>
      </c>
      <c r="H228" s="11">
        <v>31.141109</v>
      </c>
      <c r="I228" s="11">
        <v>1</v>
      </c>
      <c r="J228" s="3" t="s">
        <v>236</v>
      </c>
      <c r="K228" s="18" t="s">
        <v>18</v>
      </c>
    </row>
    <row r="229" ht="14.25" spans="1:11">
      <c r="A229" s="10" t="s">
        <v>1468</v>
      </c>
      <c r="B229" s="11">
        <v>29110</v>
      </c>
      <c r="C229" s="11">
        <v>161</v>
      </c>
      <c r="D229" s="14" t="s">
        <v>1469</v>
      </c>
      <c r="E229" s="11">
        <v>110</v>
      </c>
      <c r="F229" s="11" t="s">
        <v>21</v>
      </c>
      <c r="G229" s="11">
        <v>121.666526</v>
      </c>
      <c r="H229" s="11">
        <v>31.141109</v>
      </c>
      <c r="I229" s="11">
        <v>1</v>
      </c>
      <c r="J229" s="3" t="s">
        <v>236</v>
      </c>
      <c r="K229" s="18" t="s">
        <v>18</v>
      </c>
    </row>
    <row r="230" ht="14.25" spans="1:11">
      <c r="A230" s="10" t="s">
        <v>1470</v>
      </c>
      <c r="B230" s="11">
        <v>29111</v>
      </c>
      <c r="C230" s="11">
        <v>173</v>
      </c>
      <c r="D230" s="14" t="s">
        <v>1471</v>
      </c>
      <c r="E230" s="11">
        <v>110</v>
      </c>
      <c r="F230" s="11" t="s">
        <v>21</v>
      </c>
      <c r="G230" s="11">
        <v>121.6685</v>
      </c>
      <c r="H230" s="11">
        <v>31.141013</v>
      </c>
      <c r="I230" s="11">
        <v>1</v>
      </c>
      <c r="J230" s="3" t="s">
        <v>236</v>
      </c>
      <c r="K230" s="18" t="s">
        <v>18</v>
      </c>
    </row>
    <row r="231" ht="14.25" spans="1:11">
      <c r="A231" s="10" t="s">
        <v>1472</v>
      </c>
      <c r="B231" s="11">
        <v>29111</v>
      </c>
      <c r="C231" s="11">
        <v>163</v>
      </c>
      <c r="D231" s="14" t="s">
        <v>1473</v>
      </c>
      <c r="E231" s="11">
        <v>110</v>
      </c>
      <c r="F231" s="11" t="s">
        <v>21</v>
      </c>
      <c r="G231" s="11">
        <v>121.6685</v>
      </c>
      <c r="H231" s="11">
        <v>31.141013</v>
      </c>
      <c r="I231" s="11">
        <v>1</v>
      </c>
      <c r="J231" s="3" t="s">
        <v>236</v>
      </c>
      <c r="K231" s="18" t="s">
        <v>18</v>
      </c>
    </row>
    <row r="232" ht="14.25" spans="1:11">
      <c r="A232" s="10" t="s">
        <v>1474</v>
      </c>
      <c r="B232" s="11">
        <v>29111</v>
      </c>
      <c r="C232" s="11">
        <v>172</v>
      </c>
      <c r="D232" s="14" t="s">
        <v>1475</v>
      </c>
      <c r="E232" s="11">
        <v>110</v>
      </c>
      <c r="F232" s="11" t="s">
        <v>21</v>
      </c>
      <c r="G232" s="11">
        <v>121.667781</v>
      </c>
      <c r="H232" s="11">
        <v>31.140788</v>
      </c>
      <c r="I232" s="11">
        <v>1</v>
      </c>
      <c r="J232" s="3" t="s">
        <v>236</v>
      </c>
      <c r="K232" s="18" t="s">
        <v>18</v>
      </c>
    </row>
    <row r="233" ht="14.25" spans="1:11">
      <c r="A233" s="10" t="s">
        <v>1476</v>
      </c>
      <c r="B233" s="11">
        <v>29111</v>
      </c>
      <c r="C233" s="11">
        <v>162</v>
      </c>
      <c r="D233" s="14" t="s">
        <v>1477</v>
      </c>
      <c r="E233" s="11">
        <v>110</v>
      </c>
      <c r="F233" s="11" t="s">
        <v>21</v>
      </c>
      <c r="G233" s="11">
        <v>121.667781</v>
      </c>
      <c r="H233" s="11">
        <v>31.140788</v>
      </c>
      <c r="I233" s="11">
        <v>1</v>
      </c>
      <c r="J233" s="3" t="s">
        <v>236</v>
      </c>
      <c r="K233" s="18" t="s">
        <v>18</v>
      </c>
    </row>
    <row r="234" ht="14.25" spans="1:11">
      <c r="A234" s="10" t="s">
        <v>1478</v>
      </c>
      <c r="B234" s="11">
        <v>29111</v>
      </c>
      <c r="C234" s="11">
        <v>171</v>
      </c>
      <c r="D234" s="14" t="s">
        <v>1479</v>
      </c>
      <c r="E234" s="11">
        <v>110</v>
      </c>
      <c r="F234" s="11" t="s">
        <v>21</v>
      </c>
      <c r="G234" s="11">
        <v>121.666558</v>
      </c>
      <c r="H234" s="11">
        <v>31.140476</v>
      </c>
      <c r="I234" s="11">
        <v>1</v>
      </c>
      <c r="J234" s="3" t="s">
        <v>236</v>
      </c>
      <c r="K234" s="18" t="s">
        <v>18</v>
      </c>
    </row>
    <row r="235" ht="14.25" spans="1:11">
      <c r="A235" s="10" t="s">
        <v>1480</v>
      </c>
      <c r="B235" s="11">
        <v>29111</v>
      </c>
      <c r="C235" s="11">
        <v>161</v>
      </c>
      <c r="D235" s="14" t="s">
        <v>1481</v>
      </c>
      <c r="E235" s="11">
        <v>110</v>
      </c>
      <c r="F235" s="11" t="s">
        <v>21</v>
      </c>
      <c r="G235" s="11">
        <v>121.666558</v>
      </c>
      <c r="H235" s="11">
        <v>31.140476</v>
      </c>
      <c r="I235" s="11">
        <v>1</v>
      </c>
      <c r="J235" s="3" t="s">
        <v>236</v>
      </c>
      <c r="K235" s="18" t="s">
        <v>18</v>
      </c>
    </row>
    <row r="236" ht="14.25" spans="1:11">
      <c r="A236" s="10" t="s">
        <v>1482</v>
      </c>
      <c r="B236" s="11">
        <v>29012</v>
      </c>
      <c r="C236" s="11">
        <v>161</v>
      </c>
      <c r="D236" s="14" t="s">
        <v>1483</v>
      </c>
      <c r="E236" s="11">
        <v>75</v>
      </c>
      <c r="F236" s="11" t="s">
        <v>21</v>
      </c>
      <c r="G236" s="11">
        <v>121.673464</v>
      </c>
      <c r="H236" s="11">
        <v>31.145701</v>
      </c>
      <c r="I236" s="11">
        <v>1</v>
      </c>
      <c r="J236" s="3" t="s">
        <v>247</v>
      </c>
      <c r="K236" s="18" t="s">
        <v>18</v>
      </c>
    </row>
    <row r="237" ht="14.25" spans="1:11">
      <c r="A237" s="10" t="s">
        <v>1484</v>
      </c>
      <c r="B237" s="11">
        <v>29012</v>
      </c>
      <c r="C237" s="11">
        <v>162</v>
      </c>
      <c r="D237" s="14" t="s">
        <v>1485</v>
      </c>
      <c r="E237" s="11">
        <v>120</v>
      </c>
      <c r="F237" s="11" t="s">
        <v>21</v>
      </c>
      <c r="G237" s="11">
        <v>121.673488</v>
      </c>
      <c r="H237" s="11">
        <v>31.145641</v>
      </c>
      <c r="I237" s="11">
        <v>1</v>
      </c>
      <c r="J237" s="3" t="s">
        <v>247</v>
      </c>
      <c r="K237" s="18" t="s">
        <v>18</v>
      </c>
    </row>
    <row r="238" ht="14.25" spans="1:11">
      <c r="A238" s="10" t="s">
        <v>1486</v>
      </c>
      <c r="B238" s="11">
        <v>29012</v>
      </c>
      <c r="C238" s="11">
        <v>163</v>
      </c>
      <c r="D238" s="14" t="s">
        <v>1487</v>
      </c>
      <c r="E238" s="11">
        <v>210</v>
      </c>
      <c r="F238" s="11" t="s">
        <v>21</v>
      </c>
      <c r="G238" s="11">
        <v>121.673412</v>
      </c>
      <c r="H238" s="11">
        <v>31.145596</v>
      </c>
      <c r="I238" s="11">
        <v>1</v>
      </c>
      <c r="J238" s="3" t="s">
        <v>247</v>
      </c>
      <c r="K238" s="18" t="s">
        <v>18</v>
      </c>
    </row>
    <row r="239" ht="14.25" spans="1:11">
      <c r="A239" s="10" t="s">
        <v>1488</v>
      </c>
      <c r="B239" s="11">
        <v>29010</v>
      </c>
      <c r="C239" s="11">
        <v>161</v>
      </c>
      <c r="D239" s="14" t="s">
        <v>1489</v>
      </c>
      <c r="E239" s="11">
        <v>300</v>
      </c>
      <c r="F239" s="11" t="s">
        <v>21</v>
      </c>
      <c r="G239" s="11">
        <v>121.673412</v>
      </c>
      <c r="H239" s="11">
        <v>31.145596</v>
      </c>
      <c r="I239" s="11">
        <v>1</v>
      </c>
      <c r="J239" s="3" t="s">
        <v>247</v>
      </c>
      <c r="K239" s="18" t="s">
        <v>18</v>
      </c>
    </row>
    <row r="240" ht="14.25" spans="1:11">
      <c r="A240" s="10" t="s">
        <v>1490</v>
      </c>
      <c r="B240" s="11">
        <v>29010</v>
      </c>
      <c r="C240" s="11">
        <v>162</v>
      </c>
      <c r="D240" s="14" t="s">
        <v>1491</v>
      </c>
      <c r="E240" s="11">
        <v>240</v>
      </c>
      <c r="F240" s="11" t="s">
        <v>21</v>
      </c>
      <c r="G240" s="11">
        <v>121.654778</v>
      </c>
      <c r="H240" s="11">
        <v>31.138561</v>
      </c>
      <c r="I240" s="11">
        <v>1</v>
      </c>
      <c r="J240" s="3" t="s">
        <v>247</v>
      </c>
      <c r="K240" s="18" t="s">
        <v>18</v>
      </c>
    </row>
    <row r="241" ht="14.25" spans="1:11">
      <c r="A241" s="12" t="s">
        <v>1492</v>
      </c>
      <c r="B241" s="11">
        <v>29009</v>
      </c>
      <c r="C241" s="11">
        <v>161</v>
      </c>
      <c r="D241" s="14" t="s">
        <v>1493</v>
      </c>
      <c r="E241" s="11">
        <v>280</v>
      </c>
      <c r="F241" s="11" t="s">
        <v>21</v>
      </c>
      <c r="G241" s="11">
        <v>121.673031</v>
      </c>
      <c r="H241" s="11">
        <v>31.138125</v>
      </c>
      <c r="I241" s="11">
        <v>1</v>
      </c>
      <c r="J241" s="3" t="s">
        <v>247</v>
      </c>
      <c r="K241" s="18" t="s">
        <v>18</v>
      </c>
    </row>
    <row r="242" ht="14.25" spans="1:11">
      <c r="A242" s="12" t="s">
        <v>1494</v>
      </c>
      <c r="B242" s="11">
        <v>29009</v>
      </c>
      <c r="C242" s="11">
        <v>163</v>
      </c>
      <c r="D242" s="14" t="s">
        <v>1495</v>
      </c>
      <c r="E242" s="11">
        <v>120</v>
      </c>
      <c r="F242" s="11" t="s">
        <v>21</v>
      </c>
      <c r="G242" s="11">
        <v>121.673198</v>
      </c>
      <c r="H242" s="11">
        <v>31.138105</v>
      </c>
      <c r="I242" s="11">
        <v>1</v>
      </c>
      <c r="J242" s="3" t="s">
        <v>247</v>
      </c>
      <c r="K242" s="18" t="s">
        <v>18</v>
      </c>
    </row>
    <row r="243" ht="14.25" spans="1:11">
      <c r="A243" s="12" t="s">
        <v>1496</v>
      </c>
      <c r="B243" s="11">
        <v>29009</v>
      </c>
      <c r="C243" s="11">
        <v>162</v>
      </c>
      <c r="D243" s="14" t="s">
        <v>1497</v>
      </c>
      <c r="E243" s="11">
        <v>210</v>
      </c>
      <c r="F243" s="11" t="s">
        <v>21</v>
      </c>
      <c r="G243" s="11">
        <v>121.673157</v>
      </c>
      <c r="H243" s="11">
        <v>31.138037</v>
      </c>
      <c r="I243" s="11">
        <v>1</v>
      </c>
      <c r="J243" s="3" t="s">
        <v>247</v>
      </c>
      <c r="K243" s="18" t="s">
        <v>18</v>
      </c>
    </row>
    <row r="244" ht="14.25" spans="1:11">
      <c r="A244" s="12" t="s">
        <v>1498</v>
      </c>
      <c r="B244" s="11">
        <v>29007</v>
      </c>
      <c r="C244" s="11">
        <v>161</v>
      </c>
      <c r="D244" s="14" t="s">
        <v>1499</v>
      </c>
      <c r="E244" s="11">
        <v>285</v>
      </c>
      <c r="F244" s="11" t="s">
        <v>21</v>
      </c>
      <c r="G244" s="11">
        <v>121.663098</v>
      </c>
      <c r="H244" s="11">
        <v>31.135071</v>
      </c>
      <c r="I244" s="11">
        <v>1</v>
      </c>
      <c r="J244" s="3" t="s">
        <v>247</v>
      </c>
      <c r="K244" s="18" t="s">
        <v>18</v>
      </c>
    </row>
    <row r="245" ht="14.25" spans="1:11">
      <c r="A245" s="12" t="s">
        <v>1500</v>
      </c>
      <c r="B245" s="11">
        <v>29007</v>
      </c>
      <c r="C245" s="11">
        <v>162</v>
      </c>
      <c r="D245" s="14" t="s">
        <v>1501</v>
      </c>
      <c r="E245" s="11">
        <v>210</v>
      </c>
      <c r="F245" s="11" t="s">
        <v>21</v>
      </c>
      <c r="G245" s="11">
        <v>121.663134</v>
      </c>
      <c r="H245" s="11">
        <v>31.134969</v>
      </c>
      <c r="I245" s="11">
        <v>1</v>
      </c>
      <c r="J245" s="3" t="s">
        <v>247</v>
      </c>
      <c r="K245" s="18" t="s">
        <v>18</v>
      </c>
    </row>
    <row r="246" ht="14.25" spans="1:11">
      <c r="A246" s="10" t="s">
        <v>1502</v>
      </c>
      <c r="B246" s="11">
        <v>29508</v>
      </c>
      <c r="C246" s="11">
        <v>141</v>
      </c>
      <c r="D246" s="14" t="s">
        <v>1503</v>
      </c>
      <c r="E246" s="11">
        <v>240</v>
      </c>
      <c r="F246" s="11" t="s">
        <v>42</v>
      </c>
      <c r="G246" s="11">
        <v>121.649442</v>
      </c>
      <c r="H246" s="11">
        <v>31.134571</v>
      </c>
      <c r="I246" s="11">
        <v>1</v>
      </c>
      <c r="J246" s="3" t="s">
        <v>247</v>
      </c>
      <c r="K246" s="18" t="s">
        <v>18</v>
      </c>
    </row>
    <row r="247" ht="14.25" spans="1:11">
      <c r="A247" s="10" t="s">
        <v>1504</v>
      </c>
      <c r="B247" s="11">
        <v>114979</v>
      </c>
      <c r="C247" s="11">
        <v>6</v>
      </c>
      <c r="D247" s="14" t="s">
        <v>1505</v>
      </c>
      <c r="E247" s="11">
        <v>240</v>
      </c>
      <c r="F247" s="11" t="s">
        <v>42</v>
      </c>
      <c r="G247" s="11">
        <v>121.649442</v>
      </c>
      <c r="H247" s="11">
        <v>31.134571</v>
      </c>
      <c r="I247" s="11">
        <v>1</v>
      </c>
      <c r="J247" s="3" t="s">
        <v>247</v>
      </c>
      <c r="K247" s="18" t="s">
        <v>18</v>
      </c>
    </row>
    <row r="248" ht="14.25" spans="1:11">
      <c r="A248" s="10" t="s">
        <v>1506</v>
      </c>
      <c r="B248" s="11">
        <v>114979</v>
      </c>
      <c r="C248" s="11">
        <v>3</v>
      </c>
      <c r="D248" s="14" t="s">
        <v>1507</v>
      </c>
      <c r="E248" s="11">
        <v>240</v>
      </c>
      <c r="F248" s="11" t="s">
        <v>42</v>
      </c>
      <c r="G248" s="11">
        <v>121.649442</v>
      </c>
      <c r="H248" s="11">
        <v>31.134571</v>
      </c>
      <c r="I248" s="11">
        <v>1</v>
      </c>
      <c r="J248" s="3" t="s">
        <v>247</v>
      </c>
      <c r="K248" s="18" t="s">
        <v>18</v>
      </c>
    </row>
    <row r="249" ht="14.25" spans="1:11">
      <c r="A249" s="10" t="s">
        <v>1508</v>
      </c>
      <c r="B249" s="11">
        <v>29508</v>
      </c>
      <c r="C249" s="11">
        <v>140</v>
      </c>
      <c r="D249" s="14" t="s">
        <v>1509</v>
      </c>
      <c r="E249" s="11">
        <v>120</v>
      </c>
      <c r="F249" s="11" t="s">
        <v>42</v>
      </c>
      <c r="G249" s="11">
        <v>121.649442</v>
      </c>
      <c r="H249" s="11">
        <v>31.134571</v>
      </c>
      <c r="I249" s="11">
        <v>1</v>
      </c>
      <c r="J249" s="3" t="s">
        <v>247</v>
      </c>
      <c r="K249" s="18" t="s">
        <v>18</v>
      </c>
    </row>
    <row r="250" ht="14.25" spans="1:11">
      <c r="A250" s="10" t="s">
        <v>1510</v>
      </c>
      <c r="B250" s="11">
        <v>114979</v>
      </c>
      <c r="C250" s="11">
        <v>5</v>
      </c>
      <c r="D250" s="14" t="s">
        <v>1511</v>
      </c>
      <c r="E250" s="11">
        <v>120</v>
      </c>
      <c r="F250" s="11" t="s">
        <v>42</v>
      </c>
      <c r="G250" s="11">
        <v>121.649442</v>
      </c>
      <c r="H250" s="11">
        <v>31.134571</v>
      </c>
      <c r="I250" s="11">
        <v>1</v>
      </c>
      <c r="J250" s="3" t="s">
        <v>247</v>
      </c>
      <c r="K250" s="18" t="s">
        <v>18</v>
      </c>
    </row>
    <row r="251" ht="14.25" spans="1:11">
      <c r="A251" s="10" t="s">
        <v>1512</v>
      </c>
      <c r="B251" s="11">
        <v>114979</v>
      </c>
      <c r="C251" s="11">
        <v>2</v>
      </c>
      <c r="D251" s="14" t="s">
        <v>1513</v>
      </c>
      <c r="E251" s="11">
        <v>120</v>
      </c>
      <c r="F251" s="11" t="s">
        <v>42</v>
      </c>
      <c r="G251" s="11">
        <v>121.649442</v>
      </c>
      <c r="H251" s="11">
        <v>31.134571</v>
      </c>
      <c r="I251" s="11">
        <v>1</v>
      </c>
      <c r="J251" s="3" t="s">
        <v>247</v>
      </c>
      <c r="K251" s="18" t="s">
        <v>18</v>
      </c>
    </row>
    <row r="252" ht="14.25" spans="1:11">
      <c r="A252" s="10" t="s">
        <v>1514</v>
      </c>
      <c r="B252" s="11">
        <v>29508</v>
      </c>
      <c r="C252" s="11">
        <v>139</v>
      </c>
      <c r="D252" s="14" t="s">
        <v>1515</v>
      </c>
      <c r="E252" s="11">
        <v>0</v>
      </c>
      <c r="F252" s="11" t="s">
        <v>42</v>
      </c>
      <c r="G252" s="11">
        <v>121.649442</v>
      </c>
      <c r="H252" s="11">
        <v>31.134571</v>
      </c>
      <c r="I252" s="11">
        <v>1</v>
      </c>
      <c r="J252" s="3" t="s">
        <v>247</v>
      </c>
      <c r="K252" s="18" t="s">
        <v>18</v>
      </c>
    </row>
    <row r="253" ht="14.25" spans="1:11">
      <c r="A253" s="10" t="s">
        <v>1516</v>
      </c>
      <c r="B253" s="11">
        <v>114979</v>
      </c>
      <c r="C253" s="11">
        <v>4</v>
      </c>
      <c r="D253" s="14" t="s">
        <v>1517</v>
      </c>
      <c r="E253" s="11">
        <v>0</v>
      </c>
      <c r="F253" s="11" t="s">
        <v>42</v>
      </c>
      <c r="G253" s="11">
        <v>121.649442</v>
      </c>
      <c r="H253" s="11">
        <v>31.134571</v>
      </c>
      <c r="I253" s="11">
        <v>1</v>
      </c>
      <c r="J253" s="3" t="s">
        <v>247</v>
      </c>
      <c r="K253" s="18" t="s">
        <v>18</v>
      </c>
    </row>
    <row r="254" ht="14.25" spans="1:11">
      <c r="A254" s="10" t="s">
        <v>1518</v>
      </c>
      <c r="B254" s="11">
        <v>114979</v>
      </c>
      <c r="C254" s="11">
        <v>1</v>
      </c>
      <c r="D254" s="14" t="s">
        <v>1519</v>
      </c>
      <c r="E254" s="11">
        <v>0</v>
      </c>
      <c r="F254" s="11" t="s">
        <v>42</v>
      </c>
      <c r="G254" s="11">
        <v>121.649442</v>
      </c>
      <c r="H254" s="11">
        <v>31.134571</v>
      </c>
      <c r="I254" s="11">
        <v>1</v>
      </c>
      <c r="J254" s="3" t="s">
        <v>247</v>
      </c>
      <c r="K254" s="18" t="s">
        <v>18</v>
      </c>
    </row>
    <row r="255" ht="14.25" spans="1:11">
      <c r="A255" s="10" t="s">
        <v>1520</v>
      </c>
      <c r="B255" s="11">
        <v>29449</v>
      </c>
      <c r="C255" s="11">
        <v>139</v>
      </c>
      <c r="D255" s="14" t="s">
        <v>1521</v>
      </c>
      <c r="E255" s="11">
        <v>340</v>
      </c>
      <c r="F255" s="11" t="s">
        <v>42</v>
      </c>
      <c r="G255" s="11">
        <v>121.667491</v>
      </c>
      <c r="H255" s="11">
        <v>31.153543</v>
      </c>
      <c r="I255" s="11">
        <v>1</v>
      </c>
      <c r="J255" s="3" t="s">
        <v>272</v>
      </c>
      <c r="K255" s="18" t="s">
        <v>18</v>
      </c>
    </row>
    <row r="256" ht="14.25" spans="1:11">
      <c r="A256" s="10" t="s">
        <v>1522</v>
      </c>
      <c r="B256" s="11">
        <v>29449</v>
      </c>
      <c r="C256" s="11">
        <v>132</v>
      </c>
      <c r="D256" s="14" t="s">
        <v>1523</v>
      </c>
      <c r="E256" s="11">
        <v>340</v>
      </c>
      <c r="F256" s="11" t="s">
        <v>42</v>
      </c>
      <c r="G256" s="11">
        <v>121.667491</v>
      </c>
      <c r="H256" s="11">
        <v>31.153543</v>
      </c>
      <c r="I256" s="11">
        <v>1</v>
      </c>
      <c r="J256" s="3" t="s">
        <v>272</v>
      </c>
      <c r="K256" s="18" t="s">
        <v>18</v>
      </c>
    </row>
    <row r="257" ht="14.25" spans="1:11">
      <c r="A257" s="10" t="s">
        <v>1524</v>
      </c>
      <c r="B257" s="11">
        <v>29449</v>
      </c>
      <c r="C257" s="11">
        <v>129</v>
      </c>
      <c r="D257" s="14" t="s">
        <v>1525</v>
      </c>
      <c r="E257" s="11">
        <v>340</v>
      </c>
      <c r="F257" s="11" t="s">
        <v>42</v>
      </c>
      <c r="G257" s="11">
        <v>121.667491</v>
      </c>
      <c r="H257" s="11">
        <v>31.153543</v>
      </c>
      <c r="I257" s="11">
        <v>1</v>
      </c>
      <c r="J257" s="3" t="s">
        <v>272</v>
      </c>
      <c r="K257" s="18" t="s">
        <v>18</v>
      </c>
    </row>
    <row r="258" ht="14.25" spans="1:11">
      <c r="A258" s="10" t="s">
        <v>1526</v>
      </c>
      <c r="B258" s="11">
        <v>29449</v>
      </c>
      <c r="C258" s="11">
        <v>141</v>
      </c>
      <c r="D258" s="14" t="s">
        <v>1527</v>
      </c>
      <c r="E258" s="11">
        <v>220</v>
      </c>
      <c r="F258" s="11" t="s">
        <v>42</v>
      </c>
      <c r="G258" s="11">
        <v>121.667491</v>
      </c>
      <c r="H258" s="11">
        <v>31.153543</v>
      </c>
      <c r="I258" s="11">
        <v>1</v>
      </c>
      <c r="J258" s="3" t="s">
        <v>272</v>
      </c>
      <c r="K258" s="18" t="s">
        <v>18</v>
      </c>
    </row>
    <row r="259" ht="14.25" spans="1:11">
      <c r="A259" s="10" t="s">
        <v>1528</v>
      </c>
      <c r="B259" s="11">
        <v>29449</v>
      </c>
      <c r="C259" s="11">
        <v>134</v>
      </c>
      <c r="D259" s="14" t="s">
        <v>1529</v>
      </c>
      <c r="E259" s="11">
        <v>220</v>
      </c>
      <c r="F259" s="11" t="s">
        <v>42</v>
      </c>
      <c r="G259" s="11">
        <v>121.667491</v>
      </c>
      <c r="H259" s="11">
        <v>31.153543</v>
      </c>
      <c r="I259" s="11">
        <v>1</v>
      </c>
      <c r="J259" s="3" t="s">
        <v>272</v>
      </c>
      <c r="K259" s="18" t="s">
        <v>18</v>
      </c>
    </row>
    <row r="260" ht="14.25" spans="1:11">
      <c r="A260" s="10" t="s">
        <v>1530</v>
      </c>
      <c r="B260" s="11">
        <v>29449</v>
      </c>
      <c r="C260" s="11">
        <v>131</v>
      </c>
      <c r="D260" s="14" t="s">
        <v>1531</v>
      </c>
      <c r="E260" s="11">
        <v>220</v>
      </c>
      <c r="F260" s="11" t="s">
        <v>42</v>
      </c>
      <c r="G260" s="11">
        <v>121.667491</v>
      </c>
      <c r="H260" s="11">
        <v>31.153543</v>
      </c>
      <c r="I260" s="11">
        <v>1</v>
      </c>
      <c r="J260" s="3" t="s">
        <v>272</v>
      </c>
      <c r="K260" s="18" t="s">
        <v>18</v>
      </c>
    </row>
    <row r="261" ht="14.25" spans="1:11">
      <c r="A261" s="10" t="s">
        <v>1532</v>
      </c>
      <c r="B261" s="11">
        <v>29449</v>
      </c>
      <c r="C261" s="11">
        <v>140</v>
      </c>
      <c r="D261" s="14" t="s">
        <v>1533</v>
      </c>
      <c r="E261" s="11">
        <v>100</v>
      </c>
      <c r="F261" s="11" t="s">
        <v>42</v>
      </c>
      <c r="G261" s="11">
        <v>121.667491</v>
      </c>
      <c r="H261" s="11">
        <v>31.153543</v>
      </c>
      <c r="I261" s="11">
        <v>1</v>
      </c>
      <c r="J261" s="3" t="s">
        <v>272</v>
      </c>
      <c r="K261" s="18" t="s">
        <v>18</v>
      </c>
    </row>
    <row r="262" ht="14.25" spans="1:11">
      <c r="A262" s="10" t="s">
        <v>1534</v>
      </c>
      <c r="B262" s="11">
        <v>29449</v>
      </c>
      <c r="C262" s="11">
        <v>133</v>
      </c>
      <c r="D262" s="14" t="s">
        <v>1535</v>
      </c>
      <c r="E262" s="11">
        <v>100</v>
      </c>
      <c r="F262" s="11" t="s">
        <v>42</v>
      </c>
      <c r="G262" s="11">
        <v>121.667491</v>
      </c>
      <c r="H262" s="11">
        <v>31.153543</v>
      </c>
      <c r="I262" s="11">
        <v>1</v>
      </c>
      <c r="J262" s="3" t="s">
        <v>272</v>
      </c>
      <c r="K262" s="18" t="s">
        <v>18</v>
      </c>
    </row>
    <row r="263" ht="14.25" spans="1:11">
      <c r="A263" s="10" t="s">
        <v>1536</v>
      </c>
      <c r="B263" s="11">
        <v>29449</v>
      </c>
      <c r="C263" s="11">
        <v>130</v>
      </c>
      <c r="D263" s="14" t="s">
        <v>1537</v>
      </c>
      <c r="E263" s="11">
        <v>100</v>
      </c>
      <c r="F263" s="11" t="s">
        <v>42</v>
      </c>
      <c r="G263" s="11">
        <v>121.667491</v>
      </c>
      <c r="H263" s="11">
        <v>31.153543</v>
      </c>
      <c r="I263" s="11">
        <v>1</v>
      </c>
      <c r="J263" s="3" t="s">
        <v>272</v>
      </c>
      <c r="K263" s="18" t="s">
        <v>18</v>
      </c>
    </row>
    <row r="264" ht="14.25" spans="1:11">
      <c r="A264" s="10" t="s">
        <v>1538</v>
      </c>
      <c r="B264" s="11">
        <v>110976</v>
      </c>
      <c r="C264" s="11">
        <v>33</v>
      </c>
      <c r="D264" s="14" t="s">
        <v>1539</v>
      </c>
      <c r="E264" s="11" t="s">
        <v>1023</v>
      </c>
      <c r="F264" s="11" t="s">
        <v>16</v>
      </c>
      <c r="G264" s="11">
        <v>121.648031</v>
      </c>
      <c r="H264" s="11">
        <v>31.144881</v>
      </c>
      <c r="I264" s="11">
        <v>1</v>
      </c>
      <c r="J264" s="10" t="s">
        <v>272</v>
      </c>
      <c r="K264" s="18" t="s">
        <v>18</v>
      </c>
    </row>
    <row r="265" ht="14.25" spans="1:11">
      <c r="A265" s="12" t="s">
        <v>1540</v>
      </c>
      <c r="B265" s="11">
        <v>29443</v>
      </c>
      <c r="C265" s="11">
        <v>131</v>
      </c>
      <c r="D265" s="14" t="s">
        <v>1541</v>
      </c>
      <c r="E265" s="11">
        <v>249</v>
      </c>
      <c r="F265" s="11" t="s">
        <v>21</v>
      </c>
      <c r="G265" s="11">
        <v>121.6696</v>
      </c>
      <c r="H265" s="11">
        <v>31.1479</v>
      </c>
      <c r="I265" s="11">
        <v>1</v>
      </c>
      <c r="J265" s="10" t="s">
        <v>331</v>
      </c>
      <c r="K265" s="18" t="s">
        <v>18</v>
      </c>
    </row>
    <row r="266" ht="14.25" spans="1:11">
      <c r="A266" s="12" t="s">
        <v>1542</v>
      </c>
      <c r="B266" s="11">
        <v>29443</v>
      </c>
      <c r="C266" s="11">
        <v>130</v>
      </c>
      <c r="D266" s="14" t="s">
        <v>1543</v>
      </c>
      <c r="E266" s="11">
        <v>120</v>
      </c>
      <c r="F266" s="11" t="s">
        <v>21</v>
      </c>
      <c r="G266" s="11">
        <v>121.6696</v>
      </c>
      <c r="H266" s="11">
        <v>31.1479</v>
      </c>
      <c r="I266" s="11">
        <v>1</v>
      </c>
      <c r="J266" s="10" t="s">
        <v>331</v>
      </c>
      <c r="K266" s="18" t="s">
        <v>18</v>
      </c>
    </row>
    <row r="267" ht="14.25" spans="1:11">
      <c r="A267" s="12" t="s">
        <v>1544</v>
      </c>
      <c r="B267" s="11">
        <v>29443</v>
      </c>
      <c r="C267" s="11">
        <v>129</v>
      </c>
      <c r="D267" s="14" t="s">
        <v>1545</v>
      </c>
      <c r="E267" s="11">
        <v>0</v>
      </c>
      <c r="F267" s="11" t="s">
        <v>21</v>
      </c>
      <c r="G267" s="11">
        <v>121.6696</v>
      </c>
      <c r="H267" s="11">
        <v>31.1479</v>
      </c>
      <c r="I267" s="11">
        <v>1</v>
      </c>
      <c r="J267" s="10" t="s">
        <v>331</v>
      </c>
      <c r="K267" s="18" t="s">
        <v>18</v>
      </c>
    </row>
    <row r="268" ht="14.25" spans="1:11">
      <c r="A268" s="12" t="s">
        <v>1546</v>
      </c>
      <c r="B268" s="11">
        <v>29444</v>
      </c>
      <c r="C268" s="11">
        <v>131</v>
      </c>
      <c r="D268" s="14" t="s">
        <v>1547</v>
      </c>
      <c r="E268" s="11">
        <v>240</v>
      </c>
      <c r="F268" s="11" t="s">
        <v>21</v>
      </c>
      <c r="G268" s="11">
        <v>121.6661</v>
      </c>
      <c r="H268" s="11">
        <v>31.1471</v>
      </c>
      <c r="I268" s="11">
        <v>1</v>
      </c>
      <c r="J268" s="10" t="s">
        <v>331</v>
      </c>
      <c r="K268" s="18" t="s">
        <v>18</v>
      </c>
    </row>
    <row r="269" ht="14.25" spans="1:11">
      <c r="A269" s="12" t="s">
        <v>1548</v>
      </c>
      <c r="B269" s="11">
        <v>29444</v>
      </c>
      <c r="C269" s="11">
        <v>130</v>
      </c>
      <c r="D269" s="14" t="s">
        <v>1549</v>
      </c>
      <c r="E269" s="11">
        <v>120</v>
      </c>
      <c r="F269" s="11" t="s">
        <v>21</v>
      </c>
      <c r="G269" s="11">
        <v>121.6661</v>
      </c>
      <c r="H269" s="11">
        <v>31.1471</v>
      </c>
      <c r="I269" s="11">
        <v>1</v>
      </c>
      <c r="J269" s="10" t="s">
        <v>331</v>
      </c>
      <c r="K269" s="18" t="s">
        <v>18</v>
      </c>
    </row>
    <row r="270" ht="14.25" spans="1:11">
      <c r="A270" s="12" t="s">
        <v>1550</v>
      </c>
      <c r="B270" s="11">
        <v>29444</v>
      </c>
      <c r="C270" s="11">
        <v>129</v>
      </c>
      <c r="D270" s="14" t="s">
        <v>1551</v>
      </c>
      <c r="E270" s="11">
        <v>0</v>
      </c>
      <c r="F270" s="11" t="s">
        <v>21</v>
      </c>
      <c r="G270" s="11">
        <v>121.6661</v>
      </c>
      <c r="H270" s="11">
        <v>31.1471</v>
      </c>
      <c r="I270" s="11">
        <v>1</v>
      </c>
      <c r="J270" s="10" t="s">
        <v>331</v>
      </c>
      <c r="K270" s="18" t="s">
        <v>18</v>
      </c>
    </row>
    <row r="271" ht="14.25" spans="1:11">
      <c r="A271" s="10" t="s">
        <v>1552</v>
      </c>
      <c r="B271" s="11">
        <v>29446</v>
      </c>
      <c r="C271" s="11">
        <v>141</v>
      </c>
      <c r="D271" s="14" t="s">
        <v>1553</v>
      </c>
      <c r="E271" s="11">
        <v>240</v>
      </c>
      <c r="F271" s="11" t="s">
        <v>42</v>
      </c>
      <c r="G271" s="11">
        <v>121.675935</v>
      </c>
      <c r="H271" s="11">
        <v>31.147075</v>
      </c>
      <c r="I271" s="11">
        <v>1</v>
      </c>
      <c r="J271" s="3" t="s">
        <v>331</v>
      </c>
      <c r="K271" s="18" t="s">
        <v>18</v>
      </c>
    </row>
    <row r="272" ht="14.25" spans="1:11">
      <c r="A272" s="10" t="s">
        <v>1554</v>
      </c>
      <c r="B272" s="11">
        <v>29446</v>
      </c>
      <c r="C272" s="11">
        <v>134</v>
      </c>
      <c r="D272" s="14" t="s">
        <v>1555</v>
      </c>
      <c r="E272" s="11">
        <v>240</v>
      </c>
      <c r="F272" s="11" t="s">
        <v>42</v>
      </c>
      <c r="G272" s="11">
        <v>121.675935</v>
      </c>
      <c r="H272" s="11">
        <v>31.147075</v>
      </c>
      <c r="I272" s="11">
        <v>1</v>
      </c>
      <c r="J272" s="3" t="s">
        <v>331</v>
      </c>
      <c r="K272" s="18" t="s">
        <v>18</v>
      </c>
    </row>
    <row r="273" ht="14.25" spans="1:11">
      <c r="A273" s="10" t="s">
        <v>1556</v>
      </c>
      <c r="B273" s="11">
        <v>29446</v>
      </c>
      <c r="C273" s="11">
        <v>131</v>
      </c>
      <c r="D273" s="14" t="s">
        <v>1557</v>
      </c>
      <c r="E273" s="11">
        <v>240</v>
      </c>
      <c r="F273" s="11" t="s">
        <v>42</v>
      </c>
      <c r="G273" s="11">
        <v>121.675935</v>
      </c>
      <c r="H273" s="11">
        <v>31.147075</v>
      </c>
      <c r="I273" s="11">
        <v>1</v>
      </c>
      <c r="J273" s="3" t="s">
        <v>331</v>
      </c>
      <c r="K273" s="18" t="s">
        <v>18</v>
      </c>
    </row>
    <row r="274" ht="14.25" spans="1:11">
      <c r="A274" s="10" t="s">
        <v>1558</v>
      </c>
      <c r="B274" s="11">
        <v>29446</v>
      </c>
      <c r="C274" s="11">
        <v>140</v>
      </c>
      <c r="D274" s="14" t="s">
        <v>1559</v>
      </c>
      <c r="E274" s="11">
        <v>120</v>
      </c>
      <c r="F274" s="11" t="s">
        <v>42</v>
      </c>
      <c r="G274" s="11">
        <v>121.675935</v>
      </c>
      <c r="H274" s="11">
        <v>31.147075</v>
      </c>
      <c r="I274" s="11">
        <v>1</v>
      </c>
      <c r="J274" s="3" t="s">
        <v>331</v>
      </c>
      <c r="K274" s="18" t="s">
        <v>18</v>
      </c>
    </row>
    <row r="275" ht="14.25" spans="1:11">
      <c r="A275" s="10" t="s">
        <v>1560</v>
      </c>
      <c r="B275" s="11">
        <v>29446</v>
      </c>
      <c r="C275" s="11">
        <v>133</v>
      </c>
      <c r="D275" s="14" t="s">
        <v>1561</v>
      </c>
      <c r="E275" s="11">
        <v>120</v>
      </c>
      <c r="F275" s="11" t="s">
        <v>42</v>
      </c>
      <c r="G275" s="11">
        <v>121.675935</v>
      </c>
      <c r="H275" s="11">
        <v>31.147075</v>
      </c>
      <c r="I275" s="11">
        <v>1</v>
      </c>
      <c r="J275" s="3" t="s">
        <v>331</v>
      </c>
      <c r="K275" s="18" t="s">
        <v>18</v>
      </c>
    </row>
    <row r="276" ht="14.25" spans="1:11">
      <c r="A276" s="10" t="s">
        <v>1562</v>
      </c>
      <c r="B276" s="11">
        <v>29446</v>
      </c>
      <c r="C276" s="11">
        <v>130</v>
      </c>
      <c r="D276" s="14" t="s">
        <v>1563</v>
      </c>
      <c r="E276" s="11">
        <v>120</v>
      </c>
      <c r="F276" s="11" t="s">
        <v>42</v>
      </c>
      <c r="G276" s="11">
        <v>121.675935</v>
      </c>
      <c r="H276" s="11">
        <v>31.147075</v>
      </c>
      <c r="I276" s="11">
        <v>1</v>
      </c>
      <c r="J276" s="3" t="s">
        <v>331</v>
      </c>
      <c r="K276" s="18" t="s">
        <v>18</v>
      </c>
    </row>
    <row r="277" ht="14.25" spans="1:11">
      <c r="A277" s="10" t="s">
        <v>1564</v>
      </c>
      <c r="B277" s="11">
        <v>29446</v>
      </c>
      <c r="C277" s="11">
        <v>139</v>
      </c>
      <c r="D277" s="14" t="s">
        <v>1565</v>
      </c>
      <c r="E277" s="11">
        <v>0</v>
      </c>
      <c r="F277" s="11" t="s">
        <v>42</v>
      </c>
      <c r="G277" s="11">
        <v>121.675935</v>
      </c>
      <c r="H277" s="11">
        <v>31.147075</v>
      </c>
      <c r="I277" s="11">
        <v>1</v>
      </c>
      <c r="J277" s="3" t="s">
        <v>331</v>
      </c>
      <c r="K277" s="18" t="s">
        <v>18</v>
      </c>
    </row>
    <row r="278" ht="14.25" spans="1:11">
      <c r="A278" s="10" t="s">
        <v>1566</v>
      </c>
      <c r="B278" s="11">
        <v>29446</v>
      </c>
      <c r="C278" s="11">
        <v>132</v>
      </c>
      <c r="D278" s="14" t="s">
        <v>1567</v>
      </c>
      <c r="E278" s="11">
        <v>0</v>
      </c>
      <c r="F278" s="11" t="s">
        <v>42</v>
      </c>
      <c r="G278" s="11">
        <v>121.675935</v>
      </c>
      <c r="H278" s="11">
        <v>31.147075</v>
      </c>
      <c r="I278" s="11">
        <v>1</v>
      </c>
      <c r="J278" s="3" t="s">
        <v>331</v>
      </c>
      <c r="K278" s="18" t="s">
        <v>18</v>
      </c>
    </row>
    <row r="279" ht="14.25" spans="1:11">
      <c r="A279" s="10" t="s">
        <v>1568</v>
      </c>
      <c r="B279" s="11">
        <v>29446</v>
      </c>
      <c r="C279" s="11">
        <v>129</v>
      </c>
      <c r="D279" s="14" t="s">
        <v>1569</v>
      </c>
      <c r="E279" s="11">
        <v>0</v>
      </c>
      <c r="F279" s="11" t="s">
        <v>42</v>
      </c>
      <c r="G279" s="11">
        <v>121.675935</v>
      </c>
      <c r="H279" s="11">
        <v>31.147075</v>
      </c>
      <c r="I279" s="11">
        <v>1</v>
      </c>
      <c r="J279" s="3" t="s">
        <v>331</v>
      </c>
      <c r="K279" s="18" t="s">
        <v>18</v>
      </c>
    </row>
    <row r="280" ht="14.25" spans="1:11">
      <c r="A280" s="10" t="s">
        <v>1570</v>
      </c>
      <c r="B280" s="11">
        <v>29447</v>
      </c>
      <c r="C280" s="11">
        <v>141</v>
      </c>
      <c r="D280" s="14" t="s">
        <v>1571</v>
      </c>
      <c r="E280" s="11">
        <v>240</v>
      </c>
      <c r="F280" s="11" t="s">
        <v>42</v>
      </c>
      <c r="G280" s="11">
        <v>121.668099</v>
      </c>
      <c r="H280" s="11">
        <v>31.143715</v>
      </c>
      <c r="I280" s="11">
        <v>1</v>
      </c>
      <c r="J280" s="10" t="s">
        <v>331</v>
      </c>
      <c r="K280" s="18" t="s">
        <v>18</v>
      </c>
    </row>
    <row r="281" ht="14.25" spans="1:11">
      <c r="A281" s="10" t="s">
        <v>1572</v>
      </c>
      <c r="B281" s="11">
        <v>29447</v>
      </c>
      <c r="C281" s="11">
        <v>134</v>
      </c>
      <c r="D281" s="14" t="s">
        <v>1573</v>
      </c>
      <c r="E281" s="11">
        <v>240</v>
      </c>
      <c r="F281" s="11" t="s">
        <v>42</v>
      </c>
      <c r="G281" s="11">
        <v>121.668099</v>
      </c>
      <c r="H281" s="11">
        <v>31.143715</v>
      </c>
      <c r="I281" s="11">
        <v>1</v>
      </c>
      <c r="J281" s="10" t="s">
        <v>331</v>
      </c>
      <c r="K281" s="18" t="s">
        <v>18</v>
      </c>
    </row>
    <row r="282" ht="14.25" spans="1:11">
      <c r="A282" s="10" t="s">
        <v>1574</v>
      </c>
      <c r="B282" s="11">
        <v>29447</v>
      </c>
      <c r="C282" s="11">
        <v>131</v>
      </c>
      <c r="D282" s="14" t="s">
        <v>1575</v>
      </c>
      <c r="E282" s="11">
        <v>240</v>
      </c>
      <c r="F282" s="11" t="s">
        <v>42</v>
      </c>
      <c r="G282" s="11">
        <v>121.668099</v>
      </c>
      <c r="H282" s="11">
        <v>31.143715</v>
      </c>
      <c r="I282" s="11">
        <v>1</v>
      </c>
      <c r="J282" s="10" t="s">
        <v>331</v>
      </c>
      <c r="K282" s="18" t="s">
        <v>18</v>
      </c>
    </row>
    <row r="283" ht="14.25" spans="1:11">
      <c r="A283" s="10" t="s">
        <v>1576</v>
      </c>
      <c r="B283" s="11">
        <v>29447</v>
      </c>
      <c r="C283" s="11">
        <v>140</v>
      </c>
      <c r="D283" s="14" t="s">
        <v>1577</v>
      </c>
      <c r="E283" s="11">
        <v>120</v>
      </c>
      <c r="F283" s="11" t="s">
        <v>42</v>
      </c>
      <c r="G283" s="11">
        <v>121.668099</v>
      </c>
      <c r="H283" s="11">
        <v>31.143715</v>
      </c>
      <c r="I283" s="11">
        <v>1</v>
      </c>
      <c r="J283" s="10" t="s">
        <v>331</v>
      </c>
      <c r="K283" s="18" t="s">
        <v>18</v>
      </c>
    </row>
    <row r="284" ht="14.25" spans="1:11">
      <c r="A284" s="10" t="s">
        <v>1578</v>
      </c>
      <c r="B284" s="11">
        <v>29447</v>
      </c>
      <c r="C284" s="11">
        <v>133</v>
      </c>
      <c r="D284" s="14" t="s">
        <v>1579</v>
      </c>
      <c r="E284" s="11">
        <v>120</v>
      </c>
      <c r="F284" s="11" t="s">
        <v>42</v>
      </c>
      <c r="G284" s="11">
        <v>121.668099</v>
      </c>
      <c r="H284" s="11">
        <v>31.143715</v>
      </c>
      <c r="I284" s="11">
        <v>1</v>
      </c>
      <c r="J284" s="10" t="s">
        <v>331</v>
      </c>
      <c r="K284" s="18" t="s">
        <v>18</v>
      </c>
    </row>
    <row r="285" ht="14.25" spans="1:11">
      <c r="A285" s="10" t="s">
        <v>1580</v>
      </c>
      <c r="B285" s="11">
        <v>29447</v>
      </c>
      <c r="C285" s="11">
        <v>130</v>
      </c>
      <c r="D285" s="14" t="s">
        <v>1581</v>
      </c>
      <c r="E285" s="11">
        <v>120</v>
      </c>
      <c r="F285" s="11" t="s">
        <v>42</v>
      </c>
      <c r="G285" s="11">
        <v>121.668099</v>
      </c>
      <c r="H285" s="11">
        <v>31.143715</v>
      </c>
      <c r="I285" s="11">
        <v>1</v>
      </c>
      <c r="J285" s="10" t="s">
        <v>331</v>
      </c>
      <c r="K285" s="18" t="s">
        <v>18</v>
      </c>
    </row>
    <row r="286" ht="14.25" spans="1:11">
      <c r="A286" s="10" t="s">
        <v>1582</v>
      </c>
      <c r="B286" s="19">
        <v>29447</v>
      </c>
      <c r="C286" s="19">
        <v>139</v>
      </c>
      <c r="D286" s="14" t="s">
        <v>1583</v>
      </c>
      <c r="E286" s="11">
        <v>0</v>
      </c>
      <c r="F286" s="11" t="s">
        <v>42</v>
      </c>
      <c r="G286" s="11">
        <v>121.668099</v>
      </c>
      <c r="H286" s="11">
        <v>31.143715</v>
      </c>
      <c r="I286" s="11">
        <v>1</v>
      </c>
      <c r="J286" s="10" t="s">
        <v>331</v>
      </c>
      <c r="K286" s="18" t="s">
        <v>18</v>
      </c>
    </row>
    <row r="287" ht="14.25" spans="1:11">
      <c r="A287" s="10" t="s">
        <v>1584</v>
      </c>
      <c r="B287" s="19">
        <v>29447</v>
      </c>
      <c r="C287" s="19">
        <v>132</v>
      </c>
      <c r="D287" s="14" t="s">
        <v>1585</v>
      </c>
      <c r="E287" s="11">
        <v>0</v>
      </c>
      <c r="F287" s="11" t="s">
        <v>42</v>
      </c>
      <c r="G287" s="11">
        <v>121.668099</v>
      </c>
      <c r="H287" s="11">
        <v>31.143715</v>
      </c>
      <c r="I287" s="11">
        <v>1</v>
      </c>
      <c r="J287" s="10" t="s">
        <v>331</v>
      </c>
      <c r="K287" s="18" t="s">
        <v>18</v>
      </c>
    </row>
    <row r="288" ht="14.25" spans="1:11">
      <c r="A288" s="10" t="s">
        <v>1586</v>
      </c>
      <c r="B288" s="11">
        <v>29447</v>
      </c>
      <c r="C288" s="11">
        <v>129</v>
      </c>
      <c r="D288" s="14" t="s">
        <v>1587</v>
      </c>
      <c r="E288" s="11">
        <v>0</v>
      </c>
      <c r="F288" s="11" t="s">
        <v>42</v>
      </c>
      <c r="G288" s="11">
        <v>121.668099</v>
      </c>
      <c r="H288" s="11">
        <v>31.143715</v>
      </c>
      <c r="I288" s="11">
        <v>1</v>
      </c>
      <c r="J288" s="10" t="s">
        <v>331</v>
      </c>
      <c r="K288" s="18" t="s">
        <v>18</v>
      </c>
    </row>
    <row r="289" ht="14.25" spans="1:11">
      <c r="A289" s="10" t="s">
        <v>1588</v>
      </c>
      <c r="B289" s="11">
        <v>29006</v>
      </c>
      <c r="C289" s="11">
        <v>161</v>
      </c>
      <c r="D289" s="14" t="s">
        <v>1589</v>
      </c>
      <c r="E289" s="11">
        <v>180</v>
      </c>
      <c r="F289" s="11" t="s">
        <v>21</v>
      </c>
      <c r="G289" s="11">
        <v>121.667356</v>
      </c>
      <c r="H289" s="11">
        <v>31.139183</v>
      </c>
      <c r="I289" s="11">
        <v>1</v>
      </c>
      <c r="J289" s="10" t="s">
        <v>331</v>
      </c>
      <c r="K289" s="18" t="s">
        <v>18</v>
      </c>
    </row>
    <row r="290" ht="14.25" spans="1:11">
      <c r="A290" s="10" t="s">
        <v>1590</v>
      </c>
      <c r="B290" s="11">
        <v>29451</v>
      </c>
      <c r="C290" s="11">
        <v>141</v>
      </c>
      <c r="D290" s="14" t="s">
        <v>1591</v>
      </c>
      <c r="E290" s="11">
        <v>240</v>
      </c>
      <c r="F290" s="11" t="s">
        <v>42</v>
      </c>
      <c r="G290" s="11">
        <v>121.673942</v>
      </c>
      <c r="H290" s="11">
        <v>31.140251</v>
      </c>
      <c r="I290" s="11">
        <v>1</v>
      </c>
      <c r="J290" s="20" t="s">
        <v>420</v>
      </c>
      <c r="K290" s="18" t="s">
        <v>18</v>
      </c>
    </row>
    <row r="291" ht="14.25" spans="1:11">
      <c r="A291" s="10" t="s">
        <v>1592</v>
      </c>
      <c r="B291" s="11">
        <v>29451</v>
      </c>
      <c r="C291" s="11">
        <v>134</v>
      </c>
      <c r="D291" s="14" t="s">
        <v>1593</v>
      </c>
      <c r="E291" s="11">
        <v>240</v>
      </c>
      <c r="F291" s="11" t="s">
        <v>42</v>
      </c>
      <c r="G291" s="11">
        <v>121.673942</v>
      </c>
      <c r="H291" s="11">
        <v>31.140251</v>
      </c>
      <c r="I291" s="11">
        <v>1</v>
      </c>
      <c r="J291" s="20" t="s">
        <v>420</v>
      </c>
      <c r="K291" s="18" t="s">
        <v>18</v>
      </c>
    </row>
    <row r="292" ht="14.25" spans="1:11">
      <c r="A292" s="10" t="s">
        <v>1594</v>
      </c>
      <c r="B292" s="11">
        <v>29451</v>
      </c>
      <c r="C292" s="11">
        <v>131</v>
      </c>
      <c r="D292" s="14" t="s">
        <v>1595</v>
      </c>
      <c r="E292" s="11">
        <v>240</v>
      </c>
      <c r="F292" s="11" t="s">
        <v>42</v>
      </c>
      <c r="G292" s="11">
        <v>121.673942</v>
      </c>
      <c r="H292" s="11">
        <v>31.140251</v>
      </c>
      <c r="I292" s="11">
        <v>1</v>
      </c>
      <c r="J292" s="20" t="s">
        <v>420</v>
      </c>
      <c r="K292" s="18" t="s">
        <v>18</v>
      </c>
    </row>
    <row r="293" ht="14.25" spans="1:11">
      <c r="A293" s="10" t="s">
        <v>1596</v>
      </c>
      <c r="B293" s="11">
        <v>29451</v>
      </c>
      <c r="C293" s="11">
        <v>140</v>
      </c>
      <c r="D293" s="14" t="s">
        <v>1597</v>
      </c>
      <c r="E293" s="11">
        <v>120</v>
      </c>
      <c r="F293" s="11" t="s">
        <v>42</v>
      </c>
      <c r="G293" s="11">
        <v>121.673942</v>
      </c>
      <c r="H293" s="11">
        <v>31.140251</v>
      </c>
      <c r="I293" s="11">
        <v>1</v>
      </c>
      <c r="J293" s="20" t="s">
        <v>420</v>
      </c>
      <c r="K293" s="18" t="s">
        <v>18</v>
      </c>
    </row>
    <row r="294" ht="14.25" spans="1:11">
      <c r="A294" s="10" t="s">
        <v>1598</v>
      </c>
      <c r="B294" s="11">
        <v>29451</v>
      </c>
      <c r="C294" s="11">
        <v>133</v>
      </c>
      <c r="D294" s="14" t="s">
        <v>1599</v>
      </c>
      <c r="E294" s="11">
        <v>120</v>
      </c>
      <c r="F294" s="11" t="s">
        <v>42</v>
      </c>
      <c r="G294" s="11">
        <v>121.673942</v>
      </c>
      <c r="H294" s="11">
        <v>31.140251</v>
      </c>
      <c r="I294" s="11">
        <v>1</v>
      </c>
      <c r="J294" s="20" t="s">
        <v>420</v>
      </c>
      <c r="K294" s="18" t="s">
        <v>18</v>
      </c>
    </row>
    <row r="295" ht="14.25" spans="1:11">
      <c r="A295" s="10" t="s">
        <v>1600</v>
      </c>
      <c r="B295" s="11">
        <v>29451</v>
      </c>
      <c r="C295" s="11">
        <v>130</v>
      </c>
      <c r="D295" s="14" t="s">
        <v>1601</v>
      </c>
      <c r="E295" s="11">
        <v>120</v>
      </c>
      <c r="F295" s="11" t="s">
        <v>42</v>
      </c>
      <c r="G295" s="11">
        <v>121.673942</v>
      </c>
      <c r="H295" s="11">
        <v>31.140251</v>
      </c>
      <c r="I295" s="11">
        <v>1</v>
      </c>
      <c r="J295" s="20" t="s">
        <v>420</v>
      </c>
      <c r="K295" s="18" t="s">
        <v>18</v>
      </c>
    </row>
    <row r="296" ht="14.25" spans="1:11">
      <c r="A296" s="10" t="s">
        <v>1602</v>
      </c>
      <c r="B296" s="11">
        <v>29451</v>
      </c>
      <c r="C296" s="11">
        <v>139</v>
      </c>
      <c r="D296" s="14" t="s">
        <v>1603</v>
      </c>
      <c r="E296" s="11">
        <v>0</v>
      </c>
      <c r="F296" s="11" t="s">
        <v>42</v>
      </c>
      <c r="G296" s="11">
        <v>121.673942</v>
      </c>
      <c r="H296" s="11">
        <v>31.140251</v>
      </c>
      <c r="I296" s="11">
        <v>1</v>
      </c>
      <c r="J296" s="20" t="s">
        <v>420</v>
      </c>
      <c r="K296" s="18" t="s">
        <v>18</v>
      </c>
    </row>
    <row r="297" ht="14.25" spans="1:11">
      <c r="A297" s="10" t="s">
        <v>1604</v>
      </c>
      <c r="B297" s="11">
        <v>29451</v>
      </c>
      <c r="C297" s="11">
        <v>132</v>
      </c>
      <c r="D297" s="14" t="s">
        <v>1605</v>
      </c>
      <c r="E297" s="11">
        <v>0</v>
      </c>
      <c r="F297" s="11" t="s">
        <v>42</v>
      </c>
      <c r="G297" s="11">
        <v>121.673942</v>
      </c>
      <c r="H297" s="11">
        <v>31.140251</v>
      </c>
      <c r="I297" s="11">
        <v>1</v>
      </c>
      <c r="J297" s="20" t="s">
        <v>420</v>
      </c>
      <c r="K297" s="18" t="s">
        <v>18</v>
      </c>
    </row>
    <row r="298" ht="14.25" spans="1:11">
      <c r="A298" s="10" t="s">
        <v>1606</v>
      </c>
      <c r="B298" s="11">
        <v>29451</v>
      </c>
      <c r="C298" s="11">
        <v>129</v>
      </c>
      <c r="D298" s="14" t="s">
        <v>1607</v>
      </c>
      <c r="E298" s="11">
        <v>0</v>
      </c>
      <c r="F298" s="11" t="s">
        <v>42</v>
      </c>
      <c r="G298" s="11">
        <v>121.673942</v>
      </c>
      <c r="H298" s="11">
        <v>31.140251</v>
      </c>
      <c r="I298" s="11">
        <v>1</v>
      </c>
      <c r="J298" s="20" t="s">
        <v>420</v>
      </c>
      <c r="K298" s="18" t="s">
        <v>18</v>
      </c>
    </row>
    <row r="299" ht="14.25" spans="1:11">
      <c r="A299" s="10" t="s">
        <v>1608</v>
      </c>
      <c r="B299" s="11">
        <v>29071</v>
      </c>
      <c r="C299" s="11">
        <v>161</v>
      </c>
      <c r="D299" s="14" t="s">
        <v>1609</v>
      </c>
      <c r="E299" s="11" t="s">
        <v>1023</v>
      </c>
      <c r="F299" s="11" t="s">
        <v>21</v>
      </c>
      <c r="G299" s="11">
        <v>121.681881</v>
      </c>
      <c r="H299" s="11">
        <v>31.139772</v>
      </c>
      <c r="I299" s="11">
        <v>1</v>
      </c>
      <c r="J299" s="10" t="s">
        <v>420</v>
      </c>
      <c r="K299" s="18" t="s">
        <v>18</v>
      </c>
    </row>
    <row r="300" ht="14.25" spans="1:11">
      <c r="A300" s="10" t="s">
        <v>1610</v>
      </c>
      <c r="B300" s="11">
        <v>29066</v>
      </c>
      <c r="C300" s="11">
        <v>161</v>
      </c>
      <c r="D300" s="14" t="s">
        <v>1611</v>
      </c>
      <c r="E300" s="11" t="s">
        <v>1023</v>
      </c>
      <c r="F300" s="11" t="s">
        <v>21</v>
      </c>
      <c r="G300" s="11">
        <v>121.681881</v>
      </c>
      <c r="H300" s="11">
        <v>31.139772</v>
      </c>
      <c r="I300" s="11">
        <v>1</v>
      </c>
      <c r="J300" s="10" t="s">
        <v>420</v>
      </c>
      <c r="K300" s="18" t="s">
        <v>18</v>
      </c>
    </row>
    <row r="301" ht="14.25" spans="1:11">
      <c r="A301" s="10" t="s">
        <v>1612</v>
      </c>
      <c r="B301" s="11">
        <v>29065</v>
      </c>
      <c r="C301" s="11">
        <v>161</v>
      </c>
      <c r="D301" s="14" t="s">
        <v>1613</v>
      </c>
      <c r="E301" s="11" t="s">
        <v>1023</v>
      </c>
      <c r="F301" s="11" t="s">
        <v>21</v>
      </c>
      <c r="G301" s="11">
        <v>121.681881</v>
      </c>
      <c r="H301" s="11">
        <v>31.139772</v>
      </c>
      <c r="I301" s="11">
        <v>1</v>
      </c>
      <c r="J301" s="10" t="s">
        <v>420</v>
      </c>
      <c r="K301" s="18" t="s">
        <v>18</v>
      </c>
    </row>
    <row r="302" ht="14.25" spans="1:11">
      <c r="A302" s="10" t="s">
        <v>1614</v>
      </c>
      <c r="B302" s="11">
        <v>29070</v>
      </c>
      <c r="C302" s="11">
        <v>161</v>
      </c>
      <c r="D302" s="14" t="s">
        <v>1615</v>
      </c>
      <c r="E302" s="11">
        <v>10</v>
      </c>
      <c r="F302" s="11" t="s">
        <v>21</v>
      </c>
      <c r="G302" s="11">
        <v>121.681881</v>
      </c>
      <c r="H302" s="11">
        <v>31.139772</v>
      </c>
      <c r="I302" s="11">
        <v>1</v>
      </c>
      <c r="J302" s="10" t="s">
        <v>420</v>
      </c>
      <c r="K302" s="18" t="s">
        <v>18</v>
      </c>
    </row>
    <row r="303" ht="14.25" spans="1:11">
      <c r="A303" s="10" t="s">
        <v>1616</v>
      </c>
      <c r="B303" s="11">
        <v>29069</v>
      </c>
      <c r="C303" s="11">
        <v>161</v>
      </c>
      <c r="D303" s="14" t="s">
        <v>1617</v>
      </c>
      <c r="E303" s="11">
        <v>10</v>
      </c>
      <c r="F303" s="11" t="s">
        <v>21</v>
      </c>
      <c r="G303" s="11">
        <v>121.681881</v>
      </c>
      <c r="H303" s="11">
        <v>31.139772</v>
      </c>
      <c r="I303" s="11">
        <v>1</v>
      </c>
      <c r="J303" s="10" t="s">
        <v>420</v>
      </c>
      <c r="K303" s="18" t="s">
        <v>18</v>
      </c>
    </row>
    <row r="304" ht="14.25" spans="1:11">
      <c r="A304" s="10" t="s">
        <v>1618</v>
      </c>
      <c r="B304" s="11">
        <v>29068</v>
      </c>
      <c r="C304" s="11">
        <v>161</v>
      </c>
      <c r="D304" s="14" t="s">
        <v>1619</v>
      </c>
      <c r="E304" s="11">
        <v>10</v>
      </c>
      <c r="F304" s="11" t="s">
        <v>21</v>
      </c>
      <c r="G304" s="11">
        <v>121.681881</v>
      </c>
      <c r="H304" s="11">
        <v>31.139772</v>
      </c>
      <c r="I304" s="11">
        <v>1</v>
      </c>
      <c r="J304" s="10" t="s">
        <v>420</v>
      </c>
      <c r="K304" s="18" t="s">
        <v>18</v>
      </c>
    </row>
    <row r="305" ht="14.25" spans="1:11">
      <c r="A305" s="10" t="s">
        <v>1620</v>
      </c>
      <c r="B305" s="11">
        <v>29064</v>
      </c>
      <c r="C305" s="11">
        <v>161</v>
      </c>
      <c r="D305" s="14" t="s">
        <v>1621</v>
      </c>
      <c r="E305" s="11">
        <v>10</v>
      </c>
      <c r="F305" s="11" t="s">
        <v>21</v>
      </c>
      <c r="G305" s="11">
        <v>121.681881</v>
      </c>
      <c r="H305" s="11">
        <v>31.139772</v>
      </c>
      <c r="I305" s="11">
        <v>1</v>
      </c>
      <c r="J305" s="10" t="s">
        <v>420</v>
      </c>
      <c r="K305" s="18" t="s">
        <v>18</v>
      </c>
    </row>
    <row r="306" ht="14.25" spans="1:11">
      <c r="A306" s="12" t="s">
        <v>1622</v>
      </c>
      <c r="B306" s="11">
        <v>29005</v>
      </c>
      <c r="C306" s="11">
        <v>161</v>
      </c>
      <c r="D306" s="14" t="s">
        <v>1623</v>
      </c>
      <c r="E306" s="11">
        <v>180</v>
      </c>
      <c r="F306" s="11" t="s">
        <v>21</v>
      </c>
      <c r="G306" s="11">
        <v>121.666893</v>
      </c>
      <c r="H306" s="11">
        <v>31.138988</v>
      </c>
      <c r="I306" s="11">
        <v>1</v>
      </c>
      <c r="J306" s="10" t="s">
        <v>420</v>
      </c>
      <c r="K306" s="18" t="s">
        <v>18</v>
      </c>
    </row>
    <row r="307" ht="14.25" spans="1:11">
      <c r="A307" s="10" t="s">
        <v>1624</v>
      </c>
      <c r="B307" s="13">
        <v>29511</v>
      </c>
      <c r="C307" s="13">
        <v>141</v>
      </c>
      <c r="D307" s="14" t="s">
        <v>1625</v>
      </c>
      <c r="E307" s="11">
        <v>240</v>
      </c>
      <c r="F307" s="11" t="s">
        <v>42</v>
      </c>
      <c r="G307" s="11">
        <v>121.668429</v>
      </c>
      <c r="H307" s="11">
        <v>31.135369</v>
      </c>
      <c r="I307" s="11">
        <v>1</v>
      </c>
      <c r="J307" s="10" t="s">
        <v>420</v>
      </c>
      <c r="K307" s="18" t="s">
        <v>18</v>
      </c>
    </row>
    <row r="308" ht="14.25" spans="1:11">
      <c r="A308" s="10" t="s">
        <v>1626</v>
      </c>
      <c r="B308" s="11">
        <v>29452</v>
      </c>
      <c r="C308" s="11">
        <v>134</v>
      </c>
      <c r="D308" s="14" t="s">
        <v>1627</v>
      </c>
      <c r="E308" s="11">
        <v>240</v>
      </c>
      <c r="F308" s="11" t="s">
        <v>42</v>
      </c>
      <c r="G308" s="11">
        <v>121.668429</v>
      </c>
      <c r="H308" s="11">
        <v>31.135369</v>
      </c>
      <c r="I308" s="11">
        <v>1</v>
      </c>
      <c r="J308" s="10" t="s">
        <v>420</v>
      </c>
      <c r="K308" s="18" t="s">
        <v>18</v>
      </c>
    </row>
    <row r="309" ht="14.25" spans="1:11">
      <c r="A309" s="10" t="s">
        <v>1628</v>
      </c>
      <c r="B309" s="11">
        <v>29452</v>
      </c>
      <c r="C309" s="11">
        <v>131</v>
      </c>
      <c r="D309" s="14" t="s">
        <v>1629</v>
      </c>
      <c r="E309" s="11">
        <v>240</v>
      </c>
      <c r="F309" s="11" t="s">
        <v>42</v>
      </c>
      <c r="G309" s="11">
        <v>121.668429</v>
      </c>
      <c r="H309" s="11">
        <v>31.135369</v>
      </c>
      <c r="I309" s="11">
        <v>1</v>
      </c>
      <c r="J309" s="10" t="s">
        <v>420</v>
      </c>
      <c r="K309" s="18" t="s">
        <v>18</v>
      </c>
    </row>
    <row r="310" ht="14.25" spans="1:11">
      <c r="A310" s="10" t="s">
        <v>1630</v>
      </c>
      <c r="B310" s="13">
        <v>29511</v>
      </c>
      <c r="C310" s="13">
        <v>140</v>
      </c>
      <c r="D310" s="14" t="s">
        <v>1631</v>
      </c>
      <c r="E310" s="11">
        <v>120</v>
      </c>
      <c r="F310" s="11" t="s">
        <v>42</v>
      </c>
      <c r="G310" s="11">
        <v>121.668429</v>
      </c>
      <c r="H310" s="11">
        <v>31.135369</v>
      </c>
      <c r="I310" s="11">
        <v>1</v>
      </c>
      <c r="J310" s="10" t="s">
        <v>420</v>
      </c>
      <c r="K310" s="18" t="s">
        <v>18</v>
      </c>
    </row>
    <row r="311" ht="14.25" spans="1:11">
      <c r="A311" s="10" t="s">
        <v>1632</v>
      </c>
      <c r="B311" s="11">
        <v>29452</v>
      </c>
      <c r="C311" s="11">
        <v>133</v>
      </c>
      <c r="D311" s="14" t="s">
        <v>1633</v>
      </c>
      <c r="E311" s="11">
        <v>120</v>
      </c>
      <c r="F311" s="11" t="s">
        <v>42</v>
      </c>
      <c r="G311" s="11">
        <v>121.668429</v>
      </c>
      <c r="H311" s="11">
        <v>31.135369</v>
      </c>
      <c r="I311" s="11">
        <v>1</v>
      </c>
      <c r="J311" s="10" t="s">
        <v>420</v>
      </c>
      <c r="K311" s="18" t="s">
        <v>18</v>
      </c>
    </row>
    <row r="312" ht="14.25" spans="1:11">
      <c r="A312" s="10" t="s">
        <v>1634</v>
      </c>
      <c r="B312" s="11">
        <v>29452</v>
      </c>
      <c r="C312" s="11">
        <v>130</v>
      </c>
      <c r="D312" s="14" t="s">
        <v>1635</v>
      </c>
      <c r="E312" s="11">
        <v>120</v>
      </c>
      <c r="F312" s="11" t="s">
        <v>42</v>
      </c>
      <c r="G312" s="11">
        <v>121.668429</v>
      </c>
      <c r="H312" s="11">
        <v>31.135369</v>
      </c>
      <c r="I312" s="11">
        <v>1</v>
      </c>
      <c r="J312" s="10" t="s">
        <v>420</v>
      </c>
      <c r="K312" s="18" t="s">
        <v>18</v>
      </c>
    </row>
    <row r="313" ht="14.25" spans="1:11">
      <c r="A313" s="10" t="s">
        <v>1636</v>
      </c>
      <c r="B313" s="11">
        <v>29511</v>
      </c>
      <c r="C313" s="11">
        <v>139</v>
      </c>
      <c r="D313" s="14" t="s">
        <v>1637</v>
      </c>
      <c r="E313" s="11">
        <v>0</v>
      </c>
      <c r="F313" s="11" t="s">
        <v>42</v>
      </c>
      <c r="G313" s="11">
        <v>121.668429</v>
      </c>
      <c r="H313" s="11">
        <v>31.135369</v>
      </c>
      <c r="I313" s="11">
        <v>1</v>
      </c>
      <c r="J313" s="10" t="s">
        <v>420</v>
      </c>
      <c r="K313" s="18" t="s">
        <v>18</v>
      </c>
    </row>
    <row r="314" ht="14.25" spans="1:11">
      <c r="A314" s="10" t="s">
        <v>1638</v>
      </c>
      <c r="B314" s="11">
        <v>29452</v>
      </c>
      <c r="C314" s="11">
        <v>132</v>
      </c>
      <c r="D314" s="14" t="s">
        <v>1639</v>
      </c>
      <c r="E314" s="11">
        <v>0</v>
      </c>
      <c r="F314" s="11" t="s">
        <v>42</v>
      </c>
      <c r="G314" s="11">
        <v>121.668429</v>
      </c>
      <c r="H314" s="11">
        <v>31.135369</v>
      </c>
      <c r="I314" s="11">
        <v>1</v>
      </c>
      <c r="J314" s="10" t="s">
        <v>420</v>
      </c>
      <c r="K314" s="18" t="s">
        <v>18</v>
      </c>
    </row>
    <row r="315" ht="14.25" spans="1:11">
      <c r="A315" s="10" t="s">
        <v>1640</v>
      </c>
      <c r="B315" s="11">
        <v>29452</v>
      </c>
      <c r="C315" s="11">
        <v>129</v>
      </c>
      <c r="D315" s="14" t="s">
        <v>1641</v>
      </c>
      <c r="E315" s="11">
        <v>0</v>
      </c>
      <c r="F315" s="11" t="s">
        <v>42</v>
      </c>
      <c r="G315" s="11">
        <v>121.668429</v>
      </c>
      <c r="H315" s="11">
        <v>31.135369</v>
      </c>
      <c r="I315" s="11">
        <v>1</v>
      </c>
      <c r="J315" s="10" t="s">
        <v>420</v>
      </c>
      <c r="K315" s="18" t="s">
        <v>18</v>
      </c>
    </row>
    <row r="316" ht="14.25" spans="1:11">
      <c r="A316" s="10" t="s">
        <v>1642</v>
      </c>
      <c r="B316" s="11">
        <v>29450</v>
      </c>
      <c r="C316" s="11">
        <v>141</v>
      </c>
      <c r="D316" s="14" t="s">
        <v>1643</v>
      </c>
      <c r="E316" s="11">
        <v>260</v>
      </c>
      <c r="F316" s="11" t="s">
        <v>42</v>
      </c>
      <c r="G316" s="11">
        <v>121.654641</v>
      </c>
      <c r="H316" s="11">
        <v>31.133242</v>
      </c>
      <c r="I316" s="11">
        <v>1</v>
      </c>
      <c r="J316" s="10" t="s">
        <v>420</v>
      </c>
      <c r="K316" s="18" t="s">
        <v>18</v>
      </c>
    </row>
    <row r="317" ht="14.25" spans="1:11">
      <c r="A317" s="10" t="s">
        <v>1644</v>
      </c>
      <c r="B317" s="11">
        <v>29450</v>
      </c>
      <c r="C317" s="11">
        <v>134</v>
      </c>
      <c r="D317" s="14" t="s">
        <v>1645</v>
      </c>
      <c r="E317" s="11">
        <v>260</v>
      </c>
      <c r="F317" s="11" t="s">
        <v>42</v>
      </c>
      <c r="G317" s="11">
        <v>121.654641</v>
      </c>
      <c r="H317" s="11">
        <v>31.133242</v>
      </c>
      <c r="I317" s="11">
        <v>1</v>
      </c>
      <c r="J317" s="10" t="s">
        <v>420</v>
      </c>
      <c r="K317" s="18" t="s">
        <v>18</v>
      </c>
    </row>
    <row r="318" ht="14.25" spans="1:11">
      <c r="A318" s="10" t="s">
        <v>1646</v>
      </c>
      <c r="B318" s="11">
        <v>29450</v>
      </c>
      <c r="C318" s="11">
        <v>131</v>
      </c>
      <c r="D318" s="14" t="s">
        <v>1647</v>
      </c>
      <c r="E318" s="11">
        <v>260</v>
      </c>
      <c r="F318" s="11" t="s">
        <v>42</v>
      </c>
      <c r="G318" s="11">
        <v>121.654641</v>
      </c>
      <c r="H318" s="11">
        <v>31.133242</v>
      </c>
      <c r="I318" s="11">
        <v>1</v>
      </c>
      <c r="J318" s="10" t="s">
        <v>420</v>
      </c>
      <c r="K318" s="18" t="s">
        <v>18</v>
      </c>
    </row>
    <row r="319" ht="14.25" spans="1:11">
      <c r="A319" s="10" t="s">
        <v>1648</v>
      </c>
      <c r="B319" s="11">
        <v>29450</v>
      </c>
      <c r="C319" s="11">
        <v>140</v>
      </c>
      <c r="D319" s="14" t="s">
        <v>1649</v>
      </c>
      <c r="E319" s="11">
        <v>140</v>
      </c>
      <c r="F319" s="11" t="s">
        <v>42</v>
      </c>
      <c r="G319" s="11">
        <v>121.654641</v>
      </c>
      <c r="H319" s="11">
        <v>31.133242</v>
      </c>
      <c r="I319" s="11">
        <v>1</v>
      </c>
      <c r="J319" s="10" t="s">
        <v>420</v>
      </c>
      <c r="K319" s="18" t="s">
        <v>18</v>
      </c>
    </row>
    <row r="320" ht="14.25" spans="1:11">
      <c r="A320" s="10" t="s">
        <v>1650</v>
      </c>
      <c r="B320" s="11">
        <v>29450</v>
      </c>
      <c r="C320" s="11">
        <v>133</v>
      </c>
      <c r="D320" s="14" t="s">
        <v>1651</v>
      </c>
      <c r="E320" s="11">
        <v>140</v>
      </c>
      <c r="F320" s="11" t="s">
        <v>42</v>
      </c>
      <c r="G320" s="11">
        <v>121.654641</v>
      </c>
      <c r="H320" s="11">
        <v>31.133242</v>
      </c>
      <c r="I320" s="11">
        <v>1</v>
      </c>
      <c r="J320" s="10" t="s">
        <v>420</v>
      </c>
      <c r="K320" s="18" t="s">
        <v>18</v>
      </c>
    </row>
    <row r="321" ht="14.25" spans="1:11">
      <c r="A321" s="10" t="s">
        <v>1652</v>
      </c>
      <c r="B321" s="11">
        <v>29450</v>
      </c>
      <c r="C321" s="11">
        <v>130</v>
      </c>
      <c r="D321" s="14" t="s">
        <v>1653</v>
      </c>
      <c r="E321" s="11">
        <v>140</v>
      </c>
      <c r="F321" s="11" t="s">
        <v>42</v>
      </c>
      <c r="G321" s="11">
        <v>121.654641</v>
      </c>
      <c r="H321" s="11">
        <v>31.133242</v>
      </c>
      <c r="I321" s="11">
        <v>1</v>
      </c>
      <c r="J321" s="10" t="s">
        <v>420</v>
      </c>
      <c r="K321" s="18" t="s">
        <v>18</v>
      </c>
    </row>
    <row r="322" ht="14.25" spans="1:11">
      <c r="A322" s="10" t="s">
        <v>1654</v>
      </c>
      <c r="B322" s="11">
        <v>29450</v>
      </c>
      <c r="C322" s="11">
        <v>139</v>
      </c>
      <c r="D322" s="14" t="s">
        <v>1655</v>
      </c>
      <c r="E322" s="11">
        <v>20</v>
      </c>
      <c r="F322" s="11" t="s">
        <v>42</v>
      </c>
      <c r="G322" s="11">
        <v>121.654641</v>
      </c>
      <c r="H322" s="11">
        <v>31.133242</v>
      </c>
      <c r="I322" s="11">
        <v>1</v>
      </c>
      <c r="J322" s="10" t="s">
        <v>420</v>
      </c>
      <c r="K322" s="18" t="s">
        <v>18</v>
      </c>
    </row>
    <row r="323" ht="14.25" spans="1:11">
      <c r="A323" s="10" t="s">
        <v>1656</v>
      </c>
      <c r="B323" s="11">
        <v>29450</v>
      </c>
      <c r="C323" s="11">
        <v>132</v>
      </c>
      <c r="D323" s="14" t="s">
        <v>1657</v>
      </c>
      <c r="E323" s="11">
        <v>20</v>
      </c>
      <c r="F323" s="11" t="s">
        <v>42</v>
      </c>
      <c r="G323" s="11">
        <v>121.654641</v>
      </c>
      <c r="H323" s="11">
        <v>31.133242</v>
      </c>
      <c r="I323" s="11">
        <v>1</v>
      </c>
      <c r="J323" s="10" t="s">
        <v>420</v>
      </c>
      <c r="K323" s="18" t="s">
        <v>18</v>
      </c>
    </row>
    <row r="324" ht="14.25" spans="1:11">
      <c r="A324" s="10" t="s">
        <v>1658</v>
      </c>
      <c r="B324" s="11">
        <v>29450</v>
      </c>
      <c r="C324" s="11">
        <v>129</v>
      </c>
      <c r="D324" s="14" t="s">
        <v>1659</v>
      </c>
      <c r="E324" s="11">
        <v>20</v>
      </c>
      <c r="F324" s="11" t="s">
        <v>42</v>
      </c>
      <c r="G324" s="11">
        <v>121.654641</v>
      </c>
      <c r="H324" s="11">
        <v>31.133242</v>
      </c>
      <c r="I324" s="11">
        <v>1</v>
      </c>
      <c r="J324" s="10" t="s">
        <v>420</v>
      </c>
      <c r="K324" s="18" t="s">
        <v>18</v>
      </c>
    </row>
    <row r="325" ht="14.25" spans="1:11">
      <c r="A325" s="10" t="s">
        <v>1660</v>
      </c>
      <c r="B325" s="11">
        <v>103087</v>
      </c>
      <c r="C325" s="11">
        <v>4</v>
      </c>
      <c r="D325" s="14" t="s">
        <v>1661</v>
      </c>
      <c r="E325" s="11">
        <v>0</v>
      </c>
      <c r="F325" s="11" t="s">
        <v>42</v>
      </c>
      <c r="G325" s="11">
        <v>121.66023</v>
      </c>
      <c r="H325" s="11">
        <v>31.15292</v>
      </c>
      <c r="I325" s="11">
        <v>1</v>
      </c>
      <c r="J325" s="10"/>
      <c r="K325" s="18" t="s">
        <v>18</v>
      </c>
    </row>
    <row r="326" ht="14.25" spans="1:11">
      <c r="A326" s="10" t="s">
        <v>1662</v>
      </c>
      <c r="B326" s="11">
        <v>103087</v>
      </c>
      <c r="C326" s="11">
        <v>1</v>
      </c>
      <c r="D326" s="14" t="s">
        <v>1663</v>
      </c>
      <c r="E326" s="11">
        <v>0</v>
      </c>
      <c r="F326" s="11" t="s">
        <v>42</v>
      </c>
      <c r="G326" s="11">
        <v>121.66023</v>
      </c>
      <c r="H326" s="11">
        <v>31.15292</v>
      </c>
      <c r="I326" s="11">
        <v>1</v>
      </c>
      <c r="J326" s="10"/>
      <c r="K326" s="18" t="s">
        <v>18</v>
      </c>
    </row>
    <row r="327" ht="14.25" spans="1:11">
      <c r="A327" s="10" t="s">
        <v>1664</v>
      </c>
      <c r="B327" s="11">
        <v>29013</v>
      </c>
      <c r="C327" s="11">
        <v>161</v>
      </c>
      <c r="D327" s="14" t="s">
        <v>1665</v>
      </c>
      <c r="E327" s="11">
        <v>135</v>
      </c>
      <c r="F327" s="11" t="s">
        <v>21</v>
      </c>
      <c r="G327" s="11">
        <v>121.663795</v>
      </c>
      <c r="H327" s="11">
        <v>31.144325</v>
      </c>
      <c r="I327" s="11">
        <v>1</v>
      </c>
      <c r="J327" s="10"/>
      <c r="K327" s="18" t="s">
        <v>18</v>
      </c>
    </row>
    <row r="328" ht="14.25" spans="1:11">
      <c r="A328" s="10" t="s">
        <v>1666</v>
      </c>
      <c r="B328" s="11">
        <v>29080</v>
      </c>
      <c r="C328" s="11">
        <v>171</v>
      </c>
      <c r="D328" s="14" t="s">
        <v>1667</v>
      </c>
      <c r="E328" s="11">
        <v>330</v>
      </c>
      <c r="F328" s="11" t="s">
        <v>21</v>
      </c>
      <c r="G328" s="11">
        <v>121.659083</v>
      </c>
      <c r="H328" s="11">
        <v>31.143239</v>
      </c>
      <c r="I328" s="11">
        <v>1</v>
      </c>
      <c r="J328" s="10"/>
      <c r="K328" s="18" t="s">
        <v>18</v>
      </c>
    </row>
    <row r="329" ht="14.25" spans="1:11">
      <c r="A329" s="10" t="s">
        <v>1668</v>
      </c>
      <c r="B329" s="11">
        <v>29080</v>
      </c>
      <c r="C329" s="11">
        <v>161</v>
      </c>
      <c r="D329" s="14" t="s">
        <v>1669</v>
      </c>
      <c r="E329" s="11">
        <v>330</v>
      </c>
      <c r="F329" s="11" t="s">
        <v>21</v>
      </c>
      <c r="G329" s="11">
        <v>121.659083</v>
      </c>
      <c r="H329" s="11">
        <v>31.143239</v>
      </c>
      <c r="I329" s="11">
        <v>1</v>
      </c>
      <c r="J329" s="10"/>
      <c r="K329" s="18" t="s">
        <v>18</v>
      </c>
    </row>
    <row r="330" ht="14.25" spans="1:11">
      <c r="A330" s="10" t="s">
        <v>1670</v>
      </c>
      <c r="B330" s="11">
        <v>29080</v>
      </c>
      <c r="C330" s="11">
        <v>173</v>
      </c>
      <c r="D330" s="14" t="s">
        <v>1671</v>
      </c>
      <c r="E330" s="11">
        <v>165</v>
      </c>
      <c r="F330" s="11" t="s">
        <v>21</v>
      </c>
      <c r="G330" s="11">
        <v>121.659193</v>
      </c>
      <c r="H330" s="11">
        <v>31.143041</v>
      </c>
      <c r="I330" s="11">
        <v>1</v>
      </c>
      <c r="J330" s="10"/>
      <c r="K330" s="18" t="s">
        <v>18</v>
      </c>
    </row>
    <row r="331" ht="14.25" spans="1:11">
      <c r="A331" s="10" t="s">
        <v>1672</v>
      </c>
      <c r="B331" s="11">
        <v>29080</v>
      </c>
      <c r="C331" s="11">
        <v>163</v>
      </c>
      <c r="D331" s="14" t="s">
        <v>1673</v>
      </c>
      <c r="E331" s="11">
        <v>165</v>
      </c>
      <c r="F331" s="11" t="s">
        <v>21</v>
      </c>
      <c r="G331" s="11">
        <v>121.659193</v>
      </c>
      <c r="H331" s="11">
        <v>31.143041</v>
      </c>
      <c r="I331" s="11">
        <v>1</v>
      </c>
      <c r="J331" s="10"/>
      <c r="K331" s="18" t="s">
        <v>18</v>
      </c>
    </row>
    <row r="332" ht="14.25" spans="1:11">
      <c r="A332" s="10" t="s">
        <v>1674</v>
      </c>
      <c r="B332" s="11">
        <v>29080</v>
      </c>
      <c r="C332" s="11">
        <v>172</v>
      </c>
      <c r="D332" s="14" t="s">
        <v>1675</v>
      </c>
      <c r="E332" s="11">
        <v>135</v>
      </c>
      <c r="F332" s="11" t="s">
        <v>21</v>
      </c>
      <c r="G332" s="11">
        <v>121.658843</v>
      </c>
      <c r="H332" s="11">
        <v>31.142772</v>
      </c>
      <c r="I332" s="11">
        <v>1</v>
      </c>
      <c r="J332" s="10"/>
      <c r="K332" s="18" t="s">
        <v>18</v>
      </c>
    </row>
    <row r="333" ht="14.25" spans="1:11">
      <c r="A333" s="10" t="s">
        <v>1676</v>
      </c>
      <c r="B333" s="11">
        <v>29080</v>
      </c>
      <c r="C333" s="11">
        <v>162</v>
      </c>
      <c r="D333" s="14" t="s">
        <v>1677</v>
      </c>
      <c r="E333" s="11">
        <v>135</v>
      </c>
      <c r="F333" s="11" t="s">
        <v>21</v>
      </c>
      <c r="G333" s="11">
        <v>121.658843</v>
      </c>
      <c r="H333" s="11">
        <v>31.142772</v>
      </c>
      <c r="I333" s="11">
        <v>1</v>
      </c>
      <c r="J333" s="10"/>
      <c r="K333" s="18" t="s">
        <v>18</v>
      </c>
    </row>
    <row r="334" ht="14.25" spans="1:11">
      <c r="A334" s="10" t="s">
        <v>1678</v>
      </c>
      <c r="B334" s="11">
        <v>29077</v>
      </c>
      <c r="C334" s="11">
        <v>163</v>
      </c>
      <c r="D334" s="14" t="s">
        <v>1679</v>
      </c>
      <c r="E334" s="11">
        <v>270</v>
      </c>
      <c r="F334" s="11" t="s">
        <v>21</v>
      </c>
      <c r="G334" s="11">
        <v>121.652271</v>
      </c>
      <c r="H334" s="11">
        <v>31.140328</v>
      </c>
      <c r="I334" s="11">
        <v>1</v>
      </c>
      <c r="J334" s="10"/>
      <c r="K334" s="18" t="s">
        <v>18</v>
      </c>
    </row>
    <row r="335" ht="14.25" spans="1:11">
      <c r="A335" s="10" t="s">
        <v>1680</v>
      </c>
      <c r="B335" s="11">
        <v>29077</v>
      </c>
      <c r="C335" s="11">
        <v>162</v>
      </c>
      <c r="D335" s="14" t="s">
        <v>1681</v>
      </c>
      <c r="E335" s="11">
        <v>245</v>
      </c>
      <c r="F335" s="11" t="s">
        <v>21</v>
      </c>
      <c r="G335" s="11">
        <v>121.652271</v>
      </c>
      <c r="H335" s="11">
        <v>31.140328</v>
      </c>
      <c r="I335" s="11">
        <v>1</v>
      </c>
      <c r="J335" s="10"/>
      <c r="K335" s="18" t="s">
        <v>18</v>
      </c>
    </row>
    <row r="336" ht="14.25" spans="1:11">
      <c r="A336" s="10" t="s">
        <v>1682</v>
      </c>
      <c r="B336" s="11">
        <v>29077</v>
      </c>
      <c r="C336" s="11">
        <v>161</v>
      </c>
      <c r="D336" s="14" t="s">
        <v>1683</v>
      </c>
      <c r="E336" s="11">
        <v>225</v>
      </c>
      <c r="F336" s="11" t="s">
        <v>21</v>
      </c>
      <c r="G336" s="11">
        <v>121.652271</v>
      </c>
      <c r="H336" s="11">
        <v>31.140328</v>
      </c>
      <c r="I336" s="11">
        <v>1</v>
      </c>
      <c r="J336" s="10"/>
      <c r="K336" s="18" t="s">
        <v>18</v>
      </c>
    </row>
    <row r="337" ht="14.25" spans="1:12">
      <c r="A337" s="10" t="s">
        <v>1684</v>
      </c>
      <c r="B337" s="11">
        <v>29078</v>
      </c>
      <c r="C337" s="11">
        <v>161</v>
      </c>
      <c r="D337" s="14" t="s">
        <v>1685</v>
      </c>
      <c r="E337" s="11">
        <v>340</v>
      </c>
      <c r="F337" s="11" t="s">
        <v>21</v>
      </c>
      <c r="G337" s="11">
        <v>121.654475</v>
      </c>
      <c r="H337" s="11">
        <v>31.140554</v>
      </c>
      <c r="I337" s="11">
        <v>1</v>
      </c>
      <c r="J337" s="24" t="s">
        <v>247</v>
      </c>
      <c r="K337" s="18" t="s">
        <v>18</v>
      </c>
      <c r="L337" s="8" t="s">
        <v>497</v>
      </c>
    </row>
    <row r="338" ht="14.25" spans="1:12">
      <c r="A338" s="10" t="s">
        <v>1686</v>
      </c>
      <c r="B338" s="11">
        <v>29078</v>
      </c>
      <c r="C338" s="11">
        <v>162</v>
      </c>
      <c r="D338" s="14" t="s">
        <v>1687</v>
      </c>
      <c r="E338" s="11">
        <v>34</v>
      </c>
      <c r="F338" s="11" t="s">
        <v>21</v>
      </c>
      <c r="G338" s="11">
        <v>121.654612</v>
      </c>
      <c r="H338" s="11">
        <v>31.140597</v>
      </c>
      <c r="I338" s="11">
        <v>1</v>
      </c>
      <c r="J338" s="24" t="s">
        <v>247</v>
      </c>
      <c r="K338" s="18" t="s">
        <v>18</v>
      </c>
      <c r="L338" s="8" t="s">
        <v>497</v>
      </c>
    </row>
    <row r="339" ht="14.25" spans="1:12">
      <c r="A339" s="10" t="s">
        <v>1688</v>
      </c>
      <c r="B339" s="11">
        <v>29078</v>
      </c>
      <c r="C339" s="11">
        <v>163</v>
      </c>
      <c r="D339" s="14" t="s">
        <v>1689</v>
      </c>
      <c r="E339" s="11">
        <v>125</v>
      </c>
      <c r="F339" s="11" t="s">
        <v>21</v>
      </c>
      <c r="G339" s="11">
        <v>121.654611</v>
      </c>
      <c r="H339" s="11">
        <v>31.140392</v>
      </c>
      <c r="I339" s="11">
        <v>1</v>
      </c>
      <c r="J339" s="24" t="s">
        <v>247</v>
      </c>
      <c r="K339" s="18" t="s">
        <v>18</v>
      </c>
      <c r="L339" s="8" t="s">
        <v>497</v>
      </c>
    </row>
    <row r="340" ht="14.25" spans="1:12">
      <c r="A340" s="10" t="s">
        <v>1690</v>
      </c>
      <c r="B340" s="11">
        <v>115711</v>
      </c>
      <c r="C340" s="11">
        <v>1</v>
      </c>
      <c r="D340" s="14" t="str">
        <f t="shared" ref="D340:D361" si="0">CONCATENATE(B340,"-",C340)</f>
        <v>115711-1</v>
      </c>
      <c r="E340" s="11">
        <v>0</v>
      </c>
      <c r="F340" s="11" t="s">
        <v>209</v>
      </c>
      <c r="G340" s="11">
        <v>121.657361</v>
      </c>
      <c r="H340" s="11">
        <v>31.142911</v>
      </c>
      <c r="I340" s="11">
        <v>1</v>
      </c>
      <c r="J340" s="25" t="s">
        <v>166</v>
      </c>
      <c r="K340" s="18" t="s">
        <v>18</v>
      </c>
      <c r="L340" s="8" t="s">
        <v>502</v>
      </c>
    </row>
    <row r="341" ht="14.25" spans="1:12">
      <c r="A341" s="10" t="s">
        <v>1691</v>
      </c>
      <c r="B341" s="11">
        <v>115711</v>
      </c>
      <c r="C341" s="11">
        <v>2</v>
      </c>
      <c r="D341" s="14" t="str">
        <f t="shared" si="0"/>
        <v>115711-2</v>
      </c>
      <c r="E341" s="11">
        <v>90</v>
      </c>
      <c r="F341" s="11" t="s">
        <v>209</v>
      </c>
      <c r="G341" s="11">
        <v>121.657361</v>
      </c>
      <c r="H341" s="11">
        <v>31.142911</v>
      </c>
      <c r="I341" s="11">
        <v>1</v>
      </c>
      <c r="J341" s="25" t="s">
        <v>166</v>
      </c>
      <c r="K341" s="18" t="s">
        <v>18</v>
      </c>
      <c r="L341" s="8" t="s">
        <v>502</v>
      </c>
    </row>
    <row r="342" ht="14.25" spans="1:12">
      <c r="A342" s="10" t="s">
        <v>1692</v>
      </c>
      <c r="B342" s="11">
        <v>115711</v>
      </c>
      <c r="C342" s="11">
        <v>3</v>
      </c>
      <c r="D342" s="14" t="str">
        <f t="shared" si="0"/>
        <v>115711-3</v>
      </c>
      <c r="E342" s="11">
        <v>180</v>
      </c>
      <c r="F342" s="11" t="s">
        <v>209</v>
      </c>
      <c r="G342" s="11">
        <v>121.657361</v>
      </c>
      <c r="H342" s="11">
        <v>31.142911</v>
      </c>
      <c r="I342" s="11">
        <v>1</v>
      </c>
      <c r="J342" s="25" t="s">
        <v>166</v>
      </c>
      <c r="K342" s="18" t="s">
        <v>18</v>
      </c>
      <c r="L342" s="8" t="s">
        <v>502</v>
      </c>
    </row>
    <row r="343" ht="14.25" spans="1:12">
      <c r="A343" s="10" t="s">
        <v>1693</v>
      </c>
      <c r="B343" s="11">
        <v>115711</v>
      </c>
      <c r="C343" s="11">
        <v>4</v>
      </c>
      <c r="D343" s="14" t="str">
        <f t="shared" si="0"/>
        <v>115711-4</v>
      </c>
      <c r="E343" s="11">
        <v>0</v>
      </c>
      <c r="F343" s="11" t="s">
        <v>209</v>
      </c>
      <c r="G343" s="11">
        <v>121.657361</v>
      </c>
      <c r="H343" s="11">
        <v>31.142911</v>
      </c>
      <c r="I343" s="11">
        <v>1</v>
      </c>
      <c r="J343" s="25" t="s">
        <v>166</v>
      </c>
      <c r="K343" s="18" t="s">
        <v>18</v>
      </c>
      <c r="L343" s="8" t="s">
        <v>502</v>
      </c>
    </row>
    <row r="344" ht="14.25" spans="1:12">
      <c r="A344" s="10" t="s">
        <v>1694</v>
      </c>
      <c r="B344" s="11">
        <v>115711</v>
      </c>
      <c r="C344" s="11">
        <v>5</v>
      </c>
      <c r="D344" s="14" t="str">
        <f t="shared" si="0"/>
        <v>115711-5</v>
      </c>
      <c r="E344" s="11">
        <v>90</v>
      </c>
      <c r="F344" s="11" t="s">
        <v>209</v>
      </c>
      <c r="G344" s="11">
        <v>121.657361</v>
      </c>
      <c r="H344" s="11">
        <v>31.142911</v>
      </c>
      <c r="I344" s="11">
        <v>1</v>
      </c>
      <c r="J344" s="25" t="s">
        <v>166</v>
      </c>
      <c r="K344" s="18" t="s">
        <v>18</v>
      </c>
      <c r="L344" s="8" t="s">
        <v>502</v>
      </c>
    </row>
    <row r="345" ht="14.25" spans="1:12">
      <c r="A345" s="10" t="s">
        <v>1695</v>
      </c>
      <c r="B345" s="11">
        <v>115711</v>
      </c>
      <c r="C345" s="11">
        <v>6</v>
      </c>
      <c r="D345" s="14" t="str">
        <f t="shared" si="0"/>
        <v>115711-6</v>
      </c>
      <c r="E345" s="11">
        <v>180</v>
      </c>
      <c r="F345" s="11" t="s">
        <v>209</v>
      </c>
      <c r="G345" s="11">
        <v>121.657361</v>
      </c>
      <c r="H345" s="11">
        <v>31.142911</v>
      </c>
      <c r="I345" s="11">
        <v>1</v>
      </c>
      <c r="J345" s="25" t="s">
        <v>166</v>
      </c>
      <c r="K345" s="18" t="s">
        <v>18</v>
      </c>
      <c r="L345" s="8" t="s">
        <v>502</v>
      </c>
    </row>
    <row r="346" ht="14.25" spans="1:12">
      <c r="A346" s="10" t="s">
        <v>1696</v>
      </c>
      <c r="B346" s="11">
        <v>29001</v>
      </c>
      <c r="C346" s="11">
        <v>161</v>
      </c>
      <c r="D346" s="14" t="str">
        <f t="shared" si="0"/>
        <v>29001-161</v>
      </c>
      <c r="E346" s="11">
        <v>315</v>
      </c>
      <c r="F346" s="11" t="s">
        <v>21</v>
      </c>
      <c r="G346" s="11">
        <v>121.659895</v>
      </c>
      <c r="H346" s="11">
        <v>31.142626</v>
      </c>
      <c r="I346" s="11">
        <v>1</v>
      </c>
      <c r="J346" s="25" t="s">
        <v>236</v>
      </c>
      <c r="K346" s="18" t="s">
        <v>18</v>
      </c>
      <c r="L346" s="8" t="s">
        <v>502</v>
      </c>
    </row>
    <row r="347" ht="14.25" spans="1:12">
      <c r="A347" s="10" t="s">
        <v>1697</v>
      </c>
      <c r="B347" s="11">
        <v>29001</v>
      </c>
      <c r="C347" s="11">
        <v>162</v>
      </c>
      <c r="D347" s="14" t="str">
        <f t="shared" si="0"/>
        <v>29001-162</v>
      </c>
      <c r="E347" s="11">
        <v>80</v>
      </c>
      <c r="F347" s="11" t="s">
        <v>21</v>
      </c>
      <c r="G347" s="11">
        <v>121.659895</v>
      </c>
      <c r="H347" s="11">
        <v>31.142626</v>
      </c>
      <c r="I347" s="11">
        <v>1</v>
      </c>
      <c r="J347" s="25" t="s">
        <v>236</v>
      </c>
      <c r="K347" s="18" t="s">
        <v>18</v>
      </c>
      <c r="L347" s="8" t="s">
        <v>502</v>
      </c>
    </row>
    <row r="348" ht="14.25" spans="1:12">
      <c r="A348" s="10" t="s">
        <v>1698</v>
      </c>
      <c r="B348" s="11">
        <v>29000</v>
      </c>
      <c r="C348" s="11">
        <v>161</v>
      </c>
      <c r="D348" s="14" t="str">
        <f t="shared" si="0"/>
        <v>29000-161</v>
      </c>
      <c r="E348" s="11">
        <v>240</v>
      </c>
      <c r="F348" s="11" t="s">
        <v>21</v>
      </c>
      <c r="G348" s="11">
        <v>121.661202</v>
      </c>
      <c r="H348" s="11">
        <v>31.142871</v>
      </c>
      <c r="I348" s="11">
        <v>1</v>
      </c>
      <c r="J348" s="25" t="s">
        <v>236</v>
      </c>
      <c r="K348" s="18" t="s">
        <v>18</v>
      </c>
      <c r="L348" s="8" t="s">
        <v>502</v>
      </c>
    </row>
    <row r="349" ht="14.25" spans="1:12">
      <c r="A349" s="10" t="s">
        <v>1699</v>
      </c>
      <c r="B349" s="11">
        <v>29000</v>
      </c>
      <c r="C349" s="11">
        <v>162</v>
      </c>
      <c r="D349" s="14" t="str">
        <f t="shared" si="0"/>
        <v>29000-162</v>
      </c>
      <c r="E349" s="11">
        <v>55</v>
      </c>
      <c r="F349" s="11" t="s">
        <v>21</v>
      </c>
      <c r="G349" s="11">
        <v>121.661202</v>
      </c>
      <c r="H349" s="11">
        <v>31.142871</v>
      </c>
      <c r="I349" s="11">
        <v>1</v>
      </c>
      <c r="J349" s="25" t="s">
        <v>236</v>
      </c>
      <c r="K349" s="18" t="s">
        <v>18</v>
      </c>
      <c r="L349" s="8" t="s">
        <v>502</v>
      </c>
    </row>
    <row r="350" ht="14.25" spans="1:12">
      <c r="A350" s="10" t="s">
        <v>1700</v>
      </c>
      <c r="B350" s="11">
        <v>29551</v>
      </c>
      <c r="C350" s="11">
        <v>129</v>
      </c>
      <c r="D350" s="14" t="str">
        <f t="shared" si="0"/>
        <v>29551-129</v>
      </c>
      <c r="E350" s="11">
        <v>90</v>
      </c>
      <c r="F350" s="11" t="s">
        <v>209</v>
      </c>
      <c r="G350" s="11">
        <v>121.660365</v>
      </c>
      <c r="H350" s="11">
        <v>31.144394</v>
      </c>
      <c r="I350" s="11">
        <v>1</v>
      </c>
      <c r="J350" s="25" t="s">
        <v>236</v>
      </c>
      <c r="K350" s="18" t="s">
        <v>18</v>
      </c>
      <c r="L350" s="8" t="s">
        <v>502</v>
      </c>
    </row>
    <row r="351" ht="14.25" spans="1:12">
      <c r="A351" s="10" t="s">
        <v>1701</v>
      </c>
      <c r="B351" s="11">
        <v>29551</v>
      </c>
      <c r="C351" s="11">
        <v>130</v>
      </c>
      <c r="D351" s="14" t="str">
        <f t="shared" si="0"/>
        <v>29551-130</v>
      </c>
      <c r="E351" s="11">
        <v>180</v>
      </c>
      <c r="F351" s="11" t="s">
        <v>209</v>
      </c>
      <c r="G351" s="11">
        <v>121.660365</v>
      </c>
      <c r="H351" s="11">
        <v>31.144394</v>
      </c>
      <c r="I351" s="11">
        <v>1</v>
      </c>
      <c r="J351" s="25" t="s">
        <v>236</v>
      </c>
      <c r="K351" s="18" t="s">
        <v>18</v>
      </c>
      <c r="L351" s="8" t="s">
        <v>502</v>
      </c>
    </row>
    <row r="352" ht="14.25" spans="1:12">
      <c r="A352" s="10" t="s">
        <v>1702</v>
      </c>
      <c r="B352" s="11">
        <v>29551</v>
      </c>
      <c r="C352" s="11">
        <v>131</v>
      </c>
      <c r="D352" s="14" t="str">
        <f t="shared" si="0"/>
        <v>29551-131</v>
      </c>
      <c r="E352" s="11">
        <v>270</v>
      </c>
      <c r="F352" s="11" t="s">
        <v>209</v>
      </c>
      <c r="G352" s="11">
        <v>121.660365</v>
      </c>
      <c r="H352" s="11">
        <v>31.144394</v>
      </c>
      <c r="I352" s="11">
        <v>1</v>
      </c>
      <c r="J352" s="25" t="s">
        <v>236</v>
      </c>
      <c r="K352" s="18" t="s">
        <v>18</v>
      </c>
      <c r="L352" s="8" t="s">
        <v>502</v>
      </c>
    </row>
    <row r="353" ht="14.25" spans="1:12">
      <c r="A353" s="10" t="s">
        <v>1703</v>
      </c>
      <c r="B353" s="11">
        <v>29551</v>
      </c>
      <c r="C353" s="11">
        <v>132</v>
      </c>
      <c r="D353" s="14" t="str">
        <f t="shared" si="0"/>
        <v>29551-132</v>
      </c>
      <c r="E353" s="11">
        <v>90</v>
      </c>
      <c r="F353" s="11" t="s">
        <v>209</v>
      </c>
      <c r="G353" s="11">
        <v>121.660365</v>
      </c>
      <c r="H353" s="11">
        <v>31.144394</v>
      </c>
      <c r="I353" s="11">
        <v>1</v>
      </c>
      <c r="J353" s="25" t="s">
        <v>236</v>
      </c>
      <c r="K353" s="18" t="s">
        <v>18</v>
      </c>
      <c r="L353" s="8" t="s">
        <v>502</v>
      </c>
    </row>
    <row r="354" ht="14.25" spans="1:12">
      <c r="A354" s="10" t="s">
        <v>1704</v>
      </c>
      <c r="B354" s="11">
        <v>29551</v>
      </c>
      <c r="C354" s="11">
        <v>133</v>
      </c>
      <c r="D354" s="14" t="str">
        <f t="shared" si="0"/>
        <v>29551-133</v>
      </c>
      <c r="E354" s="11">
        <v>180</v>
      </c>
      <c r="F354" s="11" t="s">
        <v>209</v>
      </c>
      <c r="G354" s="11">
        <v>121.660365</v>
      </c>
      <c r="H354" s="11">
        <v>31.144394</v>
      </c>
      <c r="I354" s="11">
        <v>1</v>
      </c>
      <c r="J354" s="25" t="s">
        <v>236</v>
      </c>
      <c r="K354" s="18" t="s">
        <v>18</v>
      </c>
      <c r="L354" s="8" t="s">
        <v>502</v>
      </c>
    </row>
    <row r="355" ht="14.25" spans="1:12">
      <c r="A355" s="10" t="s">
        <v>1705</v>
      </c>
      <c r="B355" s="11">
        <v>29551</v>
      </c>
      <c r="C355" s="11">
        <v>134</v>
      </c>
      <c r="D355" s="14" t="str">
        <f t="shared" si="0"/>
        <v>29551-134</v>
      </c>
      <c r="E355" s="11">
        <v>270</v>
      </c>
      <c r="F355" s="11" t="s">
        <v>209</v>
      </c>
      <c r="G355" s="11">
        <v>121.660365</v>
      </c>
      <c r="H355" s="11">
        <v>31.144394</v>
      </c>
      <c r="I355" s="11">
        <v>1</v>
      </c>
      <c r="J355" s="25" t="s">
        <v>236</v>
      </c>
      <c r="K355" s="18" t="s">
        <v>18</v>
      </c>
      <c r="L355" s="8" t="s">
        <v>502</v>
      </c>
    </row>
    <row r="356" ht="14.25" spans="1:12">
      <c r="A356" s="10" t="s">
        <v>1706</v>
      </c>
      <c r="B356" s="11">
        <v>29553</v>
      </c>
      <c r="C356" s="11">
        <v>129</v>
      </c>
      <c r="D356" s="14" t="str">
        <f t="shared" si="0"/>
        <v>29553-129</v>
      </c>
      <c r="E356" s="11">
        <v>0</v>
      </c>
      <c r="F356" s="11" t="s">
        <v>209</v>
      </c>
      <c r="G356" s="11">
        <v>121.649722</v>
      </c>
      <c r="H356" s="11">
        <v>31.144722</v>
      </c>
      <c r="I356" s="11">
        <v>1</v>
      </c>
      <c r="J356" s="25" t="s">
        <v>236</v>
      </c>
      <c r="K356" s="18" t="s">
        <v>18</v>
      </c>
      <c r="L356" s="8" t="s">
        <v>502</v>
      </c>
    </row>
    <row r="357" ht="14.25" spans="1:12">
      <c r="A357" s="10" t="s">
        <v>1707</v>
      </c>
      <c r="B357" s="11">
        <v>29553</v>
      </c>
      <c r="C357" s="11">
        <v>130</v>
      </c>
      <c r="D357" s="14" t="str">
        <f t="shared" si="0"/>
        <v>29553-130</v>
      </c>
      <c r="E357" s="11">
        <v>120</v>
      </c>
      <c r="F357" s="11" t="s">
        <v>209</v>
      </c>
      <c r="G357" s="11">
        <v>121.649722</v>
      </c>
      <c r="H357" s="11">
        <v>31.144722</v>
      </c>
      <c r="I357" s="11">
        <v>1</v>
      </c>
      <c r="J357" s="25" t="s">
        <v>236</v>
      </c>
      <c r="K357" s="18" t="s">
        <v>18</v>
      </c>
      <c r="L357" s="8" t="s">
        <v>502</v>
      </c>
    </row>
    <row r="358" ht="14.25" spans="1:12">
      <c r="A358" s="10" t="s">
        <v>1708</v>
      </c>
      <c r="B358" s="11">
        <v>29553</v>
      </c>
      <c r="C358" s="11">
        <v>131</v>
      </c>
      <c r="D358" s="14" t="str">
        <f t="shared" si="0"/>
        <v>29553-131</v>
      </c>
      <c r="E358" s="11">
        <v>240</v>
      </c>
      <c r="F358" s="11" t="s">
        <v>209</v>
      </c>
      <c r="G358" s="11">
        <v>121.649722</v>
      </c>
      <c r="H358" s="11">
        <v>31.144722</v>
      </c>
      <c r="I358" s="11">
        <v>1</v>
      </c>
      <c r="J358" s="25" t="s">
        <v>236</v>
      </c>
      <c r="K358" s="18" t="s">
        <v>18</v>
      </c>
      <c r="L358" s="8" t="s">
        <v>502</v>
      </c>
    </row>
    <row r="359" ht="14.25" spans="1:12">
      <c r="A359" s="10" t="s">
        <v>1709</v>
      </c>
      <c r="B359" s="11">
        <v>29553</v>
      </c>
      <c r="C359" s="11">
        <v>132</v>
      </c>
      <c r="D359" s="14" t="str">
        <f t="shared" si="0"/>
        <v>29553-132</v>
      </c>
      <c r="E359" s="11">
        <v>0</v>
      </c>
      <c r="F359" s="11" t="s">
        <v>209</v>
      </c>
      <c r="G359" s="11">
        <v>121.649722</v>
      </c>
      <c r="H359" s="11">
        <v>31.144722</v>
      </c>
      <c r="I359" s="11">
        <v>1</v>
      </c>
      <c r="J359" s="25" t="s">
        <v>236</v>
      </c>
      <c r="K359" s="18" t="s">
        <v>18</v>
      </c>
      <c r="L359" s="8" t="s">
        <v>502</v>
      </c>
    </row>
    <row r="360" ht="14.25" spans="1:12">
      <c r="A360" s="10" t="s">
        <v>1710</v>
      </c>
      <c r="B360" s="11">
        <v>29553</v>
      </c>
      <c r="C360" s="11">
        <v>133</v>
      </c>
      <c r="D360" s="14" t="str">
        <f t="shared" si="0"/>
        <v>29553-133</v>
      </c>
      <c r="E360" s="11">
        <v>120</v>
      </c>
      <c r="F360" s="11" t="s">
        <v>209</v>
      </c>
      <c r="G360" s="11">
        <v>121.649722</v>
      </c>
      <c r="H360" s="11">
        <v>31.144722</v>
      </c>
      <c r="I360" s="11">
        <v>1</v>
      </c>
      <c r="J360" s="25" t="s">
        <v>236</v>
      </c>
      <c r="K360" s="18" t="s">
        <v>18</v>
      </c>
      <c r="L360" s="8" t="s">
        <v>502</v>
      </c>
    </row>
    <row r="361" ht="14.25" spans="1:12">
      <c r="A361" s="10" t="s">
        <v>1711</v>
      </c>
      <c r="B361" s="11">
        <v>29553</v>
      </c>
      <c r="C361" s="11">
        <v>134</v>
      </c>
      <c r="D361" s="14" t="str">
        <f t="shared" si="0"/>
        <v>29553-134</v>
      </c>
      <c r="E361" s="11">
        <v>240</v>
      </c>
      <c r="F361" s="11" t="s">
        <v>209</v>
      </c>
      <c r="G361" s="11">
        <v>121.649722</v>
      </c>
      <c r="H361" s="11">
        <v>31.144722</v>
      </c>
      <c r="I361" s="11">
        <v>1</v>
      </c>
      <c r="J361" s="25" t="s">
        <v>236</v>
      </c>
      <c r="K361" s="18" t="s">
        <v>18</v>
      </c>
      <c r="L361" s="8" t="s">
        <v>502</v>
      </c>
    </row>
    <row r="362" spans="1:12">
      <c r="A362" s="21" t="s">
        <v>1712</v>
      </c>
      <c r="B362" s="11">
        <v>29002</v>
      </c>
      <c r="C362" s="11">
        <v>161</v>
      </c>
      <c r="D362" s="14" t="s">
        <v>1713</v>
      </c>
      <c r="E362" s="11">
        <v>110</v>
      </c>
      <c r="F362" s="11" t="s">
        <v>21</v>
      </c>
      <c r="G362" s="11">
        <v>121.670035</v>
      </c>
      <c r="H362" s="11">
        <v>31.138952</v>
      </c>
      <c r="I362" s="11">
        <v>1</v>
      </c>
      <c r="J362" s="26" t="s">
        <v>331</v>
      </c>
      <c r="K362" s="18" t="s">
        <v>18</v>
      </c>
      <c r="L362" s="8" t="s">
        <v>525</v>
      </c>
    </row>
    <row r="363" spans="1:12">
      <c r="A363" s="21" t="s">
        <v>1714</v>
      </c>
      <c r="B363" s="11">
        <v>29002</v>
      </c>
      <c r="C363" s="11">
        <v>162</v>
      </c>
      <c r="D363" s="14" t="s">
        <v>1715</v>
      </c>
      <c r="E363" s="11">
        <v>240</v>
      </c>
      <c r="F363" s="11" t="s">
        <v>21</v>
      </c>
      <c r="G363" s="11">
        <v>121.669776</v>
      </c>
      <c r="H363" s="11">
        <v>31.138814</v>
      </c>
      <c r="I363" s="11">
        <v>1</v>
      </c>
      <c r="J363" s="26" t="s">
        <v>331</v>
      </c>
      <c r="K363" s="18" t="s">
        <v>18</v>
      </c>
      <c r="L363" s="8" t="s">
        <v>525</v>
      </c>
    </row>
    <row r="364" spans="1:12">
      <c r="A364" s="21" t="s">
        <v>1716</v>
      </c>
      <c r="B364" s="11">
        <v>29445</v>
      </c>
      <c r="C364" s="11">
        <v>129</v>
      </c>
      <c r="D364" s="14" t="s">
        <v>1717</v>
      </c>
      <c r="E364" s="11">
        <v>0</v>
      </c>
      <c r="F364" s="11" t="s">
        <v>21</v>
      </c>
      <c r="G364" s="11">
        <v>121.668099</v>
      </c>
      <c r="H364" s="11">
        <v>31.143715</v>
      </c>
      <c r="I364" s="11">
        <v>2</v>
      </c>
      <c r="J364" s="27" t="s">
        <v>331</v>
      </c>
      <c r="K364" s="18" t="s">
        <v>18</v>
      </c>
      <c r="L364" s="8" t="s">
        <v>525</v>
      </c>
    </row>
    <row r="365" spans="1:12">
      <c r="A365" s="21" t="s">
        <v>1718</v>
      </c>
      <c r="B365" s="11">
        <v>29445</v>
      </c>
      <c r="C365" s="11">
        <v>130</v>
      </c>
      <c r="D365" s="14" t="s">
        <v>1719</v>
      </c>
      <c r="E365" s="11">
        <v>120</v>
      </c>
      <c r="F365" s="11" t="s">
        <v>21</v>
      </c>
      <c r="G365" s="11">
        <v>121.668099</v>
      </c>
      <c r="H365" s="11">
        <v>31.143715</v>
      </c>
      <c r="I365" s="11">
        <v>2</v>
      </c>
      <c r="J365" s="27" t="s">
        <v>331</v>
      </c>
      <c r="K365" s="18" t="s">
        <v>18</v>
      </c>
      <c r="L365" s="8" t="s">
        <v>525</v>
      </c>
    </row>
    <row r="366" spans="1:12">
      <c r="A366" s="21" t="s">
        <v>1720</v>
      </c>
      <c r="B366" s="11">
        <v>29445</v>
      </c>
      <c r="C366" s="11">
        <v>131</v>
      </c>
      <c r="D366" s="14" t="s">
        <v>1721</v>
      </c>
      <c r="E366" s="11">
        <v>240</v>
      </c>
      <c r="F366" s="11" t="s">
        <v>21</v>
      </c>
      <c r="G366" s="11">
        <v>121.668099</v>
      </c>
      <c r="H366" s="11">
        <v>31.143715</v>
      </c>
      <c r="I366" s="11">
        <v>2</v>
      </c>
      <c r="J366" s="27" t="s">
        <v>331</v>
      </c>
      <c r="K366" s="18" t="s">
        <v>18</v>
      </c>
      <c r="L366" s="8" t="s">
        <v>525</v>
      </c>
    </row>
    <row r="367" spans="1:12">
      <c r="A367" s="21" t="s">
        <v>1722</v>
      </c>
      <c r="B367" s="11">
        <v>29445</v>
      </c>
      <c r="C367" s="11">
        <v>132</v>
      </c>
      <c r="D367" s="14" t="s">
        <v>1723</v>
      </c>
      <c r="E367" s="11">
        <v>0</v>
      </c>
      <c r="F367" s="11" t="s">
        <v>21</v>
      </c>
      <c r="G367" s="11">
        <v>121.668099</v>
      </c>
      <c r="H367" s="11">
        <v>31.143715</v>
      </c>
      <c r="I367" s="11">
        <v>2</v>
      </c>
      <c r="J367" s="27" t="s">
        <v>331</v>
      </c>
      <c r="K367" s="18" t="s">
        <v>18</v>
      </c>
      <c r="L367" s="8" t="s">
        <v>525</v>
      </c>
    </row>
    <row r="368" spans="1:12">
      <c r="A368" s="21" t="s">
        <v>1724</v>
      </c>
      <c r="B368" s="11">
        <v>29445</v>
      </c>
      <c r="C368" s="11">
        <v>133</v>
      </c>
      <c r="D368" s="14" t="s">
        <v>1725</v>
      </c>
      <c r="E368" s="11">
        <v>120</v>
      </c>
      <c r="F368" s="11" t="s">
        <v>21</v>
      </c>
      <c r="G368" s="11">
        <v>121.668099</v>
      </c>
      <c r="H368" s="11">
        <v>31.143715</v>
      </c>
      <c r="I368" s="11">
        <v>2</v>
      </c>
      <c r="J368" s="27" t="s">
        <v>331</v>
      </c>
      <c r="K368" s="18" t="s">
        <v>18</v>
      </c>
      <c r="L368" s="8" t="s">
        <v>525</v>
      </c>
    </row>
    <row r="369" spans="1:12">
      <c r="A369" s="21" t="s">
        <v>1726</v>
      </c>
      <c r="B369" s="11">
        <v>29445</v>
      </c>
      <c r="C369" s="11">
        <v>134</v>
      </c>
      <c r="D369" s="14" t="s">
        <v>1727</v>
      </c>
      <c r="E369" s="11">
        <v>240</v>
      </c>
      <c r="F369" s="11" t="s">
        <v>21</v>
      </c>
      <c r="G369" s="11">
        <v>121.668099</v>
      </c>
      <c r="H369" s="11">
        <v>31.143715</v>
      </c>
      <c r="I369" s="11">
        <v>2</v>
      </c>
      <c r="J369" s="27" t="s">
        <v>331</v>
      </c>
      <c r="K369" s="18" t="s">
        <v>18</v>
      </c>
      <c r="L369" s="8" t="s">
        <v>525</v>
      </c>
    </row>
    <row r="370" spans="1:12">
      <c r="A370" s="21" t="s">
        <v>1728</v>
      </c>
      <c r="B370" s="11">
        <v>29113</v>
      </c>
      <c r="C370" s="11">
        <v>161</v>
      </c>
      <c r="D370" s="14" t="s">
        <v>1729</v>
      </c>
      <c r="E370" s="11" t="s">
        <v>1023</v>
      </c>
      <c r="F370" s="11" t="s">
        <v>16</v>
      </c>
      <c r="G370" s="11">
        <v>121.65122</v>
      </c>
      <c r="H370" s="11">
        <v>31.14641</v>
      </c>
      <c r="I370" s="11">
        <v>2</v>
      </c>
      <c r="J370" s="3" t="s">
        <v>122</v>
      </c>
      <c r="K370" s="18" t="s">
        <v>18</v>
      </c>
      <c r="L370" s="8" t="s">
        <v>525</v>
      </c>
    </row>
    <row r="371" spans="1:12">
      <c r="A371" s="21" t="s">
        <v>1730</v>
      </c>
      <c r="B371" s="11">
        <v>29113</v>
      </c>
      <c r="C371" s="11">
        <v>171</v>
      </c>
      <c r="D371" s="14" t="s">
        <v>1731</v>
      </c>
      <c r="E371" s="11" t="s">
        <v>1023</v>
      </c>
      <c r="F371" s="11" t="s">
        <v>16</v>
      </c>
      <c r="G371" s="11">
        <v>121.65122</v>
      </c>
      <c r="H371" s="11">
        <v>31.14641</v>
      </c>
      <c r="I371" s="11">
        <v>2</v>
      </c>
      <c r="J371" s="3" t="s">
        <v>122</v>
      </c>
      <c r="K371" s="18" t="s">
        <v>18</v>
      </c>
      <c r="L371" s="8" t="s">
        <v>525</v>
      </c>
    </row>
    <row r="372" spans="1:12">
      <c r="A372" s="11" t="s">
        <v>1732</v>
      </c>
      <c r="B372" s="11">
        <v>29004</v>
      </c>
      <c r="C372" s="11">
        <v>161</v>
      </c>
      <c r="D372" s="14" t="s">
        <v>1733</v>
      </c>
      <c r="E372" s="11">
        <v>120</v>
      </c>
      <c r="F372" s="11" t="s">
        <v>21</v>
      </c>
      <c r="G372" s="11">
        <v>121.665705</v>
      </c>
      <c r="H372" s="11">
        <v>31.137745</v>
      </c>
      <c r="I372" s="11">
        <v>2</v>
      </c>
      <c r="J372" s="3" t="s">
        <v>331</v>
      </c>
      <c r="K372" s="18" t="s">
        <v>18</v>
      </c>
      <c r="L372" s="8" t="s">
        <v>525</v>
      </c>
    </row>
    <row r="373" spans="1:12">
      <c r="A373" s="11" t="s">
        <v>1734</v>
      </c>
      <c r="B373" s="11">
        <v>29004</v>
      </c>
      <c r="C373" s="11">
        <v>162</v>
      </c>
      <c r="D373" s="14" t="s">
        <v>1735</v>
      </c>
      <c r="E373" s="11">
        <v>150</v>
      </c>
      <c r="F373" s="11" t="s">
        <v>21</v>
      </c>
      <c r="G373" s="11">
        <v>121.665667</v>
      </c>
      <c r="H373" s="11">
        <v>31.137661</v>
      </c>
      <c r="I373" s="11">
        <v>2</v>
      </c>
      <c r="J373" s="3" t="s">
        <v>331</v>
      </c>
      <c r="K373" s="18" t="s">
        <v>18</v>
      </c>
      <c r="L373" s="8" t="s">
        <v>525</v>
      </c>
    </row>
    <row r="374" spans="1:12">
      <c r="A374" s="21" t="s">
        <v>1736</v>
      </c>
      <c r="B374" s="11">
        <v>29087</v>
      </c>
      <c r="C374" s="11">
        <v>161</v>
      </c>
      <c r="D374" s="14" t="s">
        <v>1737</v>
      </c>
      <c r="E374" s="11">
        <v>150</v>
      </c>
      <c r="F374" s="11" t="s">
        <v>21</v>
      </c>
      <c r="G374" s="11">
        <v>121.656029</v>
      </c>
      <c r="H374" s="11">
        <v>31.145392</v>
      </c>
      <c r="I374" s="11">
        <v>2</v>
      </c>
      <c r="J374" s="3" t="s">
        <v>17</v>
      </c>
      <c r="K374" s="18" t="s">
        <v>18</v>
      </c>
      <c r="L374" s="8" t="s">
        <v>525</v>
      </c>
    </row>
    <row r="375" spans="1:12">
      <c r="A375" s="21" t="s">
        <v>1738</v>
      </c>
      <c r="B375" s="11">
        <v>29087</v>
      </c>
      <c r="C375" s="11">
        <v>162</v>
      </c>
      <c r="D375" s="14" t="s">
        <v>1739</v>
      </c>
      <c r="E375" s="11">
        <v>128</v>
      </c>
      <c r="F375" s="11" t="s">
        <v>21</v>
      </c>
      <c r="G375" s="11">
        <v>121.656056</v>
      </c>
      <c r="H375" s="11">
        <v>31.14538</v>
      </c>
      <c r="I375" s="11">
        <v>2</v>
      </c>
      <c r="J375" s="3" t="s">
        <v>17</v>
      </c>
      <c r="K375" s="18" t="s">
        <v>18</v>
      </c>
      <c r="L375" s="8" t="s">
        <v>525</v>
      </c>
    </row>
    <row r="376" spans="1:12">
      <c r="A376" s="21" t="s">
        <v>1740</v>
      </c>
      <c r="B376" s="11">
        <v>29087</v>
      </c>
      <c r="C376" s="11">
        <v>163</v>
      </c>
      <c r="D376" s="14" t="s">
        <v>1741</v>
      </c>
      <c r="E376" s="11">
        <v>90</v>
      </c>
      <c r="F376" s="11" t="s">
        <v>21</v>
      </c>
      <c r="G376" s="11">
        <v>121.656353</v>
      </c>
      <c r="H376" s="11">
        <v>31.144561</v>
      </c>
      <c r="I376" s="11">
        <v>2</v>
      </c>
      <c r="J376" s="3" t="s">
        <v>17</v>
      </c>
      <c r="K376" s="18" t="s">
        <v>18</v>
      </c>
      <c r="L376" s="8" t="s">
        <v>525</v>
      </c>
    </row>
    <row r="377" s="4" customFormat="1" spans="1:13">
      <c r="A377" s="22" t="s">
        <v>1742</v>
      </c>
      <c r="B377" s="23">
        <v>29512</v>
      </c>
      <c r="C377" s="23">
        <v>139</v>
      </c>
      <c r="D377" s="23" t="s">
        <v>1743</v>
      </c>
      <c r="E377" s="23">
        <v>90</v>
      </c>
      <c r="F377" s="23" t="s">
        <v>42</v>
      </c>
      <c r="G377" s="23">
        <v>121.660951</v>
      </c>
      <c r="H377" s="23">
        <v>31.137412</v>
      </c>
      <c r="I377" s="28">
        <v>3</v>
      </c>
      <c r="J377" s="22" t="s">
        <v>166</v>
      </c>
      <c r="K377" s="29" t="s">
        <v>18</v>
      </c>
      <c r="L377" s="30" t="s">
        <v>541</v>
      </c>
      <c r="M377"/>
    </row>
    <row r="378" s="4" customFormat="1" spans="1:13">
      <c r="A378" s="22" t="s">
        <v>1744</v>
      </c>
      <c r="B378" s="23">
        <v>29512</v>
      </c>
      <c r="C378" s="23">
        <v>140</v>
      </c>
      <c r="D378" s="23" t="s">
        <v>1745</v>
      </c>
      <c r="E378" s="23">
        <v>210</v>
      </c>
      <c r="F378" s="23" t="s">
        <v>42</v>
      </c>
      <c r="G378" s="23">
        <v>121.660951</v>
      </c>
      <c r="H378" s="23">
        <v>31.137412</v>
      </c>
      <c r="I378" s="28">
        <v>3</v>
      </c>
      <c r="J378" s="22" t="s">
        <v>166</v>
      </c>
      <c r="K378" s="29" t="s">
        <v>18</v>
      </c>
      <c r="L378" s="30" t="s">
        <v>541</v>
      </c>
      <c r="M378"/>
    </row>
    <row r="379" s="4" customFormat="1" spans="1:13">
      <c r="A379" s="22" t="s">
        <v>1746</v>
      </c>
      <c r="B379" s="23">
        <v>29512</v>
      </c>
      <c r="C379" s="23">
        <v>141</v>
      </c>
      <c r="D379" s="23" t="s">
        <v>1747</v>
      </c>
      <c r="E379" s="23">
        <v>330</v>
      </c>
      <c r="F379" s="23" t="s">
        <v>42</v>
      </c>
      <c r="G379" s="23">
        <v>121.660951</v>
      </c>
      <c r="H379" s="23">
        <v>31.137412</v>
      </c>
      <c r="I379" s="28">
        <v>3</v>
      </c>
      <c r="J379" s="22" t="s">
        <v>166</v>
      </c>
      <c r="K379" s="29" t="s">
        <v>18</v>
      </c>
      <c r="L379" s="30" t="s">
        <v>541</v>
      </c>
      <c r="M379"/>
    </row>
    <row r="380" s="4" customFormat="1" spans="1:13">
      <c r="A380" s="23" t="s">
        <v>1748</v>
      </c>
      <c r="B380" s="23">
        <v>29016</v>
      </c>
      <c r="C380" s="23">
        <v>161</v>
      </c>
      <c r="D380" s="23" t="s">
        <v>1749</v>
      </c>
      <c r="E380" s="23" t="s">
        <v>1750</v>
      </c>
      <c r="F380" s="23" t="s">
        <v>21</v>
      </c>
      <c r="G380" s="23">
        <v>121.659003</v>
      </c>
      <c r="H380" s="23">
        <v>31.152814</v>
      </c>
      <c r="I380" s="28">
        <v>2</v>
      </c>
      <c r="J380" s="23"/>
      <c r="K380" s="29" t="s">
        <v>18</v>
      </c>
      <c r="L380" s="30" t="s">
        <v>541</v>
      </c>
      <c r="M380"/>
    </row>
    <row r="381" s="4" customFormat="1" spans="1:13">
      <c r="A381" s="23" t="s">
        <v>1751</v>
      </c>
      <c r="B381" s="23">
        <v>29016</v>
      </c>
      <c r="C381" s="23">
        <v>162</v>
      </c>
      <c r="D381" s="23" t="s">
        <v>1752</v>
      </c>
      <c r="E381" s="23">
        <v>180</v>
      </c>
      <c r="F381" s="23" t="s">
        <v>21</v>
      </c>
      <c r="G381" s="23">
        <v>121.655637</v>
      </c>
      <c r="H381" s="23">
        <v>31.152372</v>
      </c>
      <c r="I381" s="28">
        <v>2</v>
      </c>
      <c r="J381" s="23"/>
      <c r="K381" s="29" t="s">
        <v>18</v>
      </c>
      <c r="L381" s="30" t="s">
        <v>541</v>
      </c>
      <c r="M381"/>
    </row>
    <row r="382" s="4" customFormat="1" spans="1:13">
      <c r="A382" s="23" t="s">
        <v>1753</v>
      </c>
      <c r="B382" s="23">
        <v>29011</v>
      </c>
      <c r="C382" s="23">
        <v>161</v>
      </c>
      <c r="D382" s="23" t="s">
        <v>1754</v>
      </c>
      <c r="E382" s="23">
        <v>260</v>
      </c>
      <c r="F382" s="23" t="s">
        <v>21</v>
      </c>
      <c r="G382" s="23">
        <v>121.674818</v>
      </c>
      <c r="H382" s="23">
        <v>31.143738</v>
      </c>
      <c r="I382" s="28">
        <v>2</v>
      </c>
      <c r="J382" s="23" t="s">
        <v>331</v>
      </c>
      <c r="K382" s="29" t="s">
        <v>18</v>
      </c>
      <c r="L382" s="30" t="s">
        <v>541</v>
      </c>
      <c r="M382"/>
    </row>
    <row r="383" s="4" customFormat="1" spans="1:13">
      <c r="A383" s="23" t="s">
        <v>1755</v>
      </c>
      <c r="B383" s="23">
        <v>29011</v>
      </c>
      <c r="C383" s="23">
        <v>162</v>
      </c>
      <c r="D383" s="23" t="s">
        <v>1756</v>
      </c>
      <c r="E383" s="23" t="s">
        <v>1757</v>
      </c>
      <c r="F383" s="23" t="s">
        <v>21</v>
      </c>
      <c r="G383" s="23">
        <v>121.674745</v>
      </c>
      <c r="H383" s="23">
        <v>31.143718</v>
      </c>
      <c r="I383" s="28">
        <v>2</v>
      </c>
      <c r="J383" s="23" t="s">
        <v>331</v>
      </c>
      <c r="K383" s="29" t="s">
        <v>18</v>
      </c>
      <c r="L383" s="30" t="s">
        <v>541</v>
      </c>
      <c r="M383"/>
    </row>
    <row r="384" s="4" customFormat="1" spans="1:13">
      <c r="A384" s="23" t="s">
        <v>1758</v>
      </c>
      <c r="B384" s="23">
        <v>29008</v>
      </c>
      <c r="C384" s="23">
        <v>161</v>
      </c>
      <c r="D384" s="23" t="s">
        <v>1759</v>
      </c>
      <c r="E384" s="23" t="s">
        <v>1760</v>
      </c>
      <c r="F384" s="23" t="s">
        <v>21</v>
      </c>
      <c r="G384" s="23">
        <v>121.676244</v>
      </c>
      <c r="H384" s="23">
        <v>31.139119</v>
      </c>
      <c r="I384" s="28">
        <v>1</v>
      </c>
      <c r="J384" s="23" t="s">
        <v>331</v>
      </c>
      <c r="K384" s="29" t="s">
        <v>18</v>
      </c>
      <c r="L384" s="30" t="s">
        <v>541</v>
      </c>
      <c r="M384"/>
    </row>
    <row r="385" s="4" customFormat="1" spans="1:13">
      <c r="A385" s="23" t="s">
        <v>1761</v>
      </c>
      <c r="B385" s="23">
        <v>115020</v>
      </c>
      <c r="C385" s="23">
        <v>33</v>
      </c>
      <c r="D385" s="23" t="s">
        <v>1762</v>
      </c>
      <c r="E385" s="23" t="s">
        <v>1023</v>
      </c>
      <c r="F385" s="23" t="s">
        <v>16</v>
      </c>
      <c r="G385" s="23">
        <v>121.648709</v>
      </c>
      <c r="H385" s="23">
        <v>31.141909</v>
      </c>
      <c r="I385" s="28">
        <v>3</v>
      </c>
      <c r="J385" s="23" t="s">
        <v>166</v>
      </c>
      <c r="K385" s="29" t="s">
        <v>18</v>
      </c>
      <c r="L385" s="30" t="s">
        <v>541</v>
      </c>
      <c r="M385"/>
    </row>
    <row r="386" s="4" customFormat="1" spans="1:13">
      <c r="A386" s="23" t="s">
        <v>1763</v>
      </c>
      <c r="B386" s="23">
        <v>115020</v>
      </c>
      <c r="C386" s="23">
        <v>34</v>
      </c>
      <c r="D386" s="23" t="s">
        <v>1764</v>
      </c>
      <c r="E386" s="23" t="s">
        <v>1023</v>
      </c>
      <c r="F386" s="23" t="s">
        <v>16</v>
      </c>
      <c r="G386" s="23">
        <v>121.648709</v>
      </c>
      <c r="H386" s="23">
        <v>31.141909</v>
      </c>
      <c r="I386" s="28">
        <v>3</v>
      </c>
      <c r="J386" s="23" t="s">
        <v>166</v>
      </c>
      <c r="K386" s="29" t="s">
        <v>18</v>
      </c>
      <c r="L386" s="30" t="s">
        <v>541</v>
      </c>
      <c r="M386"/>
    </row>
    <row r="387" s="4" customFormat="1" spans="1:13">
      <c r="A387" s="23" t="s">
        <v>1765</v>
      </c>
      <c r="B387" s="23">
        <v>115020</v>
      </c>
      <c r="C387" s="23">
        <v>35</v>
      </c>
      <c r="D387" s="23" t="s">
        <v>1766</v>
      </c>
      <c r="E387" s="23" t="s">
        <v>1023</v>
      </c>
      <c r="F387" s="23" t="s">
        <v>16</v>
      </c>
      <c r="G387" s="23">
        <v>121.648709</v>
      </c>
      <c r="H387" s="23">
        <v>31.141909</v>
      </c>
      <c r="I387" s="28">
        <v>3</v>
      </c>
      <c r="J387" s="23" t="s">
        <v>166</v>
      </c>
      <c r="K387" s="29" t="s">
        <v>18</v>
      </c>
      <c r="L387" s="30" t="s">
        <v>541</v>
      </c>
      <c r="M387"/>
    </row>
    <row r="388" s="4" customFormat="1" spans="1:13">
      <c r="A388" s="23" t="s">
        <v>1767</v>
      </c>
      <c r="B388" s="23">
        <v>115019</v>
      </c>
      <c r="C388" s="23">
        <v>33</v>
      </c>
      <c r="D388" s="23" t="s">
        <v>1768</v>
      </c>
      <c r="E388" s="23" t="s">
        <v>1023</v>
      </c>
      <c r="F388" s="23" t="s">
        <v>16</v>
      </c>
      <c r="G388" s="23">
        <v>121.661711</v>
      </c>
      <c r="H388" s="23">
        <v>31.137486</v>
      </c>
      <c r="I388" s="28">
        <v>2</v>
      </c>
      <c r="J388" s="23" t="s">
        <v>166</v>
      </c>
      <c r="K388" s="29" t="s">
        <v>18</v>
      </c>
      <c r="L388" s="30" t="s">
        <v>541</v>
      </c>
      <c r="M388"/>
    </row>
    <row r="389" s="4" customFormat="1" spans="1:13">
      <c r="A389" s="23" t="s">
        <v>1769</v>
      </c>
      <c r="B389" s="23">
        <v>115019</v>
      </c>
      <c r="C389" s="23">
        <v>34</v>
      </c>
      <c r="D389" s="23" t="s">
        <v>1770</v>
      </c>
      <c r="E389" s="23" t="s">
        <v>1023</v>
      </c>
      <c r="F389" s="23" t="s">
        <v>16</v>
      </c>
      <c r="G389" s="23">
        <v>121.661711</v>
      </c>
      <c r="H389" s="23">
        <v>31.137486</v>
      </c>
      <c r="I389" s="28">
        <v>2</v>
      </c>
      <c r="J389" s="23" t="s">
        <v>166</v>
      </c>
      <c r="K389" s="29" t="s">
        <v>18</v>
      </c>
      <c r="L389" s="30" t="s">
        <v>541</v>
      </c>
      <c r="M389"/>
    </row>
    <row r="390" s="5" customFormat="1" spans="1:12">
      <c r="A390" s="31" t="s">
        <v>1771</v>
      </c>
      <c r="B390" s="31">
        <v>29550</v>
      </c>
      <c r="C390" s="31">
        <v>129</v>
      </c>
      <c r="D390" s="31" t="s">
        <v>1772</v>
      </c>
      <c r="E390" s="31">
        <v>100</v>
      </c>
      <c r="F390" s="31" t="s">
        <v>209</v>
      </c>
      <c r="G390" s="31">
        <v>121.669881</v>
      </c>
      <c r="H390" s="31">
        <v>31.145521</v>
      </c>
      <c r="I390" s="38">
        <v>2</v>
      </c>
      <c r="J390" s="39" t="s">
        <v>331</v>
      </c>
      <c r="K390" s="40" t="s">
        <v>18</v>
      </c>
      <c r="L390" s="41" t="s">
        <v>1773</v>
      </c>
    </row>
    <row r="391" s="5" customFormat="1" spans="1:12">
      <c r="A391" s="31" t="s">
        <v>1774</v>
      </c>
      <c r="B391" s="31">
        <v>29550</v>
      </c>
      <c r="C391" s="31">
        <v>130</v>
      </c>
      <c r="D391" s="31" t="s">
        <v>1775</v>
      </c>
      <c r="E391" s="31">
        <v>190</v>
      </c>
      <c r="F391" s="31" t="s">
        <v>209</v>
      </c>
      <c r="G391" s="31">
        <v>121.669881</v>
      </c>
      <c r="H391" s="31">
        <v>31.145521</v>
      </c>
      <c r="I391" s="38">
        <v>2</v>
      </c>
      <c r="J391" s="39" t="s">
        <v>331</v>
      </c>
      <c r="K391" s="40" t="s">
        <v>18</v>
      </c>
      <c r="L391" s="41" t="s">
        <v>1773</v>
      </c>
    </row>
    <row r="392" s="5" customFormat="1" spans="1:12">
      <c r="A392" s="31" t="s">
        <v>1776</v>
      </c>
      <c r="B392" s="31">
        <v>29550</v>
      </c>
      <c r="C392" s="31">
        <v>131</v>
      </c>
      <c r="D392" s="31" t="s">
        <v>1777</v>
      </c>
      <c r="E392" s="31">
        <v>280</v>
      </c>
      <c r="F392" s="31" t="s">
        <v>209</v>
      </c>
      <c r="G392" s="31">
        <v>121.669881</v>
      </c>
      <c r="H392" s="31">
        <v>31.145521</v>
      </c>
      <c r="I392" s="38">
        <v>2</v>
      </c>
      <c r="J392" s="39" t="s">
        <v>331</v>
      </c>
      <c r="K392" s="40" t="s">
        <v>18</v>
      </c>
      <c r="L392" s="41" t="s">
        <v>1773</v>
      </c>
    </row>
    <row r="393" s="5" customFormat="1" spans="1:12">
      <c r="A393" s="31" t="s">
        <v>1778</v>
      </c>
      <c r="B393" s="31">
        <v>29550</v>
      </c>
      <c r="C393" s="31">
        <v>132</v>
      </c>
      <c r="D393" s="31" t="s">
        <v>1779</v>
      </c>
      <c r="E393" s="31">
        <v>100</v>
      </c>
      <c r="F393" s="31" t="s">
        <v>209</v>
      </c>
      <c r="G393" s="31">
        <v>121.669881</v>
      </c>
      <c r="H393" s="31">
        <v>31.145521</v>
      </c>
      <c r="I393" s="38">
        <v>2</v>
      </c>
      <c r="J393" s="39" t="s">
        <v>331</v>
      </c>
      <c r="K393" s="40" t="s">
        <v>18</v>
      </c>
      <c r="L393" s="41" t="s">
        <v>1773</v>
      </c>
    </row>
    <row r="394" s="5" customFormat="1" spans="1:12">
      <c r="A394" s="31" t="s">
        <v>1780</v>
      </c>
      <c r="B394" s="31">
        <v>29550</v>
      </c>
      <c r="C394" s="31">
        <v>133</v>
      </c>
      <c r="D394" s="31" t="s">
        <v>1781</v>
      </c>
      <c r="E394" s="31">
        <v>190</v>
      </c>
      <c r="F394" s="31" t="s">
        <v>209</v>
      </c>
      <c r="G394" s="31">
        <v>121.669881</v>
      </c>
      <c r="H394" s="31">
        <v>31.145521</v>
      </c>
      <c r="I394" s="38">
        <v>2</v>
      </c>
      <c r="J394" s="39" t="s">
        <v>331</v>
      </c>
      <c r="K394" s="40" t="s">
        <v>18</v>
      </c>
      <c r="L394" s="41" t="s">
        <v>1773</v>
      </c>
    </row>
    <row r="395" s="5" customFormat="1" spans="1:12">
      <c r="A395" s="31" t="s">
        <v>1782</v>
      </c>
      <c r="B395" s="31">
        <v>29550</v>
      </c>
      <c r="C395" s="31">
        <v>134</v>
      </c>
      <c r="D395" s="31" t="s">
        <v>1783</v>
      </c>
      <c r="E395" s="31">
        <v>280</v>
      </c>
      <c r="F395" s="31" t="s">
        <v>209</v>
      </c>
      <c r="G395" s="31">
        <v>121.669881</v>
      </c>
      <c r="H395" s="31">
        <v>31.145521</v>
      </c>
      <c r="I395" s="38">
        <v>2</v>
      </c>
      <c r="J395" s="39" t="s">
        <v>331</v>
      </c>
      <c r="K395" s="40" t="s">
        <v>18</v>
      </c>
      <c r="L395" s="41" t="s">
        <v>1773</v>
      </c>
    </row>
    <row r="396" spans="1:12">
      <c r="A396" s="32"/>
      <c r="B396" s="33"/>
      <c r="C396" s="33"/>
      <c r="D396" s="33"/>
      <c r="E396" s="33"/>
      <c r="F396" s="33"/>
      <c r="G396" s="33"/>
      <c r="H396" s="33"/>
      <c r="I396" s="33"/>
      <c r="J396" s="32" t="s">
        <v>542</v>
      </c>
      <c r="K396" s="32" t="s">
        <v>542</v>
      </c>
      <c r="L396" s="33"/>
    </row>
    <row r="397" spans="1:12">
      <c r="A397" s="34" t="s">
        <v>1784</v>
      </c>
      <c r="B397" s="13">
        <v>102417</v>
      </c>
      <c r="C397" s="13">
        <v>1</v>
      </c>
      <c r="D397" s="14" t="s">
        <v>1785</v>
      </c>
      <c r="E397" s="14">
        <v>340</v>
      </c>
      <c r="F397" s="13" t="s">
        <v>42</v>
      </c>
      <c r="G397" s="14">
        <v>121.5187</v>
      </c>
      <c r="H397" s="14">
        <v>31.23488</v>
      </c>
      <c r="I397" s="13">
        <v>1</v>
      </c>
      <c r="J397" s="42" t="s">
        <v>616</v>
      </c>
      <c r="K397" s="18" t="s">
        <v>545</v>
      </c>
      <c r="L397" s="8" t="s">
        <v>1786</v>
      </c>
    </row>
    <row r="398" spans="1:11">
      <c r="A398" s="35" t="s">
        <v>1787</v>
      </c>
      <c r="B398" s="14">
        <v>102857</v>
      </c>
      <c r="C398" s="13">
        <v>33</v>
      </c>
      <c r="D398" s="14" t="s">
        <v>1788</v>
      </c>
      <c r="E398" s="14">
        <v>0</v>
      </c>
      <c r="F398" s="14" t="s">
        <v>16</v>
      </c>
      <c r="G398" s="14">
        <v>121.55861</v>
      </c>
      <c r="H398" s="14">
        <v>31.21482</v>
      </c>
      <c r="I398" s="13">
        <v>1</v>
      </c>
      <c r="J398" s="43" t="s">
        <v>607</v>
      </c>
      <c r="K398" s="18" t="s">
        <v>545</v>
      </c>
    </row>
    <row r="399" spans="1:11">
      <c r="A399" s="35" t="s">
        <v>1789</v>
      </c>
      <c r="B399" s="14">
        <v>102857</v>
      </c>
      <c r="C399" s="13">
        <v>34</v>
      </c>
      <c r="D399" s="14" t="s">
        <v>1790</v>
      </c>
      <c r="E399" s="14">
        <v>0</v>
      </c>
      <c r="F399" s="14" t="s">
        <v>16</v>
      </c>
      <c r="G399" s="14">
        <v>121.55861</v>
      </c>
      <c r="H399" s="14">
        <v>31.21482</v>
      </c>
      <c r="I399" s="13">
        <v>1</v>
      </c>
      <c r="J399" s="43" t="s">
        <v>607</v>
      </c>
      <c r="K399" s="18" t="s">
        <v>545</v>
      </c>
    </row>
    <row r="400" spans="1:11">
      <c r="A400" s="35" t="s">
        <v>1791</v>
      </c>
      <c r="B400" s="14">
        <v>102857</v>
      </c>
      <c r="C400" s="13">
        <v>43</v>
      </c>
      <c r="D400" s="14" t="s">
        <v>1792</v>
      </c>
      <c r="E400" s="14">
        <v>0</v>
      </c>
      <c r="F400" s="14" t="s">
        <v>16</v>
      </c>
      <c r="G400" s="14">
        <v>121.55861</v>
      </c>
      <c r="H400" s="14">
        <v>31.21482</v>
      </c>
      <c r="I400" s="13">
        <v>1</v>
      </c>
      <c r="J400" s="43" t="s">
        <v>607</v>
      </c>
      <c r="K400" s="18" t="s">
        <v>545</v>
      </c>
    </row>
    <row r="401" spans="1:11">
      <c r="A401" s="35" t="s">
        <v>1793</v>
      </c>
      <c r="B401" s="14">
        <v>102857</v>
      </c>
      <c r="C401" s="13">
        <v>44</v>
      </c>
      <c r="D401" s="14" t="s">
        <v>1794</v>
      </c>
      <c r="E401" s="14">
        <v>0</v>
      </c>
      <c r="F401" s="14" t="s">
        <v>16</v>
      </c>
      <c r="G401" s="14">
        <v>121.55861</v>
      </c>
      <c r="H401" s="14">
        <v>31.21482</v>
      </c>
      <c r="I401" s="13">
        <v>1</v>
      </c>
      <c r="J401" s="43" t="s">
        <v>607</v>
      </c>
      <c r="K401" s="18" t="s">
        <v>545</v>
      </c>
    </row>
    <row r="402" spans="1:11">
      <c r="A402" s="35" t="s">
        <v>1795</v>
      </c>
      <c r="B402" s="14">
        <v>102858</v>
      </c>
      <c r="C402" s="13">
        <v>43</v>
      </c>
      <c r="D402" s="14" t="s">
        <v>1796</v>
      </c>
      <c r="E402" s="14">
        <v>0</v>
      </c>
      <c r="F402" s="14" t="s">
        <v>16</v>
      </c>
      <c r="G402" s="14">
        <v>121.55861</v>
      </c>
      <c r="H402" s="14">
        <v>31.21481</v>
      </c>
      <c r="I402" s="13">
        <v>1</v>
      </c>
      <c r="J402" s="43" t="s">
        <v>607</v>
      </c>
      <c r="K402" s="18" t="s">
        <v>545</v>
      </c>
    </row>
    <row r="403" spans="1:11">
      <c r="A403" s="35" t="s">
        <v>1797</v>
      </c>
      <c r="B403" s="14">
        <v>102859</v>
      </c>
      <c r="C403" s="13">
        <v>43</v>
      </c>
      <c r="D403" s="14" t="s">
        <v>1798</v>
      </c>
      <c r="E403" s="14">
        <v>0</v>
      </c>
      <c r="F403" s="14" t="s">
        <v>16</v>
      </c>
      <c r="G403" s="14">
        <v>121.55861</v>
      </c>
      <c r="H403" s="14">
        <v>31.21481</v>
      </c>
      <c r="I403" s="13">
        <v>1</v>
      </c>
      <c r="J403" s="43" t="s">
        <v>607</v>
      </c>
      <c r="K403" s="18" t="s">
        <v>545</v>
      </c>
    </row>
    <row r="404" spans="1:11">
      <c r="A404" s="35" t="s">
        <v>1799</v>
      </c>
      <c r="B404" s="14">
        <v>102859</v>
      </c>
      <c r="C404" s="13">
        <v>44</v>
      </c>
      <c r="D404" s="14" t="s">
        <v>1800</v>
      </c>
      <c r="E404" s="14">
        <v>0</v>
      </c>
      <c r="F404" s="14" t="s">
        <v>16</v>
      </c>
      <c r="G404" s="14">
        <v>121.55861</v>
      </c>
      <c r="H404" s="14">
        <v>31.21481</v>
      </c>
      <c r="I404" s="13">
        <v>1</v>
      </c>
      <c r="J404" s="43" t="s">
        <v>607</v>
      </c>
      <c r="K404" s="18" t="s">
        <v>545</v>
      </c>
    </row>
    <row r="405" spans="1:11">
      <c r="A405" s="35" t="s">
        <v>1801</v>
      </c>
      <c r="B405" s="14">
        <v>102860</v>
      </c>
      <c r="C405" s="13">
        <v>43</v>
      </c>
      <c r="D405" s="14" t="s">
        <v>1802</v>
      </c>
      <c r="E405" s="14">
        <v>0</v>
      </c>
      <c r="F405" s="14" t="s">
        <v>16</v>
      </c>
      <c r="G405" s="14">
        <v>121.55861</v>
      </c>
      <c r="H405" s="14">
        <v>31.21481</v>
      </c>
      <c r="I405" s="13">
        <v>1</v>
      </c>
      <c r="J405" s="43" t="s">
        <v>607</v>
      </c>
      <c r="K405" s="18" t="s">
        <v>545</v>
      </c>
    </row>
    <row r="406" spans="1:11">
      <c r="A406" s="35" t="s">
        <v>1803</v>
      </c>
      <c r="B406" s="14">
        <v>102860</v>
      </c>
      <c r="C406" s="13">
        <v>44</v>
      </c>
      <c r="D406" s="14" t="s">
        <v>1804</v>
      </c>
      <c r="E406" s="14">
        <v>0</v>
      </c>
      <c r="F406" s="14" t="s">
        <v>16</v>
      </c>
      <c r="G406" s="14">
        <v>121.55861</v>
      </c>
      <c r="H406" s="14">
        <v>31.21481</v>
      </c>
      <c r="I406" s="13">
        <v>1</v>
      </c>
      <c r="J406" s="43" t="s">
        <v>607</v>
      </c>
      <c r="K406" s="18" t="s">
        <v>545</v>
      </c>
    </row>
    <row r="407" spans="1:11">
      <c r="A407" s="36" t="s">
        <v>1805</v>
      </c>
      <c r="B407" s="14">
        <v>103152</v>
      </c>
      <c r="C407" s="14">
        <v>13</v>
      </c>
      <c r="D407" s="14" t="s">
        <v>1806</v>
      </c>
      <c r="E407" s="14">
        <v>0</v>
      </c>
      <c r="F407" s="14" t="s">
        <v>16</v>
      </c>
      <c r="G407" s="14">
        <v>121.55799</v>
      </c>
      <c r="H407" s="13">
        <v>31.21061</v>
      </c>
      <c r="I407" s="13">
        <v>1</v>
      </c>
      <c r="J407" s="43" t="s">
        <v>616</v>
      </c>
      <c r="K407" s="18" t="s">
        <v>545</v>
      </c>
    </row>
    <row r="408" spans="1:11">
      <c r="A408" s="36" t="s">
        <v>1807</v>
      </c>
      <c r="B408" s="14">
        <v>103152</v>
      </c>
      <c r="C408" s="14">
        <v>16</v>
      </c>
      <c r="D408" s="14" t="s">
        <v>1808</v>
      </c>
      <c r="E408" s="14">
        <v>0</v>
      </c>
      <c r="F408" s="14" t="s">
        <v>16</v>
      </c>
      <c r="G408" s="14">
        <v>121.55799</v>
      </c>
      <c r="H408" s="13">
        <v>31.21061</v>
      </c>
      <c r="I408" s="13">
        <v>1</v>
      </c>
      <c r="J408" s="43" t="s">
        <v>616</v>
      </c>
      <c r="K408" s="18" t="s">
        <v>545</v>
      </c>
    </row>
    <row r="409" spans="1:11">
      <c r="A409" s="36" t="s">
        <v>1809</v>
      </c>
      <c r="B409" s="14">
        <v>103152</v>
      </c>
      <c r="C409" s="14">
        <v>33</v>
      </c>
      <c r="D409" s="14" t="s">
        <v>1810</v>
      </c>
      <c r="E409" s="14">
        <v>0</v>
      </c>
      <c r="F409" s="14" t="s">
        <v>16</v>
      </c>
      <c r="G409" s="14">
        <v>121.55799</v>
      </c>
      <c r="H409" s="13">
        <v>31.21061</v>
      </c>
      <c r="I409" s="13">
        <v>1</v>
      </c>
      <c r="J409" s="43" t="s">
        <v>616</v>
      </c>
      <c r="K409" s="18" t="s">
        <v>545</v>
      </c>
    </row>
    <row r="410" spans="1:11">
      <c r="A410" s="36" t="s">
        <v>1811</v>
      </c>
      <c r="B410" s="14">
        <v>103152</v>
      </c>
      <c r="C410" s="14">
        <v>34</v>
      </c>
      <c r="D410" s="14" t="s">
        <v>1812</v>
      </c>
      <c r="E410" s="14">
        <v>0</v>
      </c>
      <c r="F410" s="14" t="s">
        <v>16</v>
      </c>
      <c r="G410" s="14">
        <v>121.55799</v>
      </c>
      <c r="H410" s="13">
        <v>31.21061</v>
      </c>
      <c r="I410" s="13">
        <v>1</v>
      </c>
      <c r="J410" s="43" t="s">
        <v>616</v>
      </c>
      <c r="K410" s="18" t="s">
        <v>545</v>
      </c>
    </row>
    <row r="411" spans="1:11">
      <c r="A411" s="36" t="s">
        <v>1813</v>
      </c>
      <c r="B411" s="14">
        <v>103152</v>
      </c>
      <c r="C411" s="14">
        <v>35</v>
      </c>
      <c r="D411" s="14" t="s">
        <v>1814</v>
      </c>
      <c r="E411" s="14">
        <v>0</v>
      </c>
      <c r="F411" s="14" t="s">
        <v>16</v>
      </c>
      <c r="G411" s="14">
        <v>121.55799</v>
      </c>
      <c r="H411" s="13">
        <v>31.21061</v>
      </c>
      <c r="I411" s="13">
        <v>1</v>
      </c>
      <c r="J411" s="43" t="s">
        <v>616</v>
      </c>
      <c r="K411" s="18" t="s">
        <v>545</v>
      </c>
    </row>
    <row r="412" spans="1:11">
      <c r="A412" s="36" t="s">
        <v>1815</v>
      </c>
      <c r="B412" s="14">
        <v>103152</v>
      </c>
      <c r="C412" s="14">
        <v>43</v>
      </c>
      <c r="D412" s="14" t="s">
        <v>1816</v>
      </c>
      <c r="E412" s="14">
        <v>0</v>
      </c>
      <c r="F412" s="14" t="s">
        <v>16</v>
      </c>
      <c r="G412" s="14">
        <v>121.55799</v>
      </c>
      <c r="H412" s="13">
        <v>31.21061</v>
      </c>
      <c r="I412" s="13">
        <v>1</v>
      </c>
      <c r="J412" s="43" t="s">
        <v>616</v>
      </c>
      <c r="K412" s="18" t="s">
        <v>545</v>
      </c>
    </row>
    <row r="413" spans="1:11">
      <c r="A413" s="36" t="s">
        <v>1817</v>
      </c>
      <c r="B413" s="14">
        <v>103152</v>
      </c>
      <c r="C413" s="14">
        <v>44</v>
      </c>
      <c r="D413" s="14" t="s">
        <v>1818</v>
      </c>
      <c r="E413" s="14">
        <v>0</v>
      </c>
      <c r="F413" s="14" t="s">
        <v>16</v>
      </c>
      <c r="G413" s="14">
        <v>121.55799</v>
      </c>
      <c r="H413" s="13">
        <v>31.21061</v>
      </c>
      <c r="I413" s="13">
        <v>1</v>
      </c>
      <c r="J413" s="43" t="s">
        <v>616</v>
      </c>
      <c r="K413" s="18" t="s">
        <v>545</v>
      </c>
    </row>
    <row r="414" spans="1:11">
      <c r="A414" s="36" t="s">
        <v>1819</v>
      </c>
      <c r="B414" s="14">
        <v>103152</v>
      </c>
      <c r="C414" s="14">
        <v>45</v>
      </c>
      <c r="D414" s="14" t="s">
        <v>1820</v>
      </c>
      <c r="E414" s="14">
        <v>0</v>
      </c>
      <c r="F414" s="14" t="s">
        <v>16</v>
      </c>
      <c r="G414" s="14">
        <v>121.55799</v>
      </c>
      <c r="H414" s="13">
        <v>31.21061</v>
      </c>
      <c r="I414" s="13">
        <v>1</v>
      </c>
      <c r="J414" s="43" t="s">
        <v>616</v>
      </c>
      <c r="K414" s="18" t="s">
        <v>545</v>
      </c>
    </row>
    <row r="415" spans="1:11">
      <c r="A415" s="36" t="s">
        <v>1821</v>
      </c>
      <c r="B415" s="14">
        <v>103152</v>
      </c>
      <c r="C415" s="14">
        <v>53</v>
      </c>
      <c r="D415" s="14" t="s">
        <v>1822</v>
      </c>
      <c r="E415" s="14">
        <v>0</v>
      </c>
      <c r="F415" s="14" t="s">
        <v>16</v>
      </c>
      <c r="G415" s="14">
        <v>121.55799</v>
      </c>
      <c r="H415" s="13">
        <v>31.21061</v>
      </c>
      <c r="I415" s="13">
        <v>1</v>
      </c>
      <c r="J415" s="43" t="s">
        <v>616</v>
      </c>
      <c r="K415" s="18" t="s">
        <v>545</v>
      </c>
    </row>
    <row r="416" spans="1:11">
      <c r="A416" s="36" t="s">
        <v>1823</v>
      </c>
      <c r="B416" s="14">
        <v>103152</v>
      </c>
      <c r="C416" s="14">
        <v>54</v>
      </c>
      <c r="D416" s="14" t="s">
        <v>1824</v>
      </c>
      <c r="E416" s="14">
        <v>0</v>
      </c>
      <c r="F416" s="14" t="s">
        <v>16</v>
      </c>
      <c r="G416" s="14">
        <v>121.55799</v>
      </c>
      <c r="H416" s="13">
        <v>31.21061</v>
      </c>
      <c r="I416" s="13">
        <v>1</v>
      </c>
      <c r="J416" s="43" t="s">
        <v>616</v>
      </c>
      <c r="K416" s="18" t="s">
        <v>545</v>
      </c>
    </row>
    <row r="417" spans="1:11">
      <c r="A417" s="36" t="s">
        <v>1825</v>
      </c>
      <c r="B417" s="14">
        <v>103152</v>
      </c>
      <c r="C417" s="14">
        <v>55</v>
      </c>
      <c r="D417" s="14" t="s">
        <v>1826</v>
      </c>
      <c r="E417" s="14">
        <v>0</v>
      </c>
      <c r="F417" s="14" t="s">
        <v>16</v>
      </c>
      <c r="G417" s="14">
        <v>121.55799</v>
      </c>
      <c r="H417" s="13">
        <v>31.21061</v>
      </c>
      <c r="I417" s="13">
        <v>1</v>
      </c>
      <c r="J417" s="43" t="s">
        <v>616</v>
      </c>
      <c r="K417" s="18" t="s">
        <v>545</v>
      </c>
    </row>
    <row r="418" spans="1:11">
      <c r="A418" s="36" t="s">
        <v>1827</v>
      </c>
      <c r="B418" s="14">
        <v>103165</v>
      </c>
      <c r="C418" s="14">
        <v>33</v>
      </c>
      <c r="D418" s="14" t="s">
        <v>1828</v>
      </c>
      <c r="E418" s="14">
        <v>0</v>
      </c>
      <c r="F418" s="14" t="s">
        <v>16</v>
      </c>
      <c r="G418" s="14">
        <v>121.55799</v>
      </c>
      <c r="H418" s="13">
        <v>31.21061</v>
      </c>
      <c r="I418" s="13">
        <v>1</v>
      </c>
      <c r="J418" s="43" t="s">
        <v>616</v>
      </c>
      <c r="K418" s="18" t="s">
        <v>545</v>
      </c>
    </row>
    <row r="419" spans="1:11">
      <c r="A419" s="36" t="s">
        <v>1829</v>
      </c>
      <c r="B419" s="14">
        <v>103165</v>
      </c>
      <c r="C419" s="14">
        <v>34</v>
      </c>
      <c r="D419" s="14" t="s">
        <v>1830</v>
      </c>
      <c r="E419" s="14">
        <v>0</v>
      </c>
      <c r="F419" s="14" t="s">
        <v>16</v>
      </c>
      <c r="G419" s="14">
        <v>121.55799</v>
      </c>
      <c r="H419" s="13">
        <v>31.21061</v>
      </c>
      <c r="I419" s="13">
        <v>1</v>
      </c>
      <c r="J419" s="43" t="s">
        <v>616</v>
      </c>
      <c r="K419" s="18" t="s">
        <v>545</v>
      </c>
    </row>
    <row r="420" spans="1:11">
      <c r="A420" s="36" t="s">
        <v>1831</v>
      </c>
      <c r="B420" s="14">
        <v>103165</v>
      </c>
      <c r="C420" s="14">
        <v>43</v>
      </c>
      <c r="D420" s="14" t="s">
        <v>1832</v>
      </c>
      <c r="E420" s="14">
        <v>0</v>
      </c>
      <c r="F420" s="14" t="s">
        <v>16</v>
      </c>
      <c r="G420" s="14">
        <v>121.55799</v>
      </c>
      <c r="H420" s="13">
        <v>31.21061</v>
      </c>
      <c r="I420" s="13">
        <v>1</v>
      </c>
      <c r="J420" s="43" t="s">
        <v>616</v>
      </c>
      <c r="K420" s="18" t="s">
        <v>545</v>
      </c>
    </row>
    <row r="421" spans="1:11">
      <c r="A421" s="36" t="s">
        <v>1833</v>
      </c>
      <c r="B421" s="14">
        <v>103165</v>
      </c>
      <c r="C421" s="14">
        <v>44</v>
      </c>
      <c r="D421" s="14" t="s">
        <v>1834</v>
      </c>
      <c r="E421" s="14">
        <v>0</v>
      </c>
      <c r="F421" s="14" t="s">
        <v>16</v>
      </c>
      <c r="G421" s="14">
        <v>121.55799</v>
      </c>
      <c r="H421" s="13">
        <v>31.21061</v>
      </c>
      <c r="I421" s="13">
        <v>1</v>
      </c>
      <c r="J421" s="43" t="s">
        <v>616</v>
      </c>
      <c r="K421" s="18" t="s">
        <v>545</v>
      </c>
    </row>
    <row r="422" spans="1:11">
      <c r="A422" s="36" t="s">
        <v>1835</v>
      </c>
      <c r="B422" s="14">
        <v>103165</v>
      </c>
      <c r="C422" s="14">
        <v>53</v>
      </c>
      <c r="D422" s="14" t="s">
        <v>1836</v>
      </c>
      <c r="E422" s="14">
        <v>0</v>
      </c>
      <c r="F422" s="14" t="s">
        <v>16</v>
      </c>
      <c r="G422" s="14">
        <v>121.55799</v>
      </c>
      <c r="H422" s="13">
        <v>31.21061</v>
      </c>
      <c r="I422" s="13">
        <v>1</v>
      </c>
      <c r="J422" s="43" t="s">
        <v>616</v>
      </c>
      <c r="K422" s="18" t="s">
        <v>545</v>
      </c>
    </row>
    <row r="423" spans="1:11">
      <c r="A423" s="36" t="s">
        <v>1837</v>
      </c>
      <c r="B423" s="14">
        <v>103165</v>
      </c>
      <c r="C423" s="14">
        <v>54</v>
      </c>
      <c r="D423" s="14" t="s">
        <v>1838</v>
      </c>
      <c r="E423" s="14">
        <v>0</v>
      </c>
      <c r="F423" s="14" t="s">
        <v>16</v>
      </c>
      <c r="G423" s="14">
        <v>121.55799</v>
      </c>
      <c r="H423" s="13">
        <v>31.21061</v>
      </c>
      <c r="I423" s="13">
        <v>1</v>
      </c>
      <c r="J423" s="43" t="s">
        <v>616</v>
      </c>
      <c r="K423" s="18" t="s">
        <v>545</v>
      </c>
    </row>
    <row r="424" spans="1:11">
      <c r="A424" s="37" t="s">
        <v>1839</v>
      </c>
      <c r="B424" s="13">
        <v>106922</v>
      </c>
      <c r="C424" s="13">
        <v>33</v>
      </c>
      <c r="D424" s="14" t="s">
        <v>1840</v>
      </c>
      <c r="E424" s="14">
        <v>0</v>
      </c>
      <c r="F424" s="13" t="s">
        <v>16</v>
      </c>
      <c r="G424" s="14">
        <v>121.51268</v>
      </c>
      <c r="H424" s="14">
        <v>31.21157</v>
      </c>
      <c r="I424" s="13">
        <v>1</v>
      </c>
      <c r="J424" s="13" t="s">
        <v>616</v>
      </c>
      <c r="K424" s="18" t="s">
        <v>545</v>
      </c>
    </row>
    <row r="425" spans="1:11">
      <c r="A425" s="37" t="s">
        <v>1841</v>
      </c>
      <c r="B425" s="13">
        <v>106922</v>
      </c>
      <c r="C425" s="13">
        <v>34</v>
      </c>
      <c r="D425" s="14" t="s">
        <v>1842</v>
      </c>
      <c r="E425" s="14">
        <v>0</v>
      </c>
      <c r="F425" s="13" t="s">
        <v>16</v>
      </c>
      <c r="G425" s="14">
        <v>121.51268</v>
      </c>
      <c r="H425" s="14">
        <v>31.21157</v>
      </c>
      <c r="I425" s="13">
        <v>1</v>
      </c>
      <c r="J425" s="13" t="s">
        <v>616</v>
      </c>
      <c r="K425" s="18" t="s">
        <v>545</v>
      </c>
    </row>
    <row r="426" spans="1:11">
      <c r="A426" s="37" t="s">
        <v>1843</v>
      </c>
      <c r="B426" s="13">
        <v>106922</v>
      </c>
      <c r="C426" s="13">
        <v>43</v>
      </c>
      <c r="D426" s="14" t="s">
        <v>1844</v>
      </c>
      <c r="E426" s="14">
        <v>0</v>
      </c>
      <c r="F426" s="13" t="s">
        <v>16</v>
      </c>
      <c r="G426" s="14">
        <v>121.51268</v>
      </c>
      <c r="H426" s="14">
        <v>31.21157</v>
      </c>
      <c r="I426" s="13">
        <v>1</v>
      </c>
      <c r="J426" s="13" t="s">
        <v>616</v>
      </c>
      <c r="K426" s="18" t="s">
        <v>545</v>
      </c>
    </row>
    <row r="427" spans="1:11">
      <c r="A427" s="37" t="s">
        <v>1845</v>
      </c>
      <c r="B427" s="13">
        <v>106922</v>
      </c>
      <c r="C427" s="13">
        <v>44</v>
      </c>
      <c r="D427" s="14" t="s">
        <v>1846</v>
      </c>
      <c r="E427" s="14">
        <v>0</v>
      </c>
      <c r="F427" s="13" t="s">
        <v>16</v>
      </c>
      <c r="G427" s="14">
        <v>121.51268</v>
      </c>
      <c r="H427" s="14">
        <v>31.21157</v>
      </c>
      <c r="I427" s="13">
        <v>1</v>
      </c>
      <c r="J427" s="13" t="s">
        <v>616</v>
      </c>
      <c r="K427" s="18" t="s">
        <v>545</v>
      </c>
    </row>
    <row r="428" spans="1:11">
      <c r="A428" s="37" t="s">
        <v>1847</v>
      </c>
      <c r="B428" s="13">
        <v>106946</v>
      </c>
      <c r="C428" s="13">
        <v>33</v>
      </c>
      <c r="D428" s="14" t="s">
        <v>1848</v>
      </c>
      <c r="E428" s="14">
        <v>0</v>
      </c>
      <c r="F428" s="13" t="s">
        <v>16</v>
      </c>
      <c r="G428" s="14">
        <v>121.51433</v>
      </c>
      <c r="H428" s="14">
        <v>31.21049</v>
      </c>
      <c r="I428" s="13">
        <v>1</v>
      </c>
      <c r="J428" s="13" t="s">
        <v>616</v>
      </c>
      <c r="K428" s="18" t="s">
        <v>545</v>
      </c>
    </row>
    <row r="429" spans="1:11">
      <c r="A429" s="37" t="s">
        <v>1849</v>
      </c>
      <c r="B429" s="13">
        <v>106946</v>
      </c>
      <c r="C429" s="13">
        <v>34</v>
      </c>
      <c r="D429" s="14" t="s">
        <v>1850</v>
      </c>
      <c r="E429" s="14">
        <v>0</v>
      </c>
      <c r="F429" s="13" t="s">
        <v>16</v>
      </c>
      <c r="G429" s="14">
        <v>121.51433</v>
      </c>
      <c r="H429" s="14">
        <v>31.21049</v>
      </c>
      <c r="I429" s="13">
        <v>1</v>
      </c>
      <c r="J429" s="13" t="s">
        <v>616</v>
      </c>
      <c r="K429" s="18" t="s">
        <v>545</v>
      </c>
    </row>
    <row r="430" spans="1:11">
      <c r="A430" s="37" t="s">
        <v>1851</v>
      </c>
      <c r="B430" s="13">
        <v>106946</v>
      </c>
      <c r="C430" s="13">
        <v>43</v>
      </c>
      <c r="D430" s="14" t="s">
        <v>1852</v>
      </c>
      <c r="E430" s="14">
        <v>0</v>
      </c>
      <c r="F430" s="13" t="s">
        <v>16</v>
      </c>
      <c r="G430" s="14">
        <v>121.51433</v>
      </c>
      <c r="H430" s="14">
        <v>31.21049</v>
      </c>
      <c r="I430" s="13">
        <v>1</v>
      </c>
      <c r="J430" s="13" t="s">
        <v>616</v>
      </c>
      <c r="K430" s="18" t="s">
        <v>545</v>
      </c>
    </row>
    <row r="431" spans="1:11">
      <c r="A431" s="37" t="s">
        <v>1853</v>
      </c>
      <c r="B431" s="13">
        <v>106946</v>
      </c>
      <c r="C431" s="13">
        <v>44</v>
      </c>
      <c r="D431" s="14" t="s">
        <v>1854</v>
      </c>
      <c r="E431" s="14">
        <v>0</v>
      </c>
      <c r="F431" s="13" t="s">
        <v>16</v>
      </c>
      <c r="G431" s="14">
        <v>121.51433</v>
      </c>
      <c r="H431" s="14">
        <v>31.21049</v>
      </c>
      <c r="I431" s="13">
        <v>1</v>
      </c>
      <c r="J431" s="13" t="s">
        <v>616</v>
      </c>
      <c r="K431" s="18" t="s">
        <v>545</v>
      </c>
    </row>
    <row r="432" spans="1:11">
      <c r="A432" s="36" t="s">
        <v>1855</v>
      </c>
      <c r="B432" s="13">
        <v>106956</v>
      </c>
      <c r="C432" s="13">
        <v>33</v>
      </c>
      <c r="D432" s="14" t="s">
        <v>1856</v>
      </c>
      <c r="E432" s="14">
        <v>0</v>
      </c>
      <c r="F432" s="13" t="s">
        <v>16</v>
      </c>
      <c r="G432" s="14">
        <v>121.50071</v>
      </c>
      <c r="H432" s="14">
        <v>31.20123</v>
      </c>
      <c r="I432" s="13">
        <v>1</v>
      </c>
      <c r="J432" s="13" t="s">
        <v>616</v>
      </c>
      <c r="K432" s="18" t="s">
        <v>545</v>
      </c>
    </row>
    <row r="433" spans="1:11">
      <c r="A433" s="36" t="s">
        <v>1857</v>
      </c>
      <c r="B433" s="13">
        <v>106956</v>
      </c>
      <c r="C433" s="13">
        <v>34</v>
      </c>
      <c r="D433" s="14" t="s">
        <v>1858</v>
      </c>
      <c r="E433" s="14">
        <v>0</v>
      </c>
      <c r="F433" s="13" t="s">
        <v>16</v>
      </c>
      <c r="G433" s="14">
        <v>121.50071</v>
      </c>
      <c r="H433" s="14">
        <v>31.20123</v>
      </c>
      <c r="I433" s="13">
        <v>1</v>
      </c>
      <c r="J433" s="13" t="s">
        <v>616</v>
      </c>
      <c r="K433" s="18" t="s">
        <v>545</v>
      </c>
    </row>
    <row r="434" spans="1:11">
      <c r="A434" s="36" t="s">
        <v>1859</v>
      </c>
      <c r="B434" s="13">
        <v>106956</v>
      </c>
      <c r="C434" s="13">
        <v>35</v>
      </c>
      <c r="D434" s="14" t="s">
        <v>1860</v>
      </c>
      <c r="E434" s="14">
        <v>0</v>
      </c>
      <c r="F434" s="13" t="s">
        <v>16</v>
      </c>
      <c r="G434" s="14">
        <v>121.50071</v>
      </c>
      <c r="H434" s="14">
        <v>31.20123</v>
      </c>
      <c r="I434" s="13">
        <v>1</v>
      </c>
      <c r="J434" s="13" t="s">
        <v>616</v>
      </c>
      <c r="K434" s="18" t="s">
        <v>545</v>
      </c>
    </row>
    <row r="435" spans="1:11">
      <c r="A435" s="36" t="s">
        <v>1861</v>
      </c>
      <c r="B435" s="13">
        <v>106956</v>
      </c>
      <c r="C435" s="13">
        <v>43</v>
      </c>
      <c r="D435" s="14" t="s">
        <v>1862</v>
      </c>
      <c r="E435" s="14">
        <v>0</v>
      </c>
      <c r="F435" s="13" t="s">
        <v>16</v>
      </c>
      <c r="G435" s="14">
        <v>121.50071</v>
      </c>
      <c r="H435" s="14">
        <v>31.20123</v>
      </c>
      <c r="I435" s="13">
        <v>1</v>
      </c>
      <c r="J435" s="13" t="s">
        <v>616</v>
      </c>
      <c r="K435" s="18" t="s">
        <v>545</v>
      </c>
    </row>
    <row r="436" spans="1:11">
      <c r="A436" s="36" t="s">
        <v>1863</v>
      </c>
      <c r="B436" s="13">
        <v>106956</v>
      </c>
      <c r="C436" s="13">
        <v>44</v>
      </c>
      <c r="D436" s="14" t="s">
        <v>1864</v>
      </c>
      <c r="E436" s="14">
        <v>0</v>
      </c>
      <c r="F436" s="13" t="s">
        <v>16</v>
      </c>
      <c r="G436" s="14">
        <v>121.50071</v>
      </c>
      <c r="H436" s="14">
        <v>31.20123</v>
      </c>
      <c r="I436" s="13">
        <v>1</v>
      </c>
      <c r="J436" s="13" t="s">
        <v>616</v>
      </c>
      <c r="K436" s="18" t="s">
        <v>545</v>
      </c>
    </row>
    <row r="437" spans="1:11">
      <c r="A437" s="36" t="s">
        <v>1865</v>
      </c>
      <c r="B437" s="13">
        <v>106956</v>
      </c>
      <c r="C437" s="13">
        <v>45</v>
      </c>
      <c r="D437" s="14" t="s">
        <v>1866</v>
      </c>
      <c r="E437" s="14">
        <v>0</v>
      </c>
      <c r="F437" s="13" t="s">
        <v>16</v>
      </c>
      <c r="G437" s="14">
        <v>121.50071</v>
      </c>
      <c r="H437" s="14">
        <v>31.20123</v>
      </c>
      <c r="I437" s="13">
        <v>1</v>
      </c>
      <c r="J437" s="13" t="s">
        <v>616</v>
      </c>
      <c r="K437" s="18" t="s">
        <v>545</v>
      </c>
    </row>
    <row r="438" spans="1:11">
      <c r="A438" s="36" t="s">
        <v>1867</v>
      </c>
      <c r="B438" s="13">
        <v>106956</v>
      </c>
      <c r="C438" s="13">
        <v>53</v>
      </c>
      <c r="D438" s="14" t="s">
        <v>1868</v>
      </c>
      <c r="E438" s="14">
        <v>0</v>
      </c>
      <c r="F438" s="13" t="s">
        <v>16</v>
      </c>
      <c r="G438" s="14">
        <v>121.50071</v>
      </c>
      <c r="H438" s="14">
        <v>31.20123</v>
      </c>
      <c r="I438" s="13">
        <v>1</v>
      </c>
      <c r="J438" s="13" t="s">
        <v>616</v>
      </c>
      <c r="K438" s="18" t="s">
        <v>545</v>
      </c>
    </row>
    <row r="439" spans="1:11">
      <c r="A439" s="36" t="s">
        <v>1869</v>
      </c>
      <c r="B439" s="13">
        <v>106956</v>
      </c>
      <c r="C439" s="13">
        <v>54</v>
      </c>
      <c r="D439" s="14" t="s">
        <v>1870</v>
      </c>
      <c r="E439" s="14">
        <v>0</v>
      </c>
      <c r="F439" s="13" t="s">
        <v>16</v>
      </c>
      <c r="G439" s="14">
        <v>121.50071</v>
      </c>
      <c r="H439" s="14">
        <v>31.20123</v>
      </c>
      <c r="I439" s="13">
        <v>1</v>
      </c>
      <c r="J439" s="43" t="s">
        <v>616</v>
      </c>
      <c r="K439" s="18" t="s">
        <v>545</v>
      </c>
    </row>
    <row r="440" spans="1:11">
      <c r="A440" s="36" t="s">
        <v>1871</v>
      </c>
      <c r="B440" s="13">
        <v>106956</v>
      </c>
      <c r="C440" s="13">
        <v>55</v>
      </c>
      <c r="D440" s="14" t="s">
        <v>1872</v>
      </c>
      <c r="E440" s="14">
        <v>0</v>
      </c>
      <c r="F440" s="13" t="s">
        <v>16</v>
      </c>
      <c r="G440" s="14">
        <v>121.50071</v>
      </c>
      <c r="H440" s="14">
        <v>31.20123</v>
      </c>
      <c r="I440" s="13">
        <v>1</v>
      </c>
      <c r="J440" s="43" t="s">
        <v>616</v>
      </c>
      <c r="K440" s="18" t="s">
        <v>545</v>
      </c>
    </row>
    <row r="441" spans="1:11">
      <c r="A441" s="35" t="s">
        <v>1873</v>
      </c>
      <c r="B441" s="14">
        <v>107176</v>
      </c>
      <c r="C441" s="13">
        <v>43</v>
      </c>
      <c r="D441" s="14" t="s">
        <v>1874</v>
      </c>
      <c r="E441" s="14">
        <v>0</v>
      </c>
      <c r="F441" s="14" t="s">
        <v>16</v>
      </c>
      <c r="G441" s="14">
        <v>121.55861</v>
      </c>
      <c r="H441" s="14">
        <v>31.21481</v>
      </c>
      <c r="I441" s="13">
        <v>1</v>
      </c>
      <c r="J441" s="43" t="s">
        <v>607</v>
      </c>
      <c r="K441" s="18" t="s">
        <v>545</v>
      </c>
    </row>
    <row r="442" spans="1:11">
      <c r="A442" s="35" t="s">
        <v>1875</v>
      </c>
      <c r="B442" s="14">
        <v>107211</v>
      </c>
      <c r="C442" s="13">
        <v>43</v>
      </c>
      <c r="D442" s="14" t="s">
        <v>1876</v>
      </c>
      <c r="E442" s="14">
        <v>0</v>
      </c>
      <c r="F442" s="14" t="s">
        <v>16</v>
      </c>
      <c r="G442" s="14">
        <v>121.55861</v>
      </c>
      <c r="H442" s="14">
        <v>31.21482</v>
      </c>
      <c r="I442" s="13">
        <v>1</v>
      </c>
      <c r="J442" s="43" t="s">
        <v>607</v>
      </c>
      <c r="K442" s="18" t="s">
        <v>545</v>
      </c>
    </row>
    <row r="443" spans="1:11">
      <c r="A443" s="35" t="s">
        <v>1877</v>
      </c>
      <c r="B443" s="14">
        <v>107211</v>
      </c>
      <c r="C443" s="13">
        <v>44</v>
      </c>
      <c r="D443" s="14" t="s">
        <v>1878</v>
      </c>
      <c r="E443" s="14">
        <v>0</v>
      </c>
      <c r="F443" s="14" t="s">
        <v>16</v>
      </c>
      <c r="G443" s="14">
        <v>121.55861</v>
      </c>
      <c r="H443" s="14">
        <v>31.21482</v>
      </c>
      <c r="I443" s="13">
        <v>1</v>
      </c>
      <c r="J443" s="43" t="s">
        <v>607</v>
      </c>
      <c r="K443" s="18" t="s">
        <v>545</v>
      </c>
    </row>
    <row r="444" spans="1:11">
      <c r="A444" s="35" t="s">
        <v>1879</v>
      </c>
      <c r="B444" s="14">
        <v>107211</v>
      </c>
      <c r="C444" s="13">
        <v>45</v>
      </c>
      <c r="D444" s="14" t="s">
        <v>1880</v>
      </c>
      <c r="E444" s="14">
        <v>0</v>
      </c>
      <c r="F444" s="14" t="s">
        <v>16</v>
      </c>
      <c r="G444" s="14">
        <v>121.55861</v>
      </c>
      <c r="H444" s="14">
        <v>31.21482</v>
      </c>
      <c r="I444" s="13">
        <v>1</v>
      </c>
      <c r="J444" s="43" t="s">
        <v>607</v>
      </c>
      <c r="K444" s="18" t="s">
        <v>545</v>
      </c>
    </row>
    <row r="445" spans="1:11">
      <c r="A445" s="35" t="s">
        <v>1881</v>
      </c>
      <c r="B445" s="14">
        <v>107212</v>
      </c>
      <c r="C445" s="13">
        <v>43</v>
      </c>
      <c r="D445" s="14" t="s">
        <v>1882</v>
      </c>
      <c r="E445" s="14">
        <v>0</v>
      </c>
      <c r="F445" s="14" t="s">
        <v>16</v>
      </c>
      <c r="G445" s="14">
        <v>121.55861</v>
      </c>
      <c r="H445" s="14">
        <v>31.21482</v>
      </c>
      <c r="I445" s="13">
        <v>1</v>
      </c>
      <c r="J445" s="43" t="s">
        <v>607</v>
      </c>
      <c r="K445" s="18" t="s">
        <v>545</v>
      </c>
    </row>
    <row r="446" spans="1:11">
      <c r="A446" s="35" t="s">
        <v>1883</v>
      </c>
      <c r="B446" s="14">
        <v>107212</v>
      </c>
      <c r="C446" s="13">
        <v>44</v>
      </c>
      <c r="D446" s="14" t="s">
        <v>1884</v>
      </c>
      <c r="E446" s="14">
        <v>0</v>
      </c>
      <c r="F446" s="14" t="s">
        <v>16</v>
      </c>
      <c r="G446" s="14">
        <v>121.55861</v>
      </c>
      <c r="H446" s="14">
        <v>31.21482</v>
      </c>
      <c r="I446" s="13">
        <v>1</v>
      </c>
      <c r="J446" s="43" t="s">
        <v>607</v>
      </c>
      <c r="K446" s="18" t="s">
        <v>545</v>
      </c>
    </row>
    <row r="447" spans="1:11">
      <c r="A447" s="35" t="s">
        <v>1885</v>
      </c>
      <c r="B447" s="14">
        <v>107213</v>
      </c>
      <c r="C447" s="13">
        <v>43</v>
      </c>
      <c r="D447" s="14" t="s">
        <v>1886</v>
      </c>
      <c r="E447" s="14">
        <v>0</v>
      </c>
      <c r="F447" s="14" t="s">
        <v>16</v>
      </c>
      <c r="G447" s="14">
        <v>121.55861</v>
      </c>
      <c r="H447" s="14">
        <v>31.21482</v>
      </c>
      <c r="I447" s="13">
        <v>1</v>
      </c>
      <c r="J447" s="43" t="s">
        <v>607</v>
      </c>
      <c r="K447" s="18" t="s">
        <v>545</v>
      </c>
    </row>
    <row r="448" spans="1:11">
      <c r="A448" s="35" t="s">
        <v>1887</v>
      </c>
      <c r="B448" s="14">
        <v>107213</v>
      </c>
      <c r="C448" s="13">
        <v>44</v>
      </c>
      <c r="D448" s="14" t="s">
        <v>1888</v>
      </c>
      <c r="E448" s="14">
        <v>0</v>
      </c>
      <c r="F448" s="14" t="s">
        <v>16</v>
      </c>
      <c r="G448" s="14">
        <v>121.55861</v>
      </c>
      <c r="H448" s="14">
        <v>31.21482</v>
      </c>
      <c r="I448" s="13">
        <v>1</v>
      </c>
      <c r="J448" s="43" t="s">
        <v>607</v>
      </c>
      <c r="K448" s="18" t="s">
        <v>545</v>
      </c>
    </row>
    <row r="449" spans="1:11">
      <c r="A449" s="35" t="s">
        <v>1889</v>
      </c>
      <c r="B449" s="14">
        <v>107213</v>
      </c>
      <c r="C449" s="13">
        <v>45</v>
      </c>
      <c r="D449" s="14" t="s">
        <v>1890</v>
      </c>
      <c r="E449" s="14">
        <v>0</v>
      </c>
      <c r="F449" s="14" t="s">
        <v>16</v>
      </c>
      <c r="G449" s="14">
        <v>121.55861</v>
      </c>
      <c r="H449" s="14">
        <v>31.21482</v>
      </c>
      <c r="I449" s="13">
        <v>1</v>
      </c>
      <c r="J449" s="43" t="s">
        <v>607</v>
      </c>
      <c r="K449" s="18" t="s">
        <v>545</v>
      </c>
    </row>
    <row r="450" spans="1:11">
      <c r="A450" s="35" t="s">
        <v>1891</v>
      </c>
      <c r="B450" s="14">
        <v>110956</v>
      </c>
      <c r="C450" s="14">
        <v>33</v>
      </c>
      <c r="D450" s="14" t="s">
        <v>1892</v>
      </c>
      <c r="E450" s="14">
        <v>0</v>
      </c>
      <c r="F450" s="14" t="s">
        <v>16</v>
      </c>
      <c r="G450" s="11">
        <v>121.55208</v>
      </c>
      <c r="H450" s="11">
        <v>31.24532</v>
      </c>
      <c r="I450" s="13">
        <v>1</v>
      </c>
      <c r="J450" s="43" t="s">
        <v>616</v>
      </c>
      <c r="K450" s="18" t="s">
        <v>545</v>
      </c>
    </row>
    <row r="451" spans="1:11">
      <c r="A451" s="35" t="s">
        <v>1893</v>
      </c>
      <c r="B451" s="14">
        <v>110956</v>
      </c>
      <c r="C451" s="14">
        <v>34</v>
      </c>
      <c r="D451" s="14" t="s">
        <v>1894</v>
      </c>
      <c r="E451" s="14">
        <v>0</v>
      </c>
      <c r="F451" s="14" t="s">
        <v>16</v>
      </c>
      <c r="G451" s="11">
        <v>121.55208</v>
      </c>
      <c r="H451" s="11">
        <v>31.24532</v>
      </c>
      <c r="I451" s="13">
        <v>1</v>
      </c>
      <c r="J451" s="43" t="s">
        <v>616</v>
      </c>
      <c r="K451" s="18" t="s">
        <v>545</v>
      </c>
    </row>
    <row r="452" spans="1:11">
      <c r="A452" s="34" t="s">
        <v>1895</v>
      </c>
      <c r="B452" s="44">
        <v>110956</v>
      </c>
      <c r="C452" s="14">
        <v>43</v>
      </c>
      <c r="D452" s="14" t="s">
        <v>1896</v>
      </c>
      <c r="E452" s="14">
        <v>0</v>
      </c>
      <c r="F452" s="14" t="s">
        <v>16</v>
      </c>
      <c r="G452" s="11">
        <v>121.55208</v>
      </c>
      <c r="H452" s="11">
        <v>31.24532</v>
      </c>
      <c r="I452" s="13">
        <v>1</v>
      </c>
      <c r="J452" s="43" t="s">
        <v>616</v>
      </c>
      <c r="K452" s="18" t="s">
        <v>545</v>
      </c>
    </row>
    <row r="453" spans="1:11">
      <c r="A453" s="34" t="s">
        <v>1897</v>
      </c>
      <c r="B453" s="44">
        <v>110956</v>
      </c>
      <c r="C453" s="14">
        <v>44</v>
      </c>
      <c r="D453" s="14" t="s">
        <v>1898</v>
      </c>
      <c r="E453" s="14">
        <v>0</v>
      </c>
      <c r="F453" s="14" t="s">
        <v>16</v>
      </c>
      <c r="G453" s="11">
        <v>121.55208</v>
      </c>
      <c r="H453" s="11">
        <v>31.24532</v>
      </c>
      <c r="I453" s="13">
        <v>1</v>
      </c>
      <c r="J453" s="43" t="s">
        <v>616</v>
      </c>
      <c r="K453" s="18" t="s">
        <v>545</v>
      </c>
    </row>
    <row r="454" spans="1:11">
      <c r="A454" s="45" t="s">
        <v>1899</v>
      </c>
      <c r="B454" s="13">
        <v>111339</v>
      </c>
      <c r="C454" s="44">
        <v>11</v>
      </c>
      <c r="D454" s="14" t="s">
        <v>1900</v>
      </c>
      <c r="E454" s="14">
        <v>0</v>
      </c>
      <c r="F454" s="13" t="s">
        <v>16</v>
      </c>
      <c r="G454" s="13">
        <v>121.5775</v>
      </c>
      <c r="H454" s="13">
        <v>31.1369444444444</v>
      </c>
      <c r="I454" s="13">
        <v>1</v>
      </c>
      <c r="J454" s="43" t="s">
        <v>616</v>
      </c>
      <c r="K454" s="18" t="s">
        <v>545</v>
      </c>
    </row>
    <row r="455" spans="1:11">
      <c r="A455" s="46" t="s">
        <v>1901</v>
      </c>
      <c r="B455" s="13">
        <v>111339</v>
      </c>
      <c r="C455" s="13">
        <v>33</v>
      </c>
      <c r="D455" s="14" t="s">
        <v>1902</v>
      </c>
      <c r="E455" s="14">
        <v>0</v>
      </c>
      <c r="F455" s="13" t="s">
        <v>16</v>
      </c>
      <c r="G455" s="13">
        <v>121.5775</v>
      </c>
      <c r="H455" s="13">
        <v>31.1369444444444</v>
      </c>
      <c r="I455" s="13">
        <v>1</v>
      </c>
      <c r="J455" s="43" t="s">
        <v>616</v>
      </c>
      <c r="K455" s="18" t="s">
        <v>545</v>
      </c>
    </row>
    <row r="456" spans="1:11">
      <c r="A456" s="45" t="s">
        <v>1903</v>
      </c>
      <c r="B456" s="13">
        <v>111339</v>
      </c>
      <c r="C456" s="44">
        <v>4</v>
      </c>
      <c r="D456" s="14" t="s">
        <v>1904</v>
      </c>
      <c r="E456" s="14">
        <v>0</v>
      </c>
      <c r="F456" s="13" t="s">
        <v>16</v>
      </c>
      <c r="G456" s="13">
        <v>121.5775</v>
      </c>
      <c r="H456" s="13">
        <v>31.1369444444444</v>
      </c>
      <c r="I456" s="13">
        <v>1</v>
      </c>
      <c r="J456" s="43" t="s">
        <v>616</v>
      </c>
      <c r="K456" s="18" t="s">
        <v>545</v>
      </c>
    </row>
    <row r="457" spans="1:11">
      <c r="A457" s="46" t="s">
        <v>1905</v>
      </c>
      <c r="B457" s="13">
        <v>111339</v>
      </c>
      <c r="C457" s="13">
        <v>43</v>
      </c>
      <c r="D457" s="14" t="s">
        <v>1906</v>
      </c>
      <c r="E457" s="14">
        <v>0</v>
      </c>
      <c r="F457" s="13" t="s">
        <v>16</v>
      </c>
      <c r="G457" s="13">
        <v>121.5775</v>
      </c>
      <c r="H457" s="13">
        <v>31.1369444444444</v>
      </c>
      <c r="I457" s="13">
        <v>1</v>
      </c>
      <c r="J457" s="43" t="s">
        <v>616</v>
      </c>
      <c r="K457" s="18" t="s">
        <v>545</v>
      </c>
    </row>
    <row r="458" spans="1:11">
      <c r="A458" s="46" t="s">
        <v>1907</v>
      </c>
      <c r="B458" s="13">
        <v>111339</v>
      </c>
      <c r="C458" s="13">
        <v>53</v>
      </c>
      <c r="D458" s="14" t="s">
        <v>1908</v>
      </c>
      <c r="E458" s="14">
        <v>0</v>
      </c>
      <c r="F458" s="13" t="s">
        <v>16</v>
      </c>
      <c r="G458" s="13">
        <v>121.5775</v>
      </c>
      <c r="H458" s="13">
        <v>31.1369444444444</v>
      </c>
      <c r="I458" s="13">
        <v>1</v>
      </c>
      <c r="J458" s="43" t="s">
        <v>616</v>
      </c>
      <c r="K458" s="18" t="s">
        <v>545</v>
      </c>
    </row>
    <row r="459" spans="1:12">
      <c r="A459" s="34" t="s">
        <v>1909</v>
      </c>
      <c r="B459" s="13">
        <v>111400</v>
      </c>
      <c r="C459" s="13">
        <v>2</v>
      </c>
      <c r="D459" s="14" t="s">
        <v>1910</v>
      </c>
      <c r="E459" s="14">
        <v>105</v>
      </c>
      <c r="F459" s="13" t="s">
        <v>42</v>
      </c>
      <c r="G459" s="14">
        <v>121.517571</v>
      </c>
      <c r="H459" s="14">
        <v>31.243977</v>
      </c>
      <c r="I459" s="13">
        <v>1</v>
      </c>
      <c r="J459" s="43" t="s">
        <v>616</v>
      </c>
      <c r="K459" s="18" t="s">
        <v>545</v>
      </c>
      <c r="L459" s="8" t="s">
        <v>1786</v>
      </c>
    </row>
    <row r="460" spans="1:12">
      <c r="A460" s="34" t="s">
        <v>1911</v>
      </c>
      <c r="B460" s="13">
        <v>111400</v>
      </c>
      <c r="C460" s="13">
        <v>3</v>
      </c>
      <c r="D460" s="14" t="s">
        <v>1912</v>
      </c>
      <c r="E460" s="14">
        <v>240</v>
      </c>
      <c r="F460" s="13" t="s">
        <v>42</v>
      </c>
      <c r="G460" s="14">
        <v>121.517571</v>
      </c>
      <c r="H460" s="14">
        <v>31.243977</v>
      </c>
      <c r="I460" s="13">
        <v>1</v>
      </c>
      <c r="J460" s="43" t="s">
        <v>616</v>
      </c>
      <c r="K460" s="18" t="s">
        <v>545</v>
      </c>
      <c r="L460" s="8" t="s">
        <v>1786</v>
      </c>
    </row>
    <row r="461" spans="1:11">
      <c r="A461" s="47" t="s">
        <v>1913</v>
      </c>
      <c r="B461" s="11">
        <v>111457</v>
      </c>
      <c r="C461" s="11">
        <v>11</v>
      </c>
      <c r="D461" s="14" t="s">
        <v>1914</v>
      </c>
      <c r="E461" s="14">
        <v>0</v>
      </c>
      <c r="F461" s="14" t="s">
        <v>16</v>
      </c>
      <c r="G461" s="11">
        <v>121.56187</v>
      </c>
      <c r="H461" s="11">
        <v>31.21106</v>
      </c>
      <c r="I461" s="13">
        <v>1</v>
      </c>
      <c r="J461" s="14" t="s">
        <v>656</v>
      </c>
      <c r="K461" s="18" t="s">
        <v>545</v>
      </c>
    </row>
    <row r="462" spans="1:11">
      <c r="A462" s="37" t="s">
        <v>1915</v>
      </c>
      <c r="B462" s="14">
        <v>111464</v>
      </c>
      <c r="C462" s="14">
        <v>11</v>
      </c>
      <c r="D462" s="14" t="s">
        <v>1916</v>
      </c>
      <c r="E462" s="14">
        <v>335</v>
      </c>
      <c r="F462" s="14" t="s">
        <v>21</v>
      </c>
      <c r="G462" s="14">
        <v>121.56526</v>
      </c>
      <c r="H462" s="11">
        <v>31.21316</v>
      </c>
      <c r="I462" s="13">
        <v>1</v>
      </c>
      <c r="J462" s="14" t="s">
        <v>656</v>
      </c>
      <c r="K462" s="18" t="s">
        <v>545</v>
      </c>
    </row>
    <row r="463" spans="1:11">
      <c r="A463" s="35" t="s">
        <v>1917</v>
      </c>
      <c r="B463" s="14">
        <v>111482</v>
      </c>
      <c r="C463" s="14">
        <v>1</v>
      </c>
      <c r="D463" s="14" t="s">
        <v>1918</v>
      </c>
      <c r="E463" s="14">
        <v>345</v>
      </c>
      <c r="F463" s="14" t="s">
        <v>42</v>
      </c>
      <c r="G463" s="14">
        <v>121.567836</v>
      </c>
      <c r="H463" s="11">
        <v>31.214228</v>
      </c>
      <c r="I463" s="13">
        <v>1</v>
      </c>
      <c r="J463" s="14" t="s">
        <v>656</v>
      </c>
      <c r="K463" s="18" t="s">
        <v>545</v>
      </c>
    </row>
    <row r="464" spans="1:11">
      <c r="A464" s="35" t="s">
        <v>1919</v>
      </c>
      <c r="B464" s="14">
        <v>111482</v>
      </c>
      <c r="C464" s="14">
        <v>11</v>
      </c>
      <c r="D464" s="14" t="s">
        <v>1920</v>
      </c>
      <c r="E464" s="14">
        <v>345</v>
      </c>
      <c r="F464" s="14" t="s">
        <v>42</v>
      </c>
      <c r="G464" s="14">
        <v>121.567836</v>
      </c>
      <c r="H464" s="11">
        <v>31.214228</v>
      </c>
      <c r="I464" s="13">
        <v>1</v>
      </c>
      <c r="J464" s="43" t="s">
        <v>656</v>
      </c>
      <c r="K464" s="18" t="s">
        <v>545</v>
      </c>
    </row>
    <row r="465" spans="1:11">
      <c r="A465" s="35" t="s">
        <v>1921</v>
      </c>
      <c r="B465" s="14">
        <v>111482</v>
      </c>
      <c r="C465" s="14">
        <v>12</v>
      </c>
      <c r="D465" s="14" t="s">
        <v>1922</v>
      </c>
      <c r="E465" s="14">
        <v>175</v>
      </c>
      <c r="F465" s="14" t="s">
        <v>42</v>
      </c>
      <c r="G465" s="14">
        <v>121.567836</v>
      </c>
      <c r="H465" s="11">
        <v>31.214228</v>
      </c>
      <c r="I465" s="13">
        <v>1</v>
      </c>
      <c r="J465" s="43" t="s">
        <v>593</v>
      </c>
      <c r="K465" s="18" t="s">
        <v>545</v>
      </c>
    </row>
    <row r="466" spans="1:11">
      <c r="A466" s="35" t="s">
        <v>1923</v>
      </c>
      <c r="B466" s="14">
        <v>111482</v>
      </c>
      <c r="C466" s="14">
        <v>13</v>
      </c>
      <c r="D466" s="14" t="s">
        <v>1924</v>
      </c>
      <c r="E466" s="14">
        <v>280</v>
      </c>
      <c r="F466" s="14" t="s">
        <v>42</v>
      </c>
      <c r="G466" s="14">
        <v>121.567836</v>
      </c>
      <c r="H466" s="11">
        <v>31.214228</v>
      </c>
      <c r="I466" s="13">
        <v>1</v>
      </c>
      <c r="J466" s="43" t="s">
        <v>593</v>
      </c>
      <c r="K466" s="18" t="s">
        <v>545</v>
      </c>
    </row>
    <row r="467" spans="1:11">
      <c r="A467" s="35" t="s">
        <v>1925</v>
      </c>
      <c r="B467" s="14">
        <v>111482</v>
      </c>
      <c r="C467" s="14">
        <v>2</v>
      </c>
      <c r="D467" s="14" t="s">
        <v>1926</v>
      </c>
      <c r="E467" s="14">
        <v>175</v>
      </c>
      <c r="F467" s="14" t="s">
        <v>42</v>
      </c>
      <c r="G467" s="14">
        <v>121.567836</v>
      </c>
      <c r="H467" s="11">
        <v>31.214228</v>
      </c>
      <c r="I467" s="13">
        <v>1</v>
      </c>
      <c r="J467" s="14" t="s">
        <v>593</v>
      </c>
      <c r="K467" s="18" t="s">
        <v>545</v>
      </c>
    </row>
    <row r="468" spans="1:11">
      <c r="A468" s="35" t="s">
        <v>1927</v>
      </c>
      <c r="B468" s="14">
        <v>111482</v>
      </c>
      <c r="C468" s="14">
        <v>3</v>
      </c>
      <c r="D468" s="14" t="s">
        <v>1928</v>
      </c>
      <c r="E468" s="14">
        <v>280</v>
      </c>
      <c r="F468" s="14" t="s">
        <v>42</v>
      </c>
      <c r="G468" s="14">
        <v>121.567836</v>
      </c>
      <c r="H468" s="11">
        <v>31.214228</v>
      </c>
      <c r="I468" s="13">
        <v>1</v>
      </c>
      <c r="J468" s="14" t="s">
        <v>593</v>
      </c>
      <c r="K468" s="18" t="s">
        <v>545</v>
      </c>
    </row>
    <row r="469" spans="1:11">
      <c r="A469" s="35" t="s">
        <v>1929</v>
      </c>
      <c r="B469" s="14">
        <v>111482</v>
      </c>
      <c r="C469" s="14">
        <v>4</v>
      </c>
      <c r="D469" s="14" t="s">
        <v>1930</v>
      </c>
      <c r="E469" s="14">
        <v>345</v>
      </c>
      <c r="F469" s="14" t="s">
        <v>42</v>
      </c>
      <c r="G469" s="14">
        <v>121.567836</v>
      </c>
      <c r="H469" s="11">
        <v>31.214228</v>
      </c>
      <c r="I469" s="13">
        <v>1</v>
      </c>
      <c r="J469" s="14" t="s">
        <v>656</v>
      </c>
      <c r="K469" s="18" t="s">
        <v>545</v>
      </c>
    </row>
    <row r="470" spans="1:11">
      <c r="A470" s="35" t="s">
        <v>1931</v>
      </c>
      <c r="B470" s="14">
        <v>111482</v>
      </c>
      <c r="C470" s="14">
        <v>5</v>
      </c>
      <c r="D470" s="14" t="s">
        <v>1932</v>
      </c>
      <c r="E470" s="14">
        <v>175</v>
      </c>
      <c r="F470" s="14" t="s">
        <v>42</v>
      </c>
      <c r="G470" s="14">
        <v>121.567836</v>
      </c>
      <c r="H470" s="11">
        <v>31.214228</v>
      </c>
      <c r="I470" s="13">
        <v>1</v>
      </c>
      <c r="J470" s="43" t="s">
        <v>593</v>
      </c>
      <c r="K470" s="18" t="s">
        <v>545</v>
      </c>
    </row>
    <row r="471" spans="1:11">
      <c r="A471" s="35" t="s">
        <v>1933</v>
      </c>
      <c r="B471" s="14">
        <v>111482</v>
      </c>
      <c r="C471" s="14">
        <v>6</v>
      </c>
      <c r="D471" s="14" t="s">
        <v>1934</v>
      </c>
      <c r="E471" s="14">
        <v>280</v>
      </c>
      <c r="F471" s="14" t="s">
        <v>42</v>
      </c>
      <c r="G471" s="14">
        <v>121.567836</v>
      </c>
      <c r="H471" s="11">
        <v>31.214228</v>
      </c>
      <c r="I471" s="13">
        <v>1</v>
      </c>
      <c r="J471" s="43" t="s">
        <v>593</v>
      </c>
      <c r="K471" s="18" t="s">
        <v>545</v>
      </c>
    </row>
    <row r="472" spans="1:12">
      <c r="A472" s="34" t="s">
        <v>1935</v>
      </c>
      <c r="B472" s="13">
        <v>111537</v>
      </c>
      <c r="C472" s="13">
        <v>5</v>
      </c>
      <c r="D472" s="14" t="s">
        <v>1936</v>
      </c>
      <c r="E472" s="14">
        <v>180</v>
      </c>
      <c r="F472" s="13" t="s">
        <v>42</v>
      </c>
      <c r="G472" s="14">
        <v>121.510291</v>
      </c>
      <c r="H472" s="14">
        <v>31.230821</v>
      </c>
      <c r="I472" s="13">
        <v>1</v>
      </c>
      <c r="J472" s="42" t="s">
        <v>616</v>
      </c>
      <c r="K472" s="18" t="s">
        <v>545</v>
      </c>
      <c r="L472" s="8" t="s">
        <v>1786</v>
      </c>
    </row>
    <row r="473" spans="1:12">
      <c r="A473" s="34" t="s">
        <v>1937</v>
      </c>
      <c r="B473" s="13">
        <v>111541</v>
      </c>
      <c r="C473" s="13">
        <v>1</v>
      </c>
      <c r="D473" s="14" t="s">
        <v>1938</v>
      </c>
      <c r="E473" s="14">
        <v>0</v>
      </c>
      <c r="F473" s="13" t="s">
        <v>42</v>
      </c>
      <c r="G473" s="14">
        <v>121.516867</v>
      </c>
      <c r="H473" s="14">
        <v>31.234164</v>
      </c>
      <c r="I473" s="13">
        <v>1</v>
      </c>
      <c r="J473" s="42" t="s">
        <v>616</v>
      </c>
      <c r="K473" s="18" t="s">
        <v>545</v>
      </c>
      <c r="L473" s="8" t="s">
        <v>1786</v>
      </c>
    </row>
    <row r="474" spans="1:12">
      <c r="A474" s="34" t="s">
        <v>1939</v>
      </c>
      <c r="B474" s="13">
        <v>111575</v>
      </c>
      <c r="C474" s="13">
        <v>1</v>
      </c>
      <c r="D474" s="14" t="s">
        <v>1940</v>
      </c>
      <c r="E474" s="14">
        <v>50</v>
      </c>
      <c r="F474" s="13" t="s">
        <v>42</v>
      </c>
      <c r="G474" s="14">
        <v>121.518055555556</v>
      </c>
      <c r="H474" s="14">
        <v>31.24</v>
      </c>
      <c r="I474" s="13">
        <v>1</v>
      </c>
      <c r="J474" s="42" t="s">
        <v>616</v>
      </c>
      <c r="K474" s="18" t="s">
        <v>545</v>
      </c>
      <c r="L474" s="8" t="s">
        <v>1786</v>
      </c>
    </row>
    <row r="475" spans="1:12">
      <c r="A475" s="34" t="s">
        <v>1941</v>
      </c>
      <c r="B475" s="13">
        <v>111592</v>
      </c>
      <c r="C475" s="13">
        <v>11</v>
      </c>
      <c r="D475" s="14" t="s">
        <v>1942</v>
      </c>
      <c r="E475" s="14">
        <v>350</v>
      </c>
      <c r="F475" s="13" t="s">
        <v>42</v>
      </c>
      <c r="G475" s="14">
        <v>121.513013</v>
      </c>
      <c r="H475" s="14">
        <v>31.225341</v>
      </c>
      <c r="I475" s="13">
        <v>1</v>
      </c>
      <c r="J475" s="42" t="s">
        <v>616</v>
      </c>
      <c r="K475" s="18" t="s">
        <v>545</v>
      </c>
      <c r="L475" s="8" t="s">
        <v>1786</v>
      </c>
    </row>
    <row r="476" spans="1:12">
      <c r="A476" s="34" t="s">
        <v>1943</v>
      </c>
      <c r="B476" s="13">
        <v>111592</v>
      </c>
      <c r="C476" s="13">
        <v>13</v>
      </c>
      <c r="D476" s="14" t="s">
        <v>1944</v>
      </c>
      <c r="E476" s="14">
        <v>260</v>
      </c>
      <c r="F476" s="13" t="s">
        <v>42</v>
      </c>
      <c r="G476" s="14">
        <v>121.513013</v>
      </c>
      <c r="H476" s="14">
        <v>31.225341</v>
      </c>
      <c r="I476" s="13">
        <v>1</v>
      </c>
      <c r="J476" s="42" t="s">
        <v>616</v>
      </c>
      <c r="K476" s="18" t="s">
        <v>545</v>
      </c>
      <c r="L476" s="8" t="s">
        <v>1786</v>
      </c>
    </row>
    <row r="477" spans="1:11">
      <c r="A477" s="37" t="s">
        <v>1945</v>
      </c>
      <c r="B477" s="14">
        <v>114690</v>
      </c>
      <c r="C477" s="14">
        <v>11</v>
      </c>
      <c r="D477" s="14" t="s">
        <v>1946</v>
      </c>
      <c r="E477" s="14">
        <v>130</v>
      </c>
      <c r="F477" s="14" t="s">
        <v>21</v>
      </c>
      <c r="G477" s="14">
        <v>121.56238</v>
      </c>
      <c r="H477" s="11">
        <v>31.21416</v>
      </c>
      <c r="I477" s="13">
        <v>1</v>
      </c>
      <c r="J477" s="14" t="s">
        <v>656</v>
      </c>
      <c r="K477" s="18" t="s">
        <v>545</v>
      </c>
    </row>
    <row r="478" spans="1:11">
      <c r="A478" s="37" t="s">
        <v>1947</v>
      </c>
      <c r="B478" s="14">
        <v>114756</v>
      </c>
      <c r="C478" s="14">
        <v>11</v>
      </c>
      <c r="D478" s="14" t="s">
        <v>1948</v>
      </c>
      <c r="E478" s="14">
        <v>250</v>
      </c>
      <c r="F478" s="14" t="s">
        <v>21</v>
      </c>
      <c r="G478" s="14">
        <v>121.56204</v>
      </c>
      <c r="H478" s="11">
        <v>31.21424</v>
      </c>
      <c r="I478" s="13">
        <v>1</v>
      </c>
      <c r="J478" s="14" t="s">
        <v>593</v>
      </c>
      <c r="K478" s="18" t="s">
        <v>545</v>
      </c>
    </row>
    <row r="479" spans="1:11">
      <c r="A479" s="35" t="s">
        <v>1949</v>
      </c>
      <c r="B479" s="14">
        <v>114797</v>
      </c>
      <c r="C479" s="13">
        <v>33</v>
      </c>
      <c r="D479" s="14" t="s">
        <v>1950</v>
      </c>
      <c r="E479" s="14">
        <v>0</v>
      </c>
      <c r="F479" s="14" t="s">
        <v>16</v>
      </c>
      <c r="G479" s="14">
        <v>121.559215</v>
      </c>
      <c r="H479" s="14">
        <v>31.212187</v>
      </c>
      <c r="I479" s="13">
        <v>1</v>
      </c>
      <c r="J479" s="14" t="s">
        <v>578</v>
      </c>
      <c r="K479" s="18" t="s">
        <v>545</v>
      </c>
    </row>
    <row r="480" spans="1:11">
      <c r="A480" s="35" t="s">
        <v>1951</v>
      </c>
      <c r="B480" s="14">
        <v>114797</v>
      </c>
      <c r="C480" s="13">
        <v>34</v>
      </c>
      <c r="D480" s="14" t="s">
        <v>1952</v>
      </c>
      <c r="E480" s="14">
        <v>0</v>
      </c>
      <c r="F480" s="14" t="s">
        <v>16</v>
      </c>
      <c r="G480" s="14">
        <v>121.559215</v>
      </c>
      <c r="H480" s="14">
        <v>31.212187</v>
      </c>
      <c r="I480" s="13">
        <v>1</v>
      </c>
      <c r="J480" s="14" t="s">
        <v>578</v>
      </c>
      <c r="K480" s="18" t="s">
        <v>545</v>
      </c>
    </row>
    <row r="481" spans="1:11">
      <c r="A481" s="35" t="s">
        <v>1953</v>
      </c>
      <c r="B481" s="14">
        <v>114797</v>
      </c>
      <c r="C481" s="13">
        <v>43</v>
      </c>
      <c r="D481" s="14" t="s">
        <v>1954</v>
      </c>
      <c r="E481" s="14">
        <v>0</v>
      </c>
      <c r="F481" s="14" t="s">
        <v>16</v>
      </c>
      <c r="G481" s="14">
        <v>121.559215</v>
      </c>
      <c r="H481" s="14">
        <v>31.212187</v>
      </c>
      <c r="I481" s="13">
        <v>1</v>
      </c>
      <c r="J481" s="14" t="s">
        <v>578</v>
      </c>
      <c r="K481" s="18" t="s">
        <v>545</v>
      </c>
    </row>
    <row r="482" spans="1:11">
      <c r="A482" s="35" t="s">
        <v>1955</v>
      </c>
      <c r="B482" s="14">
        <v>114797</v>
      </c>
      <c r="C482" s="13">
        <v>44</v>
      </c>
      <c r="D482" s="14" t="s">
        <v>1956</v>
      </c>
      <c r="E482" s="14">
        <v>0</v>
      </c>
      <c r="F482" s="14" t="s">
        <v>16</v>
      </c>
      <c r="G482" s="14">
        <v>121.559215</v>
      </c>
      <c r="H482" s="14">
        <v>31.212187</v>
      </c>
      <c r="I482" s="13">
        <v>1</v>
      </c>
      <c r="J482" s="14" t="s">
        <v>578</v>
      </c>
      <c r="K482" s="18" t="s">
        <v>545</v>
      </c>
    </row>
    <row r="483" spans="1:11">
      <c r="A483" s="35" t="s">
        <v>1957</v>
      </c>
      <c r="B483" s="14">
        <v>114797</v>
      </c>
      <c r="C483" s="13">
        <v>53</v>
      </c>
      <c r="D483" s="14" t="s">
        <v>1958</v>
      </c>
      <c r="E483" s="14">
        <v>0</v>
      </c>
      <c r="F483" s="14" t="s">
        <v>16</v>
      </c>
      <c r="G483" s="14">
        <v>121.559215</v>
      </c>
      <c r="H483" s="14">
        <v>31.212187</v>
      </c>
      <c r="I483" s="13">
        <v>1</v>
      </c>
      <c r="J483" s="14" t="s">
        <v>578</v>
      </c>
      <c r="K483" s="18" t="s">
        <v>545</v>
      </c>
    </row>
    <row r="484" spans="1:11">
      <c r="A484" s="35" t="s">
        <v>1959</v>
      </c>
      <c r="B484" s="14">
        <v>114797</v>
      </c>
      <c r="C484" s="13">
        <v>54</v>
      </c>
      <c r="D484" s="14" t="s">
        <v>1960</v>
      </c>
      <c r="E484" s="14">
        <v>0</v>
      </c>
      <c r="F484" s="14" t="s">
        <v>16</v>
      </c>
      <c r="G484" s="14">
        <v>121.559215</v>
      </c>
      <c r="H484" s="14">
        <v>31.212187</v>
      </c>
      <c r="I484" s="13">
        <v>1</v>
      </c>
      <c r="J484" s="14" t="s">
        <v>578</v>
      </c>
      <c r="K484" s="18" t="s">
        <v>545</v>
      </c>
    </row>
    <row r="485" spans="1:11">
      <c r="A485" s="35" t="s">
        <v>1961</v>
      </c>
      <c r="B485" s="14">
        <v>114799</v>
      </c>
      <c r="C485" s="13">
        <v>33</v>
      </c>
      <c r="D485" s="14" t="s">
        <v>1962</v>
      </c>
      <c r="E485" s="14">
        <v>0</v>
      </c>
      <c r="F485" s="14" t="s">
        <v>16</v>
      </c>
      <c r="G485" s="14">
        <v>121.559215</v>
      </c>
      <c r="H485" s="14">
        <v>31.212187</v>
      </c>
      <c r="I485" s="13">
        <v>1</v>
      </c>
      <c r="J485" s="14" t="s">
        <v>578</v>
      </c>
      <c r="K485" s="18" t="s">
        <v>545</v>
      </c>
    </row>
    <row r="486" spans="1:11">
      <c r="A486" s="35" t="s">
        <v>1963</v>
      </c>
      <c r="B486" s="14">
        <v>114799</v>
      </c>
      <c r="C486" s="13">
        <v>34</v>
      </c>
      <c r="D486" s="14" t="s">
        <v>1964</v>
      </c>
      <c r="E486" s="14">
        <v>0</v>
      </c>
      <c r="F486" s="14" t="s">
        <v>16</v>
      </c>
      <c r="G486" s="14">
        <v>121.559215</v>
      </c>
      <c r="H486" s="14">
        <v>31.212187</v>
      </c>
      <c r="I486" s="13">
        <v>1</v>
      </c>
      <c r="J486" s="14" t="s">
        <v>578</v>
      </c>
      <c r="K486" s="18" t="s">
        <v>545</v>
      </c>
    </row>
    <row r="487" spans="1:11">
      <c r="A487" s="35" t="s">
        <v>1965</v>
      </c>
      <c r="B487" s="14">
        <v>114799</v>
      </c>
      <c r="C487" s="13">
        <v>43</v>
      </c>
      <c r="D487" s="14" t="s">
        <v>1966</v>
      </c>
      <c r="E487" s="14">
        <v>0</v>
      </c>
      <c r="F487" s="14" t="s">
        <v>16</v>
      </c>
      <c r="G487" s="14">
        <v>121.559215</v>
      </c>
      <c r="H487" s="14">
        <v>31.212187</v>
      </c>
      <c r="I487" s="13">
        <v>1</v>
      </c>
      <c r="J487" s="14" t="s">
        <v>578</v>
      </c>
      <c r="K487" s="18" t="s">
        <v>545</v>
      </c>
    </row>
    <row r="488" spans="1:11">
      <c r="A488" s="35" t="s">
        <v>1967</v>
      </c>
      <c r="B488" s="14">
        <v>114799</v>
      </c>
      <c r="C488" s="13">
        <v>44</v>
      </c>
      <c r="D488" s="14" t="s">
        <v>1968</v>
      </c>
      <c r="E488" s="14">
        <v>0</v>
      </c>
      <c r="F488" s="14" t="s">
        <v>16</v>
      </c>
      <c r="G488" s="14">
        <v>121.559215</v>
      </c>
      <c r="H488" s="14">
        <v>31.212187</v>
      </c>
      <c r="I488" s="13">
        <v>1</v>
      </c>
      <c r="J488" s="14" t="s">
        <v>578</v>
      </c>
      <c r="K488" s="18" t="s">
        <v>545</v>
      </c>
    </row>
    <row r="489" spans="1:11">
      <c r="A489" s="35" t="s">
        <v>1969</v>
      </c>
      <c r="B489" s="14">
        <v>114800</v>
      </c>
      <c r="C489" s="13">
        <v>33</v>
      </c>
      <c r="D489" s="14" t="s">
        <v>1970</v>
      </c>
      <c r="E489" s="14">
        <v>0</v>
      </c>
      <c r="F489" s="14" t="s">
        <v>16</v>
      </c>
      <c r="G489" s="14">
        <v>121.559215</v>
      </c>
      <c r="H489" s="14">
        <v>31.212187</v>
      </c>
      <c r="I489" s="13">
        <v>1</v>
      </c>
      <c r="J489" s="14" t="s">
        <v>581</v>
      </c>
      <c r="K489" s="18" t="s">
        <v>545</v>
      </c>
    </row>
    <row r="490" spans="1:11">
      <c r="A490" s="35" t="s">
        <v>1971</v>
      </c>
      <c r="B490" s="14">
        <v>114800</v>
      </c>
      <c r="C490" s="13">
        <v>34</v>
      </c>
      <c r="D490" s="14" t="s">
        <v>1972</v>
      </c>
      <c r="E490" s="14">
        <v>0</v>
      </c>
      <c r="F490" s="14" t="s">
        <v>16</v>
      </c>
      <c r="G490" s="14">
        <v>121.559215</v>
      </c>
      <c r="H490" s="14">
        <v>31.212187</v>
      </c>
      <c r="I490" s="13">
        <v>1</v>
      </c>
      <c r="J490" s="14" t="s">
        <v>581</v>
      </c>
      <c r="K490" s="18" t="s">
        <v>545</v>
      </c>
    </row>
    <row r="491" spans="1:11">
      <c r="A491" s="35" t="s">
        <v>1973</v>
      </c>
      <c r="B491" s="14">
        <v>114800</v>
      </c>
      <c r="C491" s="13">
        <v>43</v>
      </c>
      <c r="D491" s="14" t="s">
        <v>1974</v>
      </c>
      <c r="E491" s="14">
        <v>0</v>
      </c>
      <c r="F491" s="14" t="s">
        <v>16</v>
      </c>
      <c r="G491" s="14">
        <v>121.559215</v>
      </c>
      <c r="H491" s="14">
        <v>31.212187</v>
      </c>
      <c r="I491" s="13">
        <v>1</v>
      </c>
      <c r="J491" s="14" t="s">
        <v>581</v>
      </c>
      <c r="K491" s="18" t="s">
        <v>545</v>
      </c>
    </row>
    <row r="492" spans="1:11">
      <c r="A492" s="35" t="s">
        <v>1975</v>
      </c>
      <c r="B492" s="14">
        <v>114800</v>
      </c>
      <c r="C492" s="13">
        <v>44</v>
      </c>
      <c r="D492" s="14" t="s">
        <v>1976</v>
      </c>
      <c r="E492" s="14">
        <v>0</v>
      </c>
      <c r="F492" s="14" t="s">
        <v>16</v>
      </c>
      <c r="G492" s="14">
        <v>121.559215</v>
      </c>
      <c r="H492" s="14">
        <v>31.212187</v>
      </c>
      <c r="I492" s="13">
        <v>1</v>
      </c>
      <c r="J492" s="14" t="s">
        <v>581</v>
      </c>
      <c r="K492" s="18" t="s">
        <v>545</v>
      </c>
    </row>
    <row r="493" spans="1:11">
      <c r="A493" s="35" t="s">
        <v>1977</v>
      </c>
      <c r="B493" s="14">
        <v>114800</v>
      </c>
      <c r="C493" s="13">
        <v>53</v>
      </c>
      <c r="D493" s="14" t="s">
        <v>1978</v>
      </c>
      <c r="E493" s="14">
        <v>0</v>
      </c>
      <c r="F493" s="14" t="s">
        <v>16</v>
      </c>
      <c r="G493" s="14">
        <v>121.559215</v>
      </c>
      <c r="H493" s="14">
        <v>31.212187</v>
      </c>
      <c r="I493" s="13">
        <v>1</v>
      </c>
      <c r="J493" s="14" t="s">
        <v>581</v>
      </c>
      <c r="K493" s="18" t="s">
        <v>545</v>
      </c>
    </row>
    <row r="494" spans="1:11">
      <c r="A494" s="35" t="s">
        <v>1979</v>
      </c>
      <c r="B494" s="14">
        <v>114800</v>
      </c>
      <c r="C494" s="13">
        <v>54</v>
      </c>
      <c r="D494" s="14" t="s">
        <v>1980</v>
      </c>
      <c r="E494" s="14">
        <v>0</v>
      </c>
      <c r="F494" s="14" t="s">
        <v>16</v>
      </c>
      <c r="G494" s="14">
        <v>121.559215</v>
      </c>
      <c r="H494" s="14">
        <v>31.212187</v>
      </c>
      <c r="I494" s="13">
        <v>1</v>
      </c>
      <c r="J494" s="14" t="s">
        <v>581</v>
      </c>
      <c r="K494" s="18" t="s">
        <v>545</v>
      </c>
    </row>
    <row r="495" spans="1:11">
      <c r="A495" s="34" t="s">
        <v>1981</v>
      </c>
      <c r="B495" s="13">
        <v>115024</v>
      </c>
      <c r="C495" s="13">
        <v>33</v>
      </c>
      <c r="D495" s="14" t="s">
        <v>1982</v>
      </c>
      <c r="E495" s="14">
        <v>0</v>
      </c>
      <c r="F495" s="13" t="s">
        <v>16</v>
      </c>
      <c r="G495" s="14">
        <v>121.612045</v>
      </c>
      <c r="H495" s="14">
        <v>31.275172</v>
      </c>
      <c r="I495" s="13">
        <v>1</v>
      </c>
      <c r="J495" s="42" t="s">
        <v>616</v>
      </c>
      <c r="K495" s="18" t="s">
        <v>545</v>
      </c>
    </row>
    <row r="496" spans="1:11">
      <c r="A496" s="34" t="s">
        <v>1983</v>
      </c>
      <c r="B496" s="13">
        <v>115024</v>
      </c>
      <c r="C496" s="13">
        <v>43</v>
      </c>
      <c r="D496" s="14" t="s">
        <v>1984</v>
      </c>
      <c r="E496" s="14">
        <v>0</v>
      </c>
      <c r="F496" s="13" t="s">
        <v>16</v>
      </c>
      <c r="G496" s="14">
        <v>121.612045</v>
      </c>
      <c r="H496" s="14">
        <v>31.275172</v>
      </c>
      <c r="I496" s="13">
        <v>1</v>
      </c>
      <c r="J496" s="13" t="s">
        <v>616</v>
      </c>
      <c r="K496" s="18" t="s">
        <v>545</v>
      </c>
    </row>
    <row r="497" spans="1:11">
      <c r="A497" s="35" t="s">
        <v>1985</v>
      </c>
      <c r="B497" s="14">
        <v>115068</v>
      </c>
      <c r="C497" s="13">
        <v>33</v>
      </c>
      <c r="D497" s="14" t="s">
        <v>1986</v>
      </c>
      <c r="E497" s="14">
        <v>0</v>
      </c>
      <c r="F497" s="14" t="s">
        <v>16</v>
      </c>
      <c r="G497" s="14">
        <v>121.559215</v>
      </c>
      <c r="H497" s="14">
        <v>31.212187</v>
      </c>
      <c r="I497" s="13">
        <v>1</v>
      </c>
      <c r="J497" s="14" t="s">
        <v>581</v>
      </c>
      <c r="K497" s="18" t="s">
        <v>545</v>
      </c>
    </row>
    <row r="498" spans="1:11">
      <c r="A498" s="35" t="s">
        <v>1987</v>
      </c>
      <c r="B498" s="14">
        <v>115068</v>
      </c>
      <c r="C498" s="13">
        <v>34</v>
      </c>
      <c r="D498" s="14" t="s">
        <v>1988</v>
      </c>
      <c r="E498" s="14">
        <v>0</v>
      </c>
      <c r="F498" s="14" t="s">
        <v>16</v>
      </c>
      <c r="G498" s="14">
        <v>121.559215</v>
      </c>
      <c r="H498" s="14">
        <v>31.212187</v>
      </c>
      <c r="I498" s="13">
        <v>1</v>
      </c>
      <c r="J498" s="14" t="s">
        <v>581</v>
      </c>
      <c r="K498" s="18" t="s">
        <v>545</v>
      </c>
    </row>
    <row r="499" spans="1:11">
      <c r="A499" s="35" t="s">
        <v>1989</v>
      </c>
      <c r="B499" s="14">
        <v>115068</v>
      </c>
      <c r="C499" s="13">
        <v>43</v>
      </c>
      <c r="D499" s="14" t="s">
        <v>1990</v>
      </c>
      <c r="E499" s="14">
        <v>0</v>
      </c>
      <c r="F499" s="14" t="s">
        <v>16</v>
      </c>
      <c r="G499" s="14">
        <v>121.559215</v>
      </c>
      <c r="H499" s="14">
        <v>31.212187</v>
      </c>
      <c r="I499" s="13">
        <v>1</v>
      </c>
      <c r="J499" s="14" t="s">
        <v>581</v>
      </c>
      <c r="K499" s="18" t="s">
        <v>545</v>
      </c>
    </row>
    <row r="500" spans="1:11">
      <c r="A500" s="35" t="s">
        <v>1991</v>
      </c>
      <c r="B500" s="14">
        <v>115068</v>
      </c>
      <c r="C500" s="13">
        <v>44</v>
      </c>
      <c r="D500" s="14" t="s">
        <v>1992</v>
      </c>
      <c r="E500" s="14">
        <v>0</v>
      </c>
      <c r="F500" s="14" t="s">
        <v>16</v>
      </c>
      <c r="G500" s="14">
        <v>121.559215</v>
      </c>
      <c r="H500" s="14">
        <v>31.212187</v>
      </c>
      <c r="I500" s="13">
        <v>1</v>
      </c>
      <c r="J500" s="14" t="s">
        <v>581</v>
      </c>
      <c r="K500" s="18" t="s">
        <v>545</v>
      </c>
    </row>
    <row r="501" spans="1:11">
      <c r="A501" s="37" t="s">
        <v>1993</v>
      </c>
      <c r="B501" s="14">
        <v>115090</v>
      </c>
      <c r="C501" s="14">
        <v>33</v>
      </c>
      <c r="D501" s="14" t="s">
        <v>1994</v>
      </c>
      <c r="E501" s="14">
        <v>0</v>
      </c>
      <c r="F501" s="14" t="s">
        <v>16</v>
      </c>
      <c r="G501" s="14">
        <v>121.559215</v>
      </c>
      <c r="H501" s="11">
        <v>31.212187</v>
      </c>
      <c r="I501" s="13">
        <v>1</v>
      </c>
      <c r="J501" s="14" t="s">
        <v>544</v>
      </c>
      <c r="K501" s="18" t="s">
        <v>545</v>
      </c>
    </row>
    <row r="502" spans="1:11">
      <c r="A502" s="37" t="s">
        <v>1995</v>
      </c>
      <c r="B502" s="14">
        <v>115090</v>
      </c>
      <c r="C502" s="14">
        <v>34</v>
      </c>
      <c r="D502" s="14" t="s">
        <v>1996</v>
      </c>
      <c r="E502" s="14">
        <v>0</v>
      </c>
      <c r="F502" s="14" t="s">
        <v>16</v>
      </c>
      <c r="G502" s="14">
        <v>121.559215</v>
      </c>
      <c r="H502" s="11">
        <v>31.212187</v>
      </c>
      <c r="I502" s="13">
        <v>1</v>
      </c>
      <c r="J502" s="14" t="s">
        <v>544</v>
      </c>
      <c r="K502" s="18" t="s">
        <v>545</v>
      </c>
    </row>
    <row r="503" spans="1:11">
      <c r="A503" s="37" t="s">
        <v>1997</v>
      </c>
      <c r="B503" s="14">
        <v>115090</v>
      </c>
      <c r="C503" s="14">
        <v>43</v>
      </c>
      <c r="D503" s="14" t="s">
        <v>1998</v>
      </c>
      <c r="E503" s="14">
        <v>0</v>
      </c>
      <c r="F503" s="14" t="s">
        <v>16</v>
      </c>
      <c r="G503" s="14">
        <v>121.559215</v>
      </c>
      <c r="H503" s="11">
        <v>31.212187</v>
      </c>
      <c r="I503" s="13">
        <v>1</v>
      </c>
      <c r="J503" s="14" t="s">
        <v>544</v>
      </c>
      <c r="K503" s="18" t="s">
        <v>545</v>
      </c>
    </row>
    <row r="504" spans="1:11">
      <c r="A504" s="37" t="s">
        <v>1999</v>
      </c>
      <c r="B504" s="14">
        <v>115090</v>
      </c>
      <c r="C504" s="14">
        <v>44</v>
      </c>
      <c r="D504" s="14" t="s">
        <v>2000</v>
      </c>
      <c r="E504" s="14">
        <v>0</v>
      </c>
      <c r="F504" s="14" t="s">
        <v>16</v>
      </c>
      <c r="G504" s="14">
        <v>121.559215</v>
      </c>
      <c r="H504" s="11">
        <v>31.212187</v>
      </c>
      <c r="I504" s="13">
        <v>1</v>
      </c>
      <c r="J504" s="14" t="s">
        <v>544</v>
      </c>
      <c r="K504" s="18" t="s">
        <v>545</v>
      </c>
    </row>
    <row r="505" spans="1:11">
      <c r="A505" s="37" t="s">
        <v>2001</v>
      </c>
      <c r="B505" s="14">
        <v>115090</v>
      </c>
      <c r="C505" s="14">
        <v>53</v>
      </c>
      <c r="D505" s="14" t="s">
        <v>2002</v>
      </c>
      <c r="E505" s="14">
        <v>0</v>
      </c>
      <c r="F505" s="14" t="s">
        <v>16</v>
      </c>
      <c r="G505" s="14">
        <v>121.559215</v>
      </c>
      <c r="H505" s="11">
        <v>31.212187</v>
      </c>
      <c r="I505" s="13">
        <v>1</v>
      </c>
      <c r="J505" s="14" t="s">
        <v>544</v>
      </c>
      <c r="K505" s="18" t="s">
        <v>545</v>
      </c>
    </row>
    <row r="506" spans="1:11">
      <c r="A506" s="37" t="s">
        <v>2003</v>
      </c>
      <c r="B506" s="14">
        <v>115090</v>
      </c>
      <c r="C506" s="14">
        <v>54</v>
      </c>
      <c r="D506" s="14" t="s">
        <v>2004</v>
      </c>
      <c r="E506" s="14">
        <v>0</v>
      </c>
      <c r="F506" s="14" t="s">
        <v>16</v>
      </c>
      <c r="G506" s="14">
        <v>121.559215</v>
      </c>
      <c r="H506" s="11">
        <v>31.212187</v>
      </c>
      <c r="I506" s="13">
        <v>1</v>
      </c>
      <c r="J506" s="14" t="s">
        <v>544</v>
      </c>
      <c r="K506" s="18" t="s">
        <v>545</v>
      </c>
    </row>
    <row r="507" spans="1:11">
      <c r="A507" s="35" t="s">
        <v>2005</v>
      </c>
      <c r="B507" s="14">
        <v>115162</v>
      </c>
      <c r="C507" s="14">
        <v>1</v>
      </c>
      <c r="D507" s="14" t="s">
        <v>2006</v>
      </c>
      <c r="E507" s="14">
        <v>190</v>
      </c>
      <c r="F507" s="14" t="s">
        <v>42</v>
      </c>
      <c r="G507" s="48">
        <v>121.55929</v>
      </c>
      <c r="H507" s="48">
        <v>31.21659</v>
      </c>
      <c r="I507" s="13">
        <v>1</v>
      </c>
      <c r="J507" s="43" t="s">
        <v>607</v>
      </c>
      <c r="K507" s="18" t="s">
        <v>545</v>
      </c>
    </row>
    <row r="508" spans="1:11">
      <c r="A508" s="35" t="s">
        <v>2007</v>
      </c>
      <c r="B508" s="14">
        <v>115162</v>
      </c>
      <c r="C508" s="14">
        <v>4</v>
      </c>
      <c r="D508" s="14" t="s">
        <v>2008</v>
      </c>
      <c r="E508" s="14">
        <v>190</v>
      </c>
      <c r="F508" s="14" t="s">
        <v>42</v>
      </c>
      <c r="G508" s="48">
        <v>121.55929</v>
      </c>
      <c r="H508" s="48">
        <v>31.21659</v>
      </c>
      <c r="I508" s="13">
        <v>1</v>
      </c>
      <c r="J508" s="43" t="s">
        <v>607</v>
      </c>
      <c r="K508" s="18" t="s">
        <v>545</v>
      </c>
    </row>
    <row r="509" spans="1:11">
      <c r="A509" s="37" t="s">
        <v>2009</v>
      </c>
      <c r="B509" s="14">
        <v>115185</v>
      </c>
      <c r="C509" s="14">
        <v>33</v>
      </c>
      <c r="D509" s="14" t="s">
        <v>2010</v>
      </c>
      <c r="E509" s="14">
        <v>0</v>
      </c>
      <c r="F509" s="14" t="s">
        <v>16</v>
      </c>
      <c r="G509" s="14">
        <v>121.55922</v>
      </c>
      <c r="H509" s="11">
        <v>31.21219</v>
      </c>
      <c r="I509" s="13">
        <v>1</v>
      </c>
      <c r="J509" s="14" t="s">
        <v>590</v>
      </c>
      <c r="K509" s="18" t="s">
        <v>545</v>
      </c>
    </row>
    <row r="510" spans="1:11">
      <c r="A510" s="37" t="s">
        <v>2011</v>
      </c>
      <c r="B510" s="14">
        <v>115185</v>
      </c>
      <c r="C510" s="14">
        <v>34</v>
      </c>
      <c r="D510" s="14" t="s">
        <v>2012</v>
      </c>
      <c r="E510" s="14">
        <v>0</v>
      </c>
      <c r="F510" s="14" t="s">
        <v>16</v>
      </c>
      <c r="G510" s="14">
        <v>121.55922</v>
      </c>
      <c r="H510" s="11">
        <v>31.21219</v>
      </c>
      <c r="I510" s="13">
        <v>1</v>
      </c>
      <c r="J510" s="14" t="s">
        <v>590</v>
      </c>
      <c r="K510" s="18" t="s">
        <v>545</v>
      </c>
    </row>
    <row r="511" spans="1:11">
      <c r="A511" s="37" t="s">
        <v>2013</v>
      </c>
      <c r="B511" s="14">
        <v>115185</v>
      </c>
      <c r="C511" s="14">
        <v>43</v>
      </c>
      <c r="D511" s="14" t="s">
        <v>2014</v>
      </c>
      <c r="E511" s="14">
        <v>0</v>
      </c>
      <c r="F511" s="14" t="s">
        <v>16</v>
      </c>
      <c r="G511" s="14">
        <v>121.55922</v>
      </c>
      <c r="H511" s="11">
        <v>31.21219</v>
      </c>
      <c r="I511" s="13">
        <v>1</v>
      </c>
      <c r="J511" s="14" t="s">
        <v>590</v>
      </c>
      <c r="K511" s="18" t="s">
        <v>545</v>
      </c>
    </row>
    <row r="512" spans="1:11">
      <c r="A512" s="37" t="s">
        <v>2015</v>
      </c>
      <c r="B512" s="14">
        <v>115185</v>
      </c>
      <c r="C512" s="14">
        <v>44</v>
      </c>
      <c r="D512" s="14" t="s">
        <v>2016</v>
      </c>
      <c r="E512" s="14">
        <v>0</v>
      </c>
      <c r="F512" s="14" t="s">
        <v>16</v>
      </c>
      <c r="G512" s="14">
        <v>121.55922</v>
      </c>
      <c r="H512" s="11">
        <v>31.21219</v>
      </c>
      <c r="I512" s="13">
        <v>1</v>
      </c>
      <c r="J512" s="14" t="s">
        <v>590</v>
      </c>
      <c r="K512" s="18" t="s">
        <v>545</v>
      </c>
    </row>
    <row r="513" spans="1:11">
      <c r="A513" s="37" t="s">
        <v>2017</v>
      </c>
      <c r="B513" s="14">
        <v>115185</v>
      </c>
      <c r="C513" s="14">
        <v>53</v>
      </c>
      <c r="D513" s="14" t="s">
        <v>2018</v>
      </c>
      <c r="E513" s="14">
        <v>0</v>
      </c>
      <c r="F513" s="14" t="s">
        <v>16</v>
      </c>
      <c r="G513" s="14">
        <v>121.55922</v>
      </c>
      <c r="H513" s="11">
        <v>31.21219</v>
      </c>
      <c r="I513" s="13">
        <v>1</v>
      </c>
      <c r="J513" s="14" t="s">
        <v>590</v>
      </c>
      <c r="K513" s="18" t="s">
        <v>545</v>
      </c>
    </row>
    <row r="514" spans="1:11">
      <c r="A514" s="37" t="s">
        <v>2019</v>
      </c>
      <c r="B514" s="14">
        <v>115185</v>
      </c>
      <c r="C514" s="14">
        <v>54</v>
      </c>
      <c r="D514" s="14" t="s">
        <v>2020</v>
      </c>
      <c r="E514" s="14">
        <v>0</v>
      </c>
      <c r="F514" s="14" t="s">
        <v>16</v>
      </c>
      <c r="G514" s="14">
        <v>121.55922</v>
      </c>
      <c r="H514" s="11">
        <v>31.21219</v>
      </c>
      <c r="I514" s="13">
        <v>1</v>
      </c>
      <c r="J514" s="14" t="s">
        <v>590</v>
      </c>
      <c r="K514" s="18" t="s">
        <v>545</v>
      </c>
    </row>
    <row r="515" spans="1:11">
      <c r="A515" s="37" t="s">
        <v>2021</v>
      </c>
      <c r="B515" s="14">
        <v>115187</v>
      </c>
      <c r="C515" s="14">
        <v>33</v>
      </c>
      <c r="D515" s="14" t="s">
        <v>2022</v>
      </c>
      <c r="E515" s="14">
        <v>0</v>
      </c>
      <c r="F515" s="14" t="s">
        <v>16</v>
      </c>
      <c r="G515" s="14">
        <v>121.55922</v>
      </c>
      <c r="H515" s="11">
        <v>31.21219</v>
      </c>
      <c r="I515" s="13">
        <v>1</v>
      </c>
      <c r="J515" s="14" t="s">
        <v>587</v>
      </c>
      <c r="K515" s="18" t="s">
        <v>545</v>
      </c>
    </row>
    <row r="516" spans="1:11">
      <c r="A516" s="37" t="s">
        <v>2023</v>
      </c>
      <c r="B516" s="14">
        <v>115187</v>
      </c>
      <c r="C516" s="14">
        <v>34</v>
      </c>
      <c r="D516" s="14" t="s">
        <v>2024</v>
      </c>
      <c r="E516" s="14">
        <v>0</v>
      </c>
      <c r="F516" s="14" t="s">
        <v>16</v>
      </c>
      <c r="G516" s="14">
        <v>121.55922</v>
      </c>
      <c r="H516" s="11">
        <v>31.21219</v>
      </c>
      <c r="I516" s="13">
        <v>1</v>
      </c>
      <c r="J516" s="14" t="s">
        <v>587</v>
      </c>
      <c r="K516" s="18" t="s">
        <v>545</v>
      </c>
    </row>
    <row r="517" spans="1:11">
      <c r="A517" s="37" t="s">
        <v>2025</v>
      </c>
      <c r="B517" s="14">
        <v>115187</v>
      </c>
      <c r="C517" s="14">
        <v>43</v>
      </c>
      <c r="D517" s="14" t="s">
        <v>2026</v>
      </c>
      <c r="E517" s="14">
        <v>0</v>
      </c>
      <c r="F517" s="14" t="s">
        <v>16</v>
      </c>
      <c r="G517" s="14">
        <v>121.55922</v>
      </c>
      <c r="H517" s="11">
        <v>31.21219</v>
      </c>
      <c r="I517" s="13">
        <v>1</v>
      </c>
      <c r="J517" s="14" t="s">
        <v>587</v>
      </c>
      <c r="K517" s="18" t="s">
        <v>545</v>
      </c>
    </row>
    <row r="518" spans="1:11">
      <c r="A518" s="37" t="s">
        <v>2027</v>
      </c>
      <c r="B518" s="14">
        <v>115187</v>
      </c>
      <c r="C518" s="14">
        <v>44</v>
      </c>
      <c r="D518" s="14" t="s">
        <v>2028</v>
      </c>
      <c r="E518" s="14">
        <v>0</v>
      </c>
      <c r="F518" s="14" t="s">
        <v>16</v>
      </c>
      <c r="G518" s="14">
        <v>121.55922</v>
      </c>
      <c r="H518" s="11">
        <v>31.21219</v>
      </c>
      <c r="I518" s="13">
        <v>1</v>
      </c>
      <c r="J518" s="14" t="s">
        <v>587</v>
      </c>
      <c r="K518" s="18" t="s">
        <v>545</v>
      </c>
    </row>
    <row r="519" spans="1:11">
      <c r="A519" s="37" t="s">
        <v>2029</v>
      </c>
      <c r="B519" s="14">
        <v>115187</v>
      </c>
      <c r="C519" s="14">
        <v>53</v>
      </c>
      <c r="D519" s="14" t="s">
        <v>2030</v>
      </c>
      <c r="E519" s="14">
        <v>0</v>
      </c>
      <c r="F519" s="14" t="s">
        <v>16</v>
      </c>
      <c r="G519" s="14">
        <v>121.55922</v>
      </c>
      <c r="H519" s="11">
        <v>31.21219</v>
      </c>
      <c r="I519" s="13">
        <v>1</v>
      </c>
      <c r="J519" s="14" t="s">
        <v>587</v>
      </c>
      <c r="K519" s="18" t="s">
        <v>545</v>
      </c>
    </row>
    <row r="520" spans="1:11">
      <c r="A520" s="37" t="s">
        <v>2031</v>
      </c>
      <c r="B520" s="14">
        <v>115187</v>
      </c>
      <c r="C520" s="14">
        <v>54</v>
      </c>
      <c r="D520" s="14" t="s">
        <v>2032</v>
      </c>
      <c r="E520" s="14">
        <v>0</v>
      </c>
      <c r="F520" s="14" t="s">
        <v>16</v>
      </c>
      <c r="G520" s="14">
        <v>121.55922</v>
      </c>
      <c r="H520" s="11">
        <v>31.21219</v>
      </c>
      <c r="I520" s="13">
        <v>1</v>
      </c>
      <c r="J520" s="14" t="s">
        <v>587</v>
      </c>
      <c r="K520" s="18" t="s">
        <v>545</v>
      </c>
    </row>
    <row r="521" spans="1:11">
      <c r="A521" s="37" t="s">
        <v>2033</v>
      </c>
      <c r="B521" s="14">
        <v>115189</v>
      </c>
      <c r="C521" s="14">
        <v>33</v>
      </c>
      <c r="D521" s="14" t="s">
        <v>2034</v>
      </c>
      <c r="E521" s="14">
        <v>0</v>
      </c>
      <c r="F521" s="14" t="s">
        <v>16</v>
      </c>
      <c r="G521" s="14">
        <v>121.55922</v>
      </c>
      <c r="H521" s="11">
        <v>31.21219</v>
      </c>
      <c r="I521" s="13">
        <v>1</v>
      </c>
      <c r="J521" s="14" t="s">
        <v>584</v>
      </c>
      <c r="K521" s="18" t="s">
        <v>545</v>
      </c>
    </row>
    <row r="522" spans="1:11">
      <c r="A522" s="37" t="s">
        <v>2035</v>
      </c>
      <c r="B522" s="14">
        <v>115189</v>
      </c>
      <c r="C522" s="14">
        <v>34</v>
      </c>
      <c r="D522" s="14" t="s">
        <v>2036</v>
      </c>
      <c r="E522" s="14">
        <v>0</v>
      </c>
      <c r="F522" s="14" t="s">
        <v>16</v>
      </c>
      <c r="G522" s="14">
        <v>121.55922</v>
      </c>
      <c r="H522" s="11">
        <v>31.21219</v>
      </c>
      <c r="I522" s="13">
        <v>1</v>
      </c>
      <c r="J522" s="14" t="s">
        <v>584</v>
      </c>
      <c r="K522" s="18" t="s">
        <v>545</v>
      </c>
    </row>
    <row r="523" spans="1:11">
      <c r="A523" s="37" t="s">
        <v>2037</v>
      </c>
      <c r="B523" s="14">
        <v>115189</v>
      </c>
      <c r="C523" s="14">
        <v>43</v>
      </c>
      <c r="D523" s="14" t="s">
        <v>2038</v>
      </c>
      <c r="E523" s="14">
        <v>0</v>
      </c>
      <c r="F523" s="14" t="s">
        <v>16</v>
      </c>
      <c r="G523" s="14">
        <v>121.55922</v>
      </c>
      <c r="H523" s="11">
        <v>31.21219</v>
      </c>
      <c r="I523" s="13">
        <v>1</v>
      </c>
      <c r="J523" s="14" t="s">
        <v>584</v>
      </c>
      <c r="K523" s="18" t="s">
        <v>545</v>
      </c>
    </row>
    <row r="524" spans="1:11">
      <c r="A524" s="37" t="s">
        <v>2039</v>
      </c>
      <c r="B524" s="14">
        <v>115189</v>
      </c>
      <c r="C524" s="14">
        <v>44</v>
      </c>
      <c r="D524" s="14" t="s">
        <v>2040</v>
      </c>
      <c r="E524" s="14">
        <v>0</v>
      </c>
      <c r="F524" s="14" t="s">
        <v>16</v>
      </c>
      <c r="G524" s="14">
        <v>121.55922</v>
      </c>
      <c r="H524" s="11">
        <v>31.21219</v>
      </c>
      <c r="I524" s="13">
        <v>1</v>
      </c>
      <c r="J524" s="14" t="s">
        <v>584</v>
      </c>
      <c r="K524" s="18" t="s">
        <v>545</v>
      </c>
    </row>
    <row r="525" spans="1:11">
      <c r="A525" s="37" t="s">
        <v>2041</v>
      </c>
      <c r="B525" s="14">
        <v>115189</v>
      </c>
      <c r="C525" s="14">
        <v>53</v>
      </c>
      <c r="D525" s="14" t="s">
        <v>2042</v>
      </c>
      <c r="E525" s="14">
        <v>0</v>
      </c>
      <c r="F525" s="14" t="s">
        <v>16</v>
      </c>
      <c r="G525" s="14">
        <v>121.55922</v>
      </c>
      <c r="H525" s="11">
        <v>31.21219</v>
      </c>
      <c r="I525" s="13">
        <v>1</v>
      </c>
      <c r="J525" s="14" t="s">
        <v>584</v>
      </c>
      <c r="K525" s="18" t="s">
        <v>545</v>
      </c>
    </row>
    <row r="526" spans="1:11">
      <c r="A526" s="37" t="s">
        <v>2043</v>
      </c>
      <c r="B526" s="14">
        <v>115189</v>
      </c>
      <c r="C526" s="14">
        <v>54</v>
      </c>
      <c r="D526" s="14" t="s">
        <v>2044</v>
      </c>
      <c r="E526" s="14">
        <v>0</v>
      </c>
      <c r="F526" s="14" t="s">
        <v>16</v>
      </c>
      <c r="G526" s="14">
        <v>121.55922</v>
      </c>
      <c r="H526" s="11">
        <v>31.21219</v>
      </c>
      <c r="I526" s="13">
        <v>1</v>
      </c>
      <c r="J526" s="14" t="s">
        <v>584</v>
      </c>
      <c r="K526" s="18" t="s">
        <v>545</v>
      </c>
    </row>
    <row r="527" spans="1:11">
      <c r="A527" s="37" t="s">
        <v>2045</v>
      </c>
      <c r="B527" s="14">
        <v>115191</v>
      </c>
      <c r="C527" s="14">
        <v>33</v>
      </c>
      <c r="D527" s="14" t="s">
        <v>2046</v>
      </c>
      <c r="E527" s="14">
        <v>0</v>
      </c>
      <c r="F527" s="14" t="s">
        <v>16</v>
      </c>
      <c r="G527" s="14">
        <v>121.55922</v>
      </c>
      <c r="H527" s="11">
        <v>31.21219</v>
      </c>
      <c r="I527" s="13">
        <v>1</v>
      </c>
      <c r="J527" s="14" t="s">
        <v>590</v>
      </c>
      <c r="K527" s="18" t="s">
        <v>545</v>
      </c>
    </row>
    <row r="528" spans="1:11">
      <c r="A528" s="37" t="s">
        <v>2047</v>
      </c>
      <c r="B528" s="14">
        <v>115191</v>
      </c>
      <c r="C528" s="14">
        <v>34</v>
      </c>
      <c r="D528" s="14" t="s">
        <v>2048</v>
      </c>
      <c r="E528" s="14">
        <v>0</v>
      </c>
      <c r="F528" s="14" t="s">
        <v>16</v>
      </c>
      <c r="G528" s="14">
        <v>121.55922</v>
      </c>
      <c r="H528" s="11">
        <v>31.21219</v>
      </c>
      <c r="I528" s="13">
        <v>1</v>
      </c>
      <c r="J528" s="14" t="s">
        <v>590</v>
      </c>
      <c r="K528" s="18" t="s">
        <v>545</v>
      </c>
    </row>
    <row r="529" spans="1:11">
      <c r="A529" s="37" t="s">
        <v>2049</v>
      </c>
      <c r="B529" s="14">
        <v>115191</v>
      </c>
      <c r="C529" s="14">
        <v>43</v>
      </c>
      <c r="D529" s="14" t="s">
        <v>2050</v>
      </c>
      <c r="E529" s="14">
        <v>0</v>
      </c>
      <c r="F529" s="14" t="s">
        <v>16</v>
      </c>
      <c r="G529" s="14">
        <v>121.55922</v>
      </c>
      <c r="H529" s="11">
        <v>31.21219</v>
      </c>
      <c r="I529" s="13">
        <v>1</v>
      </c>
      <c r="J529" s="14" t="s">
        <v>590</v>
      </c>
      <c r="K529" s="18" t="s">
        <v>545</v>
      </c>
    </row>
    <row r="530" spans="1:11">
      <c r="A530" s="37" t="s">
        <v>2051</v>
      </c>
      <c r="B530" s="14">
        <v>115191</v>
      </c>
      <c r="C530" s="14">
        <v>44</v>
      </c>
      <c r="D530" s="14" t="s">
        <v>2052</v>
      </c>
      <c r="E530" s="14">
        <v>0</v>
      </c>
      <c r="F530" s="14" t="s">
        <v>16</v>
      </c>
      <c r="G530" s="14">
        <v>121.55922</v>
      </c>
      <c r="H530" s="11">
        <v>31.21219</v>
      </c>
      <c r="I530" s="13">
        <v>1</v>
      </c>
      <c r="J530" s="14" t="s">
        <v>590</v>
      </c>
      <c r="K530" s="18" t="s">
        <v>545</v>
      </c>
    </row>
    <row r="531" spans="1:11">
      <c r="A531" s="37" t="s">
        <v>2053</v>
      </c>
      <c r="B531" s="14">
        <v>115192</v>
      </c>
      <c r="C531" s="14">
        <v>33</v>
      </c>
      <c r="D531" s="14" t="s">
        <v>2054</v>
      </c>
      <c r="E531" s="14">
        <v>0</v>
      </c>
      <c r="F531" s="14" t="s">
        <v>16</v>
      </c>
      <c r="G531" s="14">
        <v>121.55922</v>
      </c>
      <c r="H531" s="11">
        <v>31.21219</v>
      </c>
      <c r="I531" s="13">
        <v>1</v>
      </c>
      <c r="J531" s="14" t="s">
        <v>587</v>
      </c>
      <c r="K531" s="18" t="s">
        <v>545</v>
      </c>
    </row>
    <row r="532" spans="1:11">
      <c r="A532" s="37" t="s">
        <v>2055</v>
      </c>
      <c r="B532" s="14">
        <v>115192</v>
      </c>
      <c r="C532" s="14">
        <v>34</v>
      </c>
      <c r="D532" s="14" t="s">
        <v>2056</v>
      </c>
      <c r="E532" s="14">
        <v>0</v>
      </c>
      <c r="F532" s="14" t="s">
        <v>16</v>
      </c>
      <c r="G532" s="14">
        <v>121.55922</v>
      </c>
      <c r="H532" s="11">
        <v>31.21219</v>
      </c>
      <c r="I532" s="13">
        <v>1</v>
      </c>
      <c r="J532" s="14" t="s">
        <v>587</v>
      </c>
      <c r="K532" s="18" t="s">
        <v>545</v>
      </c>
    </row>
    <row r="533" spans="1:11">
      <c r="A533" s="37" t="s">
        <v>2057</v>
      </c>
      <c r="B533" s="14">
        <v>115192</v>
      </c>
      <c r="C533" s="14">
        <v>43</v>
      </c>
      <c r="D533" s="14" t="s">
        <v>2058</v>
      </c>
      <c r="E533" s="14">
        <v>0</v>
      </c>
      <c r="F533" s="14" t="s">
        <v>16</v>
      </c>
      <c r="G533" s="14">
        <v>121.55922</v>
      </c>
      <c r="H533" s="11">
        <v>31.21219</v>
      </c>
      <c r="I533" s="13">
        <v>1</v>
      </c>
      <c r="J533" s="14" t="s">
        <v>587</v>
      </c>
      <c r="K533" s="18" t="s">
        <v>545</v>
      </c>
    </row>
    <row r="534" spans="1:11">
      <c r="A534" s="37" t="s">
        <v>2059</v>
      </c>
      <c r="B534" s="14">
        <v>115192</v>
      </c>
      <c r="C534" s="14">
        <v>44</v>
      </c>
      <c r="D534" s="14" t="s">
        <v>2060</v>
      </c>
      <c r="E534" s="14">
        <v>0</v>
      </c>
      <c r="F534" s="14" t="s">
        <v>16</v>
      </c>
      <c r="G534" s="14">
        <v>121.55922</v>
      </c>
      <c r="H534" s="11">
        <v>31.21219</v>
      </c>
      <c r="I534" s="13">
        <v>1</v>
      </c>
      <c r="J534" s="14" t="s">
        <v>587</v>
      </c>
      <c r="K534" s="18" t="s">
        <v>545</v>
      </c>
    </row>
    <row r="535" spans="1:11">
      <c r="A535" s="37" t="s">
        <v>2061</v>
      </c>
      <c r="B535" s="14">
        <v>115193</v>
      </c>
      <c r="C535" s="14">
        <v>33</v>
      </c>
      <c r="D535" s="14" t="s">
        <v>2062</v>
      </c>
      <c r="E535" s="14">
        <v>0</v>
      </c>
      <c r="F535" s="14" t="s">
        <v>16</v>
      </c>
      <c r="G535" s="14">
        <v>121.55922</v>
      </c>
      <c r="H535" s="11">
        <v>31.21219</v>
      </c>
      <c r="I535" s="13">
        <v>1</v>
      </c>
      <c r="J535" s="14" t="s">
        <v>584</v>
      </c>
      <c r="K535" s="18" t="s">
        <v>545</v>
      </c>
    </row>
    <row r="536" spans="1:11">
      <c r="A536" s="37" t="s">
        <v>2063</v>
      </c>
      <c r="B536" s="14">
        <v>115193</v>
      </c>
      <c r="C536" s="14">
        <v>34</v>
      </c>
      <c r="D536" s="14" t="s">
        <v>2064</v>
      </c>
      <c r="E536" s="14">
        <v>0</v>
      </c>
      <c r="F536" s="14" t="s">
        <v>16</v>
      </c>
      <c r="G536" s="14">
        <v>121.55922</v>
      </c>
      <c r="H536" s="11">
        <v>31.21219</v>
      </c>
      <c r="I536" s="13">
        <v>1</v>
      </c>
      <c r="J536" s="14" t="s">
        <v>584</v>
      </c>
      <c r="K536" s="18" t="s">
        <v>545</v>
      </c>
    </row>
    <row r="537" spans="1:11">
      <c r="A537" s="37" t="s">
        <v>2065</v>
      </c>
      <c r="B537" s="14">
        <v>115193</v>
      </c>
      <c r="C537" s="14">
        <v>43</v>
      </c>
      <c r="D537" s="14" t="s">
        <v>2066</v>
      </c>
      <c r="E537" s="14">
        <v>0</v>
      </c>
      <c r="F537" s="14" t="s">
        <v>16</v>
      </c>
      <c r="G537" s="14">
        <v>121.55922</v>
      </c>
      <c r="H537" s="11">
        <v>31.21219</v>
      </c>
      <c r="I537" s="13">
        <v>1</v>
      </c>
      <c r="J537" s="14" t="s">
        <v>584</v>
      </c>
      <c r="K537" s="18" t="s">
        <v>545</v>
      </c>
    </row>
    <row r="538" spans="1:11">
      <c r="A538" s="37" t="s">
        <v>2067</v>
      </c>
      <c r="B538" s="14">
        <v>115193</v>
      </c>
      <c r="C538" s="14">
        <v>44</v>
      </c>
      <c r="D538" s="14" t="s">
        <v>2068</v>
      </c>
      <c r="E538" s="14">
        <v>0</v>
      </c>
      <c r="F538" s="14" t="s">
        <v>16</v>
      </c>
      <c r="G538" s="14">
        <v>121.55922</v>
      </c>
      <c r="H538" s="11">
        <v>31.21219</v>
      </c>
      <c r="I538" s="13">
        <v>1</v>
      </c>
      <c r="J538" s="14" t="s">
        <v>584</v>
      </c>
      <c r="K538" s="18" t="s">
        <v>545</v>
      </c>
    </row>
    <row r="539" spans="1:11">
      <c r="A539" s="37" t="s">
        <v>2069</v>
      </c>
      <c r="B539" s="14">
        <v>115196</v>
      </c>
      <c r="C539" s="14">
        <v>33</v>
      </c>
      <c r="D539" s="14" t="s">
        <v>2070</v>
      </c>
      <c r="E539" s="14">
        <v>0</v>
      </c>
      <c r="F539" s="14" t="s">
        <v>16</v>
      </c>
      <c r="G539" s="14">
        <v>121.559215</v>
      </c>
      <c r="H539" s="11">
        <v>31.212187</v>
      </c>
      <c r="I539" s="13">
        <v>1</v>
      </c>
      <c r="J539" s="14" t="s">
        <v>544</v>
      </c>
      <c r="K539" s="18" t="s">
        <v>545</v>
      </c>
    </row>
    <row r="540" spans="1:11">
      <c r="A540" s="37" t="s">
        <v>2071</v>
      </c>
      <c r="B540" s="14">
        <v>115196</v>
      </c>
      <c r="C540" s="14">
        <v>34</v>
      </c>
      <c r="D540" s="14" t="s">
        <v>2072</v>
      </c>
      <c r="E540" s="14">
        <v>0</v>
      </c>
      <c r="F540" s="14" t="s">
        <v>16</v>
      </c>
      <c r="G540" s="14">
        <v>121.559215</v>
      </c>
      <c r="H540" s="11">
        <v>31.212187</v>
      </c>
      <c r="I540" s="13">
        <v>1</v>
      </c>
      <c r="J540" s="14" t="s">
        <v>544</v>
      </c>
      <c r="K540" s="18" t="s">
        <v>545</v>
      </c>
    </row>
    <row r="541" spans="1:11">
      <c r="A541" s="37" t="s">
        <v>2073</v>
      </c>
      <c r="B541" s="14">
        <v>115196</v>
      </c>
      <c r="C541" s="14">
        <v>43</v>
      </c>
      <c r="D541" s="14" t="s">
        <v>2074</v>
      </c>
      <c r="E541" s="14">
        <v>0</v>
      </c>
      <c r="F541" s="14" t="s">
        <v>16</v>
      </c>
      <c r="G541" s="14">
        <v>121.559215</v>
      </c>
      <c r="H541" s="11">
        <v>31.212187</v>
      </c>
      <c r="I541" s="13">
        <v>1</v>
      </c>
      <c r="J541" s="14" t="s">
        <v>544</v>
      </c>
      <c r="K541" s="18" t="s">
        <v>545</v>
      </c>
    </row>
    <row r="542" spans="1:11">
      <c r="A542" s="37" t="s">
        <v>2075</v>
      </c>
      <c r="B542" s="14">
        <v>115196</v>
      </c>
      <c r="C542" s="14">
        <v>44</v>
      </c>
      <c r="D542" s="14" t="s">
        <v>2076</v>
      </c>
      <c r="E542" s="14">
        <v>0</v>
      </c>
      <c r="F542" s="14" t="s">
        <v>16</v>
      </c>
      <c r="G542" s="14">
        <v>121.559215</v>
      </c>
      <c r="H542" s="11">
        <v>31.212187</v>
      </c>
      <c r="I542" s="13">
        <v>1</v>
      </c>
      <c r="J542" s="14" t="s">
        <v>544</v>
      </c>
      <c r="K542" s="18" t="s">
        <v>545</v>
      </c>
    </row>
    <row r="543" spans="1:11">
      <c r="A543" s="37" t="s">
        <v>2077</v>
      </c>
      <c r="B543" s="14">
        <v>115198</v>
      </c>
      <c r="C543" s="14">
        <v>33</v>
      </c>
      <c r="D543" s="14" t="s">
        <v>2078</v>
      </c>
      <c r="E543" s="14">
        <v>0</v>
      </c>
      <c r="F543" s="14" t="s">
        <v>16</v>
      </c>
      <c r="G543" s="14">
        <v>121.559215</v>
      </c>
      <c r="H543" s="11">
        <v>31.212187</v>
      </c>
      <c r="I543" s="13">
        <v>1</v>
      </c>
      <c r="J543" s="14" t="s">
        <v>548</v>
      </c>
      <c r="K543" s="18" t="s">
        <v>545</v>
      </c>
    </row>
    <row r="544" spans="1:11">
      <c r="A544" s="37" t="s">
        <v>2079</v>
      </c>
      <c r="B544" s="14">
        <v>115198</v>
      </c>
      <c r="C544" s="14">
        <v>34</v>
      </c>
      <c r="D544" s="14" t="s">
        <v>2080</v>
      </c>
      <c r="E544" s="14">
        <v>0</v>
      </c>
      <c r="F544" s="14" t="s">
        <v>16</v>
      </c>
      <c r="G544" s="14">
        <v>121.559215</v>
      </c>
      <c r="H544" s="11">
        <v>31.212187</v>
      </c>
      <c r="I544" s="13">
        <v>1</v>
      </c>
      <c r="J544" s="14" t="s">
        <v>548</v>
      </c>
      <c r="K544" s="18" t="s">
        <v>545</v>
      </c>
    </row>
    <row r="545" spans="1:11">
      <c r="A545" s="37" t="s">
        <v>2081</v>
      </c>
      <c r="B545" s="14">
        <v>115198</v>
      </c>
      <c r="C545" s="14">
        <v>43</v>
      </c>
      <c r="D545" s="14" t="s">
        <v>2082</v>
      </c>
      <c r="E545" s="14">
        <v>0</v>
      </c>
      <c r="F545" s="14" t="s">
        <v>16</v>
      </c>
      <c r="G545" s="14">
        <v>121.559215</v>
      </c>
      <c r="H545" s="11">
        <v>31.212187</v>
      </c>
      <c r="I545" s="13">
        <v>1</v>
      </c>
      <c r="J545" s="14" t="s">
        <v>548</v>
      </c>
      <c r="K545" s="18" t="s">
        <v>545</v>
      </c>
    </row>
    <row r="546" spans="1:11">
      <c r="A546" s="37" t="s">
        <v>2083</v>
      </c>
      <c r="B546" s="14">
        <v>115198</v>
      </c>
      <c r="C546" s="14">
        <v>44</v>
      </c>
      <c r="D546" s="14" t="s">
        <v>2084</v>
      </c>
      <c r="E546" s="14">
        <v>0</v>
      </c>
      <c r="F546" s="14" t="s">
        <v>16</v>
      </c>
      <c r="G546" s="14">
        <v>121.559215</v>
      </c>
      <c r="H546" s="11">
        <v>31.212187</v>
      </c>
      <c r="I546" s="13">
        <v>1</v>
      </c>
      <c r="J546" s="14" t="s">
        <v>548</v>
      </c>
      <c r="K546" s="18" t="s">
        <v>545</v>
      </c>
    </row>
    <row r="547" spans="1:11">
      <c r="A547" s="37" t="s">
        <v>2085</v>
      </c>
      <c r="B547" s="14">
        <v>115198</v>
      </c>
      <c r="C547" s="14">
        <v>53</v>
      </c>
      <c r="D547" s="14" t="s">
        <v>2086</v>
      </c>
      <c r="E547" s="14">
        <v>0</v>
      </c>
      <c r="F547" s="14" t="s">
        <v>16</v>
      </c>
      <c r="G547" s="14">
        <v>121.559215</v>
      </c>
      <c r="H547" s="11">
        <v>31.212187</v>
      </c>
      <c r="I547" s="13">
        <v>1</v>
      </c>
      <c r="J547" s="14" t="s">
        <v>548</v>
      </c>
      <c r="K547" s="18" t="s">
        <v>545</v>
      </c>
    </row>
    <row r="548" spans="1:11">
      <c r="A548" s="37" t="s">
        <v>2087</v>
      </c>
      <c r="B548" s="14">
        <v>115198</v>
      </c>
      <c r="C548" s="14">
        <v>54</v>
      </c>
      <c r="D548" s="14" t="s">
        <v>2088</v>
      </c>
      <c r="E548" s="14">
        <v>0</v>
      </c>
      <c r="F548" s="14" t="s">
        <v>16</v>
      </c>
      <c r="G548" s="14">
        <v>121.559215</v>
      </c>
      <c r="H548" s="11">
        <v>31.212187</v>
      </c>
      <c r="I548" s="13">
        <v>1</v>
      </c>
      <c r="J548" s="14" t="s">
        <v>548</v>
      </c>
      <c r="K548" s="18" t="s">
        <v>545</v>
      </c>
    </row>
    <row r="549" spans="1:11">
      <c r="A549" s="37" t="s">
        <v>2089</v>
      </c>
      <c r="B549" s="14">
        <v>115658</v>
      </c>
      <c r="C549" s="14">
        <v>33</v>
      </c>
      <c r="D549" s="14" t="s">
        <v>2090</v>
      </c>
      <c r="E549" s="14">
        <v>0</v>
      </c>
      <c r="F549" s="14" t="s">
        <v>16</v>
      </c>
      <c r="G549" s="14">
        <v>121.559215</v>
      </c>
      <c r="H549" s="11">
        <v>31.212187</v>
      </c>
      <c r="I549" s="13">
        <v>1</v>
      </c>
      <c r="J549" s="14" t="s">
        <v>548</v>
      </c>
      <c r="K549" s="18" t="s">
        <v>545</v>
      </c>
    </row>
    <row r="550" spans="1:11">
      <c r="A550" s="37" t="s">
        <v>2091</v>
      </c>
      <c r="B550" s="14">
        <v>115658</v>
      </c>
      <c r="C550" s="14">
        <v>34</v>
      </c>
      <c r="D550" s="14" t="s">
        <v>2092</v>
      </c>
      <c r="E550" s="14">
        <v>0</v>
      </c>
      <c r="F550" s="14" t="s">
        <v>16</v>
      </c>
      <c r="G550" s="14">
        <v>121.559215</v>
      </c>
      <c r="H550" s="11">
        <v>31.212187</v>
      </c>
      <c r="I550" s="13">
        <v>1</v>
      </c>
      <c r="J550" s="14" t="s">
        <v>548</v>
      </c>
      <c r="K550" s="18" t="s">
        <v>545</v>
      </c>
    </row>
    <row r="551" spans="1:11">
      <c r="A551" s="37" t="s">
        <v>2093</v>
      </c>
      <c r="B551" s="14">
        <v>115658</v>
      </c>
      <c r="C551" s="14">
        <v>43</v>
      </c>
      <c r="D551" s="14" t="s">
        <v>2094</v>
      </c>
      <c r="E551" s="14">
        <v>0</v>
      </c>
      <c r="F551" s="14" t="s">
        <v>16</v>
      </c>
      <c r="G551" s="14">
        <v>121.559215</v>
      </c>
      <c r="H551" s="11">
        <v>31.212187</v>
      </c>
      <c r="I551" s="13">
        <v>1</v>
      </c>
      <c r="J551" s="14" t="s">
        <v>548</v>
      </c>
      <c r="K551" s="18" t="s">
        <v>545</v>
      </c>
    </row>
    <row r="552" spans="1:11">
      <c r="A552" s="37" t="s">
        <v>2095</v>
      </c>
      <c r="B552" s="14">
        <v>115658</v>
      </c>
      <c r="C552" s="14">
        <v>44</v>
      </c>
      <c r="D552" s="14" t="s">
        <v>2096</v>
      </c>
      <c r="E552" s="14">
        <v>0</v>
      </c>
      <c r="F552" s="14" t="s">
        <v>16</v>
      </c>
      <c r="G552" s="14">
        <v>121.559215</v>
      </c>
      <c r="H552" s="11">
        <v>31.212187</v>
      </c>
      <c r="I552" s="13">
        <v>1</v>
      </c>
      <c r="J552" s="14" t="s">
        <v>548</v>
      </c>
      <c r="K552" s="18" t="s">
        <v>545</v>
      </c>
    </row>
    <row r="553" spans="1:11">
      <c r="A553" s="37" t="s">
        <v>2097</v>
      </c>
      <c r="B553" s="14">
        <v>115659</v>
      </c>
      <c r="C553" s="14">
        <v>33</v>
      </c>
      <c r="D553" s="14" t="s">
        <v>2098</v>
      </c>
      <c r="E553" s="14">
        <v>0</v>
      </c>
      <c r="F553" s="14" t="s">
        <v>16</v>
      </c>
      <c r="G553" s="14">
        <v>121.559215</v>
      </c>
      <c r="H553" s="11">
        <v>31.212187</v>
      </c>
      <c r="I553" s="13">
        <v>1</v>
      </c>
      <c r="J553" s="11" t="s">
        <v>551</v>
      </c>
      <c r="K553" s="18" t="s">
        <v>545</v>
      </c>
    </row>
    <row r="554" spans="1:11">
      <c r="A554" s="37" t="s">
        <v>2099</v>
      </c>
      <c r="B554" s="14">
        <v>115659</v>
      </c>
      <c r="C554" s="14">
        <v>34</v>
      </c>
      <c r="D554" s="14" t="s">
        <v>2100</v>
      </c>
      <c r="E554" s="14">
        <v>0</v>
      </c>
      <c r="F554" s="14" t="s">
        <v>16</v>
      </c>
      <c r="G554" s="14">
        <v>121.559215</v>
      </c>
      <c r="H554" s="11">
        <v>31.212187</v>
      </c>
      <c r="I554" s="13">
        <v>1</v>
      </c>
      <c r="J554" s="11" t="s">
        <v>551</v>
      </c>
      <c r="K554" s="18" t="s">
        <v>545</v>
      </c>
    </row>
    <row r="555" spans="1:11">
      <c r="A555" s="37" t="s">
        <v>2101</v>
      </c>
      <c r="B555" s="14">
        <v>115659</v>
      </c>
      <c r="C555" s="14">
        <v>43</v>
      </c>
      <c r="D555" s="14" t="s">
        <v>2102</v>
      </c>
      <c r="E555" s="14">
        <v>0</v>
      </c>
      <c r="F555" s="14" t="s">
        <v>16</v>
      </c>
      <c r="G555" s="14">
        <v>121.559215</v>
      </c>
      <c r="H555" s="11">
        <v>31.212187</v>
      </c>
      <c r="I555" s="13">
        <v>1</v>
      </c>
      <c r="J555" s="11" t="s">
        <v>551</v>
      </c>
      <c r="K555" s="18" t="s">
        <v>545</v>
      </c>
    </row>
    <row r="556" spans="1:11">
      <c r="A556" s="37" t="s">
        <v>2103</v>
      </c>
      <c r="B556" s="14">
        <v>115659</v>
      </c>
      <c r="C556" s="14">
        <v>44</v>
      </c>
      <c r="D556" s="14" t="s">
        <v>2104</v>
      </c>
      <c r="E556" s="14">
        <v>0</v>
      </c>
      <c r="F556" s="14" t="s">
        <v>16</v>
      </c>
      <c r="G556" s="14">
        <v>121.559215</v>
      </c>
      <c r="H556" s="11">
        <v>31.212187</v>
      </c>
      <c r="I556" s="13">
        <v>1</v>
      </c>
      <c r="J556" s="11" t="s">
        <v>551</v>
      </c>
      <c r="K556" s="18" t="s">
        <v>545</v>
      </c>
    </row>
    <row r="557" spans="1:11">
      <c r="A557" s="37" t="s">
        <v>2105</v>
      </c>
      <c r="B557" s="14">
        <v>115659</v>
      </c>
      <c r="C557" s="14">
        <v>53</v>
      </c>
      <c r="D557" s="14" t="s">
        <v>2106</v>
      </c>
      <c r="E557" s="14">
        <v>0</v>
      </c>
      <c r="F557" s="14" t="s">
        <v>16</v>
      </c>
      <c r="G557" s="14">
        <v>121.559215</v>
      </c>
      <c r="H557" s="11">
        <v>31.212187</v>
      </c>
      <c r="I557" s="13">
        <v>1</v>
      </c>
      <c r="J557" s="11" t="s">
        <v>551</v>
      </c>
      <c r="K557" s="18" t="s">
        <v>545</v>
      </c>
    </row>
    <row r="558" spans="1:11">
      <c r="A558" s="37" t="s">
        <v>2107</v>
      </c>
      <c r="B558" s="14">
        <v>115659</v>
      </c>
      <c r="C558" s="14">
        <v>54</v>
      </c>
      <c r="D558" s="14" t="s">
        <v>2108</v>
      </c>
      <c r="E558" s="14">
        <v>0</v>
      </c>
      <c r="F558" s="14" t="s">
        <v>16</v>
      </c>
      <c r="G558" s="14">
        <v>121.559215</v>
      </c>
      <c r="H558" s="11">
        <v>31.212187</v>
      </c>
      <c r="I558" s="13">
        <v>1</v>
      </c>
      <c r="J558" s="14" t="s">
        <v>551</v>
      </c>
      <c r="K558" s="18" t="s">
        <v>545</v>
      </c>
    </row>
    <row r="559" spans="1:11">
      <c r="A559" s="37" t="s">
        <v>2109</v>
      </c>
      <c r="B559" s="14">
        <v>115661</v>
      </c>
      <c r="C559" s="14">
        <v>33</v>
      </c>
      <c r="D559" s="14" t="s">
        <v>2110</v>
      </c>
      <c r="E559" s="14">
        <v>0</v>
      </c>
      <c r="F559" s="14" t="s">
        <v>16</v>
      </c>
      <c r="G559" s="14">
        <v>121.559215</v>
      </c>
      <c r="H559" s="11">
        <v>31.212187</v>
      </c>
      <c r="I559" s="13">
        <v>1</v>
      </c>
      <c r="J559" s="14" t="s">
        <v>551</v>
      </c>
      <c r="K559" s="18" t="s">
        <v>545</v>
      </c>
    </row>
    <row r="560" spans="1:11">
      <c r="A560" s="37" t="s">
        <v>2111</v>
      </c>
      <c r="B560" s="14">
        <v>115661</v>
      </c>
      <c r="C560" s="14">
        <v>34</v>
      </c>
      <c r="D560" s="14" t="s">
        <v>2112</v>
      </c>
      <c r="E560" s="14">
        <v>0</v>
      </c>
      <c r="F560" s="14" t="s">
        <v>16</v>
      </c>
      <c r="G560" s="14">
        <v>121.559215</v>
      </c>
      <c r="H560" s="11">
        <v>31.212187</v>
      </c>
      <c r="I560" s="13">
        <v>1</v>
      </c>
      <c r="J560" s="14" t="s">
        <v>551</v>
      </c>
      <c r="K560" s="18" t="s">
        <v>545</v>
      </c>
    </row>
    <row r="561" spans="1:11">
      <c r="A561" s="37" t="s">
        <v>2113</v>
      </c>
      <c r="B561" s="14">
        <v>115661</v>
      </c>
      <c r="C561" s="14">
        <v>43</v>
      </c>
      <c r="D561" s="14" t="s">
        <v>2114</v>
      </c>
      <c r="E561" s="14">
        <v>0</v>
      </c>
      <c r="F561" s="14" t="s">
        <v>16</v>
      </c>
      <c r="G561" s="14">
        <v>121.559215</v>
      </c>
      <c r="H561" s="11">
        <v>31.212187</v>
      </c>
      <c r="I561" s="13">
        <v>1</v>
      </c>
      <c r="J561" s="14" t="s">
        <v>551</v>
      </c>
      <c r="K561" s="18" t="s">
        <v>545</v>
      </c>
    </row>
    <row r="562" spans="1:11">
      <c r="A562" s="37" t="s">
        <v>2115</v>
      </c>
      <c r="B562" s="14">
        <v>115661</v>
      </c>
      <c r="C562" s="14">
        <v>44</v>
      </c>
      <c r="D562" s="14" t="s">
        <v>2116</v>
      </c>
      <c r="E562" s="14">
        <v>0</v>
      </c>
      <c r="F562" s="14" t="s">
        <v>16</v>
      </c>
      <c r="G562" s="14">
        <v>121.559215</v>
      </c>
      <c r="H562" s="11">
        <v>31.212187</v>
      </c>
      <c r="I562" s="13">
        <v>1</v>
      </c>
      <c r="J562" s="14" t="s">
        <v>551</v>
      </c>
      <c r="K562" s="18" t="s">
        <v>545</v>
      </c>
    </row>
    <row r="563" spans="1:11">
      <c r="A563" s="34" t="s">
        <v>2117</v>
      </c>
      <c r="B563" s="14">
        <v>115662</v>
      </c>
      <c r="C563" s="13">
        <v>33</v>
      </c>
      <c r="D563" s="14" t="s">
        <v>2118</v>
      </c>
      <c r="E563" s="14">
        <v>0</v>
      </c>
      <c r="F563" s="14" t="s">
        <v>16</v>
      </c>
      <c r="G563" s="14">
        <v>121.559215</v>
      </c>
      <c r="H563" s="14">
        <v>31.212187</v>
      </c>
      <c r="I563" s="13">
        <v>1</v>
      </c>
      <c r="J563" s="14" t="s">
        <v>554</v>
      </c>
      <c r="K563" s="18" t="s">
        <v>545</v>
      </c>
    </row>
    <row r="564" spans="1:11">
      <c r="A564" s="34" t="s">
        <v>2119</v>
      </c>
      <c r="B564" s="14">
        <v>115662</v>
      </c>
      <c r="C564" s="13">
        <v>34</v>
      </c>
      <c r="D564" s="14" t="s">
        <v>2120</v>
      </c>
      <c r="E564" s="14">
        <v>0</v>
      </c>
      <c r="F564" s="14" t="s">
        <v>16</v>
      </c>
      <c r="G564" s="14">
        <v>121.559215</v>
      </c>
      <c r="H564" s="14">
        <v>31.212187</v>
      </c>
      <c r="I564" s="13">
        <v>1</v>
      </c>
      <c r="J564" s="14" t="s">
        <v>554</v>
      </c>
      <c r="K564" s="18" t="s">
        <v>545</v>
      </c>
    </row>
    <row r="565" spans="1:11">
      <c r="A565" s="34" t="s">
        <v>2121</v>
      </c>
      <c r="B565" s="14">
        <v>115662</v>
      </c>
      <c r="C565" s="13">
        <v>43</v>
      </c>
      <c r="D565" s="14" t="s">
        <v>2122</v>
      </c>
      <c r="E565" s="14">
        <v>0</v>
      </c>
      <c r="F565" s="14" t="s">
        <v>16</v>
      </c>
      <c r="G565" s="14">
        <v>121.559215</v>
      </c>
      <c r="H565" s="14">
        <v>31.212187</v>
      </c>
      <c r="I565" s="13">
        <v>1</v>
      </c>
      <c r="J565" s="14" t="s">
        <v>554</v>
      </c>
      <c r="K565" s="18" t="s">
        <v>545</v>
      </c>
    </row>
    <row r="566" spans="1:11">
      <c r="A566" s="34" t="s">
        <v>2123</v>
      </c>
      <c r="B566" s="14">
        <v>115662</v>
      </c>
      <c r="C566" s="13">
        <v>44</v>
      </c>
      <c r="D566" s="14" t="s">
        <v>2124</v>
      </c>
      <c r="E566" s="14">
        <v>0</v>
      </c>
      <c r="F566" s="14" t="s">
        <v>16</v>
      </c>
      <c r="G566" s="14">
        <v>121.559215</v>
      </c>
      <c r="H566" s="14">
        <v>31.212187</v>
      </c>
      <c r="I566" s="13">
        <v>1</v>
      </c>
      <c r="J566" s="14" t="s">
        <v>554</v>
      </c>
      <c r="K566" s="18" t="s">
        <v>545</v>
      </c>
    </row>
    <row r="567" spans="1:11">
      <c r="A567" s="34" t="s">
        <v>2125</v>
      </c>
      <c r="B567" s="14">
        <v>115662</v>
      </c>
      <c r="C567" s="13">
        <v>53</v>
      </c>
      <c r="D567" s="14" t="s">
        <v>2126</v>
      </c>
      <c r="E567" s="14">
        <v>0</v>
      </c>
      <c r="F567" s="14" t="s">
        <v>16</v>
      </c>
      <c r="G567" s="14">
        <v>121.559215</v>
      </c>
      <c r="H567" s="14">
        <v>31.212187</v>
      </c>
      <c r="I567" s="13">
        <v>1</v>
      </c>
      <c r="J567" s="14" t="s">
        <v>554</v>
      </c>
      <c r="K567" s="18" t="s">
        <v>545</v>
      </c>
    </row>
    <row r="568" spans="1:11">
      <c r="A568" s="34" t="s">
        <v>2127</v>
      </c>
      <c r="B568" s="14">
        <v>115662</v>
      </c>
      <c r="C568" s="13">
        <v>54</v>
      </c>
      <c r="D568" s="14" t="s">
        <v>2128</v>
      </c>
      <c r="E568" s="14">
        <v>0</v>
      </c>
      <c r="F568" s="14" t="s">
        <v>16</v>
      </c>
      <c r="G568" s="14">
        <v>121.559215</v>
      </c>
      <c r="H568" s="14">
        <v>31.212187</v>
      </c>
      <c r="I568" s="13">
        <v>1</v>
      </c>
      <c r="J568" s="14" t="s">
        <v>554</v>
      </c>
      <c r="K568" s="18" t="s">
        <v>545</v>
      </c>
    </row>
    <row r="569" spans="1:11">
      <c r="A569" s="34" t="s">
        <v>2129</v>
      </c>
      <c r="B569" s="14">
        <v>115664</v>
      </c>
      <c r="C569" s="13">
        <v>33</v>
      </c>
      <c r="D569" s="14" t="s">
        <v>2130</v>
      </c>
      <c r="E569" s="14">
        <v>0</v>
      </c>
      <c r="F569" s="14" t="s">
        <v>16</v>
      </c>
      <c r="G569" s="14">
        <v>121.559215</v>
      </c>
      <c r="H569" s="14">
        <v>31.212187</v>
      </c>
      <c r="I569" s="13">
        <v>1</v>
      </c>
      <c r="J569" s="14" t="s">
        <v>554</v>
      </c>
      <c r="K569" s="18" t="s">
        <v>545</v>
      </c>
    </row>
    <row r="570" spans="1:11">
      <c r="A570" s="34" t="s">
        <v>2131</v>
      </c>
      <c r="B570" s="14">
        <v>115664</v>
      </c>
      <c r="C570" s="13">
        <v>34</v>
      </c>
      <c r="D570" s="14" t="s">
        <v>2132</v>
      </c>
      <c r="E570" s="14">
        <v>0</v>
      </c>
      <c r="F570" s="14" t="s">
        <v>16</v>
      </c>
      <c r="G570" s="14">
        <v>121.559215</v>
      </c>
      <c r="H570" s="14">
        <v>31.212187</v>
      </c>
      <c r="I570" s="13">
        <v>1</v>
      </c>
      <c r="J570" s="14" t="s">
        <v>554</v>
      </c>
      <c r="K570" s="18" t="s">
        <v>545</v>
      </c>
    </row>
    <row r="571" spans="1:11">
      <c r="A571" s="34" t="s">
        <v>2133</v>
      </c>
      <c r="B571" s="14">
        <v>115664</v>
      </c>
      <c r="C571" s="13">
        <v>43</v>
      </c>
      <c r="D571" s="14" t="s">
        <v>2134</v>
      </c>
      <c r="E571" s="14">
        <v>0</v>
      </c>
      <c r="F571" s="14" t="s">
        <v>16</v>
      </c>
      <c r="G571" s="14">
        <v>121.559215</v>
      </c>
      <c r="H571" s="14">
        <v>31.212187</v>
      </c>
      <c r="I571" s="13">
        <v>1</v>
      </c>
      <c r="J571" s="11" t="s">
        <v>554</v>
      </c>
      <c r="K571" s="18" t="s">
        <v>545</v>
      </c>
    </row>
    <row r="572" spans="1:11">
      <c r="A572" s="34" t="s">
        <v>2135</v>
      </c>
      <c r="B572" s="14">
        <v>115664</v>
      </c>
      <c r="C572" s="13">
        <v>44</v>
      </c>
      <c r="D572" s="14" t="s">
        <v>2136</v>
      </c>
      <c r="E572" s="14">
        <v>0</v>
      </c>
      <c r="F572" s="14" t="s">
        <v>16</v>
      </c>
      <c r="G572" s="14">
        <v>121.559215</v>
      </c>
      <c r="H572" s="14">
        <v>31.212187</v>
      </c>
      <c r="I572" s="13">
        <v>1</v>
      </c>
      <c r="J572" s="11" t="s">
        <v>554</v>
      </c>
      <c r="K572" s="18" t="s">
        <v>545</v>
      </c>
    </row>
    <row r="573" spans="1:11">
      <c r="A573" s="34" t="s">
        <v>2137</v>
      </c>
      <c r="B573" s="14">
        <v>115666</v>
      </c>
      <c r="C573" s="13">
        <v>33</v>
      </c>
      <c r="D573" s="14" t="s">
        <v>2138</v>
      </c>
      <c r="E573" s="14">
        <v>0</v>
      </c>
      <c r="F573" s="14" t="s">
        <v>16</v>
      </c>
      <c r="G573" s="14">
        <v>121.559215</v>
      </c>
      <c r="H573" s="14">
        <v>31.212187</v>
      </c>
      <c r="I573" s="13">
        <v>1</v>
      </c>
      <c r="J573" s="11" t="s">
        <v>557</v>
      </c>
      <c r="K573" s="18" t="s">
        <v>545</v>
      </c>
    </row>
    <row r="574" spans="1:11">
      <c r="A574" s="34" t="s">
        <v>2139</v>
      </c>
      <c r="B574" s="14">
        <v>115666</v>
      </c>
      <c r="C574" s="13">
        <v>34</v>
      </c>
      <c r="D574" s="14" t="s">
        <v>2140</v>
      </c>
      <c r="E574" s="14">
        <v>0</v>
      </c>
      <c r="F574" s="14" t="s">
        <v>16</v>
      </c>
      <c r="G574" s="14">
        <v>121.559215</v>
      </c>
      <c r="H574" s="14">
        <v>31.212187</v>
      </c>
      <c r="I574" s="13">
        <v>1</v>
      </c>
      <c r="J574" s="11" t="s">
        <v>557</v>
      </c>
      <c r="K574" s="18" t="s">
        <v>545</v>
      </c>
    </row>
    <row r="575" spans="1:11">
      <c r="A575" s="34" t="s">
        <v>2141</v>
      </c>
      <c r="B575" s="14">
        <v>115666</v>
      </c>
      <c r="C575" s="13">
        <v>43</v>
      </c>
      <c r="D575" s="14" t="s">
        <v>2142</v>
      </c>
      <c r="E575" s="14">
        <v>0</v>
      </c>
      <c r="F575" s="14" t="s">
        <v>16</v>
      </c>
      <c r="G575" s="14">
        <v>121.559215</v>
      </c>
      <c r="H575" s="14">
        <v>31.212187</v>
      </c>
      <c r="I575" s="13">
        <v>1</v>
      </c>
      <c r="J575" s="11" t="s">
        <v>557</v>
      </c>
      <c r="K575" s="18" t="s">
        <v>545</v>
      </c>
    </row>
    <row r="576" spans="1:11">
      <c r="A576" s="34" t="s">
        <v>2143</v>
      </c>
      <c r="B576" s="14">
        <v>115666</v>
      </c>
      <c r="C576" s="13">
        <v>44</v>
      </c>
      <c r="D576" s="14" t="s">
        <v>2144</v>
      </c>
      <c r="E576" s="14">
        <v>0</v>
      </c>
      <c r="F576" s="14" t="s">
        <v>16</v>
      </c>
      <c r="G576" s="14">
        <v>121.559215</v>
      </c>
      <c r="H576" s="14">
        <v>31.212187</v>
      </c>
      <c r="I576" s="13">
        <v>1</v>
      </c>
      <c r="J576" s="11" t="s">
        <v>557</v>
      </c>
      <c r="K576" s="18" t="s">
        <v>545</v>
      </c>
    </row>
    <row r="577" spans="1:11">
      <c r="A577" s="34" t="s">
        <v>2145</v>
      </c>
      <c r="B577" s="14">
        <v>115666</v>
      </c>
      <c r="C577" s="13">
        <v>53</v>
      </c>
      <c r="D577" s="14" t="s">
        <v>2146</v>
      </c>
      <c r="E577" s="14">
        <v>0</v>
      </c>
      <c r="F577" s="14" t="s">
        <v>16</v>
      </c>
      <c r="G577" s="14">
        <v>121.559215</v>
      </c>
      <c r="H577" s="14">
        <v>31.212187</v>
      </c>
      <c r="I577" s="13">
        <v>1</v>
      </c>
      <c r="J577" s="14" t="s">
        <v>557</v>
      </c>
      <c r="K577" s="18" t="s">
        <v>545</v>
      </c>
    </row>
    <row r="578" spans="1:11">
      <c r="A578" s="34" t="s">
        <v>2147</v>
      </c>
      <c r="B578" s="14">
        <v>115666</v>
      </c>
      <c r="C578" s="13">
        <v>54</v>
      </c>
      <c r="D578" s="14" t="s">
        <v>2148</v>
      </c>
      <c r="E578" s="14">
        <v>0</v>
      </c>
      <c r="F578" s="14" t="s">
        <v>16</v>
      </c>
      <c r="G578" s="14">
        <v>121.559215</v>
      </c>
      <c r="H578" s="14">
        <v>31.212187</v>
      </c>
      <c r="I578" s="13">
        <v>1</v>
      </c>
      <c r="J578" s="14" t="s">
        <v>557</v>
      </c>
      <c r="K578" s="18" t="s">
        <v>545</v>
      </c>
    </row>
    <row r="579" spans="1:11">
      <c r="A579" s="34" t="s">
        <v>2149</v>
      </c>
      <c r="B579" s="14">
        <v>115668</v>
      </c>
      <c r="C579" s="13">
        <v>33</v>
      </c>
      <c r="D579" s="14" t="s">
        <v>2150</v>
      </c>
      <c r="E579" s="14">
        <v>0</v>
      </c>
      <c r="F579" s="14" t="s">
        <v>16</v>
      </c>
      <c r="G579" s="14">
        <v>121.559215</v>
      </c>
      <c r="H579" s="14">
        <v>31.212187</v>
      </c>
      <c r="I579" s="13">
        <v>1</v>
      </c>
      <c r="J579" s="14" t="s">
        <v>557</v>
      </c>
      <c r="K579" s="18" t="s">
        <v>545</v>
      </c>
    </row>
    <row r="580" spans="1:11">
      <c r="A580" s="34" t="s">
        <v>2151</v>
      </c>
      <c r="B580" s="14">
        <v>115668</v>
      </c>
      <c r="C580" s="13">
        <v>34</v>
      </c>
      <c r="D580" s="14" t="s">
        <v>2152</v>
      </c>
      <c r="E580" s="14">
        <v>0</v>
      </c>
      <c r="F580" s="14" t="s">
        <v>16</v>
      </c>
      <c r="G580" s="14">
        <v>121.559215</v>
      </c>
      <c r="H580" s="14">
        <v>31.212187</v>
      </c>
      <c r="I580" s="13">
        <v>1</v>
      </c>
      <c r="J580" s="14" t="s">
        <v>557</v>
      </c>
      <c r="K580" s="18" t="s">
        <v>545</v>
      </c>
    </row>
    <row r="581" spans="1:11">
      <c r="A581" s="34" t="s">
        <v>2153</v>
      </c>
      <c r="B581" s="14">
        <v>115668</v>
      </c>
      <c r="C581" s="13">
        <v>43</v>
      </c>
      <c r="D581" s="14" t="s">
        <v>2154</v>
      </c>
      <c r="E581" s="14">
        <v>0</v>
      </c>
      <c r="F581" s="14" t="s">
        <v>16</v>
      </c>
      <c r="G581" s="14">
        <v>121.559215</v>
      </c>
      <c r="H581" s="14">
        <v>31.212187</v>
      </c>
      <c r="I581" s="13">
        <v>1</v>
      </c>
      <c r="J581" s="14" t="s">
        <v>557</v>
      </c>
      <c r="K581" s="18" t="s">
        <v>545</v>
      </c>
    </row>
    <row r="582" spans="1:11">
      <c r="A582" s="34" t="s">
        <v>2155</v>
      </c>
      <c r="B582" s="14">
        <v>115668</v>
      </c>
      <c r="C582" s="13">
        <v>44</v>
      </c>
      <c r="D582" s="14" t="s">
        <v>2156</v>
      </c>
      <c r="E582" s="14">
        <v>0</v>
      </c>
      <c r="F582" s="14" t="s">
        <v>16</v>
      </c>
      <c r="G582" s="14">
        <v>121.559215</v>
      </c>
      <c r="H582" s="14">
        <v>31.212187</v>
      </c>
      <c r="I582" s="13">
        <v>1</v>
      </c>
      <c r="J582" s="14" t="s">
        <v>557</v>
      </c>
      <c r="K582" s="18" t="s">
        <v>545</v>
      </c>
    </row>
    <row r="583" spans="1:11">
      <c r="A583" s="34" t="s">
        <v>2157</v>
      </c>
      <c r="B583" s="14">
        <v>115669</v>
      </c>
      <c r="C583" s="13">
        <v>33</v>
      </c>
      <c r="D583" s="14" t="s">
        <v>2158</v>
      </c>
      <c r="E583" s="14">
        <v>0</v>
      </c>
      <c r="F583" s="14" t="s">
        <v>16</v>
      </c>
      <c r="G583" s="14">
        <v>121.559215</v>
      </c>
      <c r="H583" s="14">
        <v>31.212187</v>
      </c>
      <c r="I583" s="13">
        <v>1</v>
      </c>
      <c r="J583" s="14" t="s">
        <v>560</v>
      </c>
      <c r="K583" s="18" t="s">
        <v>545</v>
      </c>
    </row>
    <row r="584" spans="1:11">
      <c r="A584" s="34" t="s">
        <v>2159</v>
      </c>
      <c r="B584" s="14">
        <v>115669</v>
      </c>
      <c r="C584" s="13">
        <v>34</v>
      </c>
      <c r="D584" s="14" t="s">
        <v>2160</v>
      </c>
      <c r="E584" s="14">
        <v>0</v>
      </c>
      <c r="F584" s="14" t="s">
        <v>16</v>
      </c>
      <c r="G584" s="14">
        <v>121.559215</v>
      </c>
      <c r="H584" s="14">
        <v>31.212187</v>
      </c>
      <c r="I584" s="13">
        <v>1</v>
      </c>
      <c r="J584" s="14" t="s">
        <v>560</v>
      </c>
      <c r="K584" s="18" t="s">
        <v>545</v>
      </c>
    </row>
    <row r="585" spans="1:11">
      <c r="A585" s="34" t="s">
        <v>2161</v>
      </c>
      <c r="B585" s="14">
        <v>115669</v>
      </c>
      <c r="C585" s="13">
        <v>43</v>
      </c>
      <c r="D585" s="14" t="s">
        <v>2162</v>
      </c>
      <c r="E585" s="14">
        <v>0</v>
      </c>
      <c r="F585" s="14" t="s">
        <v>16</v>
      </c>
      <c r="G585" s="14">
        <v>121.559215</v>
      </c>
      <c r="H585" s="14">
        <v>31.212187</v>
      </c>
      <c r="I585" s="13">
        <v>1</v>
      </c>
      <c r="J585" s="14" t="s">
        <v>560</v>
      </c>
      <c r="K585" s="18" t="s">
        <v>545</v>
      </c>
    </row>
    <row r="586" spans="1:11">
      <c r="A586" s="34" t="s">
        <v>2163</v>
      </c>
      <c r="B586" s="14">
        <v>115669</v>
      </c>
      <c r="C586" s="13">
        <v>44</v>
      </c>
      <c r="D586" s="14" t="s">
        <v>2164</v>
      </c>
      <c r="E586" s="14">
        <v>0</v>
      </c>
      <c r="F586" s="14" t="s">
        <v>16</v>
      </c>
      <c r="G586" s="14">
        <v>121.559215</v>
      </c>
      <c r="H586" s="14">
        <v>31.212187</v>
      </c>
      <c r="I586" s="13">
        <v>1</v>
      </c>
      <c r="J586" s="14" t="s">
        <v>560</v>
      </c>
      <c r="K586" s="18" t="s">
        <v>545</v>
      </c>
    </row>
    <row r="587" spans="1:11">
      <c r="A587" s="34" t="s">
        <v>2165</v>
      </c>
      <c r="B587" s="14">
        <v>115669</v>
      </c>
      <c r="C587" s="13">
        <v>53</v>
      </c>
      <c r="D587" s="14" t="s">
        <v>2166</v>
      </c>
      <c r="E587" s="14">
        <v>0</v>
      </c>
      <c r="F587" s="14" t="s">
        <v>16</v>
      </c>
      <c r="G587" s="14">
        <v>121.559215</v>
      </c>
      <c r="H587" s="14">
        <v>31.212187</v>
      </c>
      <c r="I587" s="13">
        <v>1</v>
      </c>
      <c r="J587" s="14" t="s">
        <v>560</v>
      </c>
      <c r="K587" s="18" t="s">
        <v>545</v>
      </c>
    </row>
    <row r="588" spans="1:11">
      <c r="A588" s="34" t="s">
        <v>2167</v>
      </c>
      <c r="B588" s="14">
        <v>115669</v>
      </c>
      <c r="C588" s="13">
        <v>54</v>
      </c>
      <c r="D588" s="14" t="s">
        <v>2168</v>
      </c>
      <c r="E588" s="14">
        <v>0</v>
      </c>
      <c r="F588" s="14" t="s">
        <v>16</v>
      </c>
      <c r="G588" s="14">
        <v>121.559215</v>
      </c>
      <c r="H588" s="14">
        <v>31.212187</v>
      </c>
      <c r="I588" s="13">
        <v>1</v>
      </c>
      <c r="J588" s="14" t="s">
        <v>560</v>
      </c>
      <c r="K588" s="18" t="s">
        <v>545</v>
      </c>
    </row>
    <row r="589" spans="1:11">
      <c r="A589" s="34" t="s">
        <v>2169</v>
      </c>
      <c r="B589" s="14">
        <v>115671</v>
      </c>
      <c r="C589" s="13">
        <v>33</v>
      </c>
      <c r="D589" s="14" t="s">
        <v>2170</v>
      </c>
      <c r="E589" s="14">
        <v>0</v>
      </c>
      <c r="F589" s="14" t="s">
        <v>16</v>
      </c>
      <c r="G589" s="14">
        <v>121.559215</v>
      </c>
      <c r="H589" s="14">
        <v>31.212187</v>
      </c>
      <c r="I589" s="13">
        <v>1</v>
      </c>
      <c r="J589" s="14" t="s">
        <v>560</v>
      </c>
      <c r="K589" s="18" t="s">
        <v>545</v>
      </c>
    </row>
    <row r="590" spans="1:11">
      <c r="A590" s="34" t="s">
        <v>2171</v>
      </c>
      <c r="B590" s="14">
        <v>115671</v>
      </c>
      <c r="C590" s="13">
        <v>34</v>
      </c>
      <c r="D590" s="14" t="s">
        <v>2172</v>
      </c>
      <c r="E590" s="14">
        <v>0</v>
      </c>
      <c r="F590" s="14" t="s">
        <v>16</v>
      </c>
      <c r="G590" s="14">
        <v>121.559215</v>
      </c>
      <c r="H590" s="14">
        <v>31.212187</v>
      </c>
      <c r="I590" s="13">
        <v>1</v>
      </c>
      <c r="J590" s="14" t="s">
        <v>560</v>
      </c>
      <c r="K590" s="18" t="s">
        <v>545</v>
      </c>
    </row>
    <row r="591" spans="1:11">
      <c r="A591" s="34" t="s">
        <v>2173</v>
      </c>
      <c r="B591" s="14">
        <v>115671</v>
      </c>
      <c r="C591" s="13">
        <v>43</v>
      </c>
      <c r="D591" s="14" t="s">
        <v>2174</v>
      </c>
      <c r="E591" s="14">
        <v>0</v>
      </c>
      <c r="F591" s="14" t="s">
        <v>16</v>
      </c>
      <c r="G591" s="14">
        <v>121.559215</v>
      </c>
      <c r="H591" s="14">
        <v>31.212187</v>
      </c>
      <c r="I591" s="13">
        <v>1</v>
      </c>
      <c r="J591" s="14" t="s">
        <v>560</v>
      </c>
      <c r="K591" s="18" t="s">
        <v>545</v>
      </c>
    </row>
    <row r="592" spans="1:11">
      <c r="A592" s="34" t="s">
        <v>2175</v>
      </c>
      <c r="B592" s="14">
        <v>115671</v>
      </c>
      <c r="C592" s="13">
        <v>44</v>
      </c>
      <c r="D592" s="14" t="s">
        <v>2176</v>
      </c>
      <c r="E592" s="14">
        <v>0</v>
      </c>
      <c r="F592" s="14" t="s">
        <v>16</v>
      </c>
      <c r="G592" s="14">
        <v>121.559215</v>
      </c>
      <c r="H592" s="14">
        <v>31.212187</v>
      </c>
      <c r="I592" s="13">
        <v>1</v>
      </c>
      <c r="J592" s="14" t="s">
        <v>560</v>
      </c>
      <c r="K592" s="18" t="s">
        <v>545</v>
      </c>
    </row>
    <row r="593" spans="1:11">
      <c r="A593" s="37" t="s">
        <v>2177</v>
      </c>
      <c r="B593" s="14">
        <v>115672</v>
      </c>
      <c r="C593" s="14">
        <v>33</v>
      </c>
      <c r="D593" s="14" t="s">
        <v>2178</v>
      </c>
      <c r="E593" s="14">
        <v>0</v>
      </c>
      <c r="F593" s="14" t="s">
        <v>16</v>
      </c>
      <c r="G593" s="14">
        <v>121.559215</v>
      </c>
      <c r="H593" s="11">
        <v>31.212187</v>
      </c>
      <c r="I593" s="13">
        <v>1</v>
      </c>
      <c r="J593" s="14" t="s">
        <v>564</v>
      </c>
      <c r="K593" s="18" t="s">
        <v>545</v>
      </c>
    </row>
    <row r="594" spans="1:11">
      <c r="A594" s="37" t="s">
        <v>2179</v>
      </c>
      <c r="B594" s="14">
        <v>115672</v>
      </c>
      <c r="C594" s="14">
        <v>34</v>
      </c>
      <c r="D594" s="14" t="s">
        <v>2180</v>
      </c>
      <c r="E594" s="14">
        <v>0</v>
      </c>
      <c r="F594" s="14" t="s">
        <v>16</v>
      </c>
      <c r="G594" s="14">
        <v>121.559215</v>
      </c>
      <c r="H594" s="11">
        <v>31.212187</v>
      </c>
      <c r="I594" s="13">
        <v>1</v>
      </c>
      <c r="J594" s="14" t="s">
        <v>564</v>
      </c>
      <c r="K594" s="18" t="s">
        <v>545</v>
      </c>
    </row>
    <row r="595" spans="1:11">
      <c r="A595" s="37" t="s">
        <v>2181</v>
      </c>
      <c r="B595" s="14">
        <v>115672</v>
      </c>
      <c r="C595" s="14">
        <v>43</v>
      </c>
      <c r="D595" s="14" t="s">
        <v>2182</v>
      </c>
      <c r="E595" s="14">
        <v>0</v>
      </c>
      <c r="F595" s="14" t="s">
        <v>16</v>
      </c>
      <c r="G595" s="14">
        <v>121.559215</v>
      </c>
      <c r="H595" s="11">
        <v>31.212187</v>
      </c>
      <c r="I595" s="13">
        <v>1</v>
      </c>
      <c r="J595" s="14" t="s">
        <v>564</v>
      </c>
      <c r="K595" s="18" t="s">
        <v>545</v>
      </c>
    </row>
    <row r="596" spans="1:11">
      <c r="A596" s="37" t="s">
        <v>2183</v>
      </c>
      <c r="B596" s="14">
        <v>115672</v>
      </c>
      <c r="C596" s="14">
        <v>44</v>
      </c>
      <c r="D596" s="14" t="s">
        <v>2184</v>
      </c>
      <c r="E596" s="14">
        <v>0</v>
      </c>
      <c r="F596" s="14" t="s">
        <v>16</v>
      </c>
      <c r="G596" s="14">
        <v>121.559215</v>
      </c>
      <c r="H596" s="11">
        <v>31.212187</v>
      </c>
      <c r="I596" s="13">
        <v>1</v>
      </c>
      <c r="J596" s="14" t="s">
        <v>564</v>
      </c>
      <c r="K596" s="18" t="s">
        <v>545</v>
      </c>
    </row>
    <row r="597" spans="1:11">
      <c r="A597" s="37" t="s">
        <v>2185</v>
      </c>
      <c r="B597" s="14">
        <v>115672</v>
      </c>
      <c r="C597" s="14">
        <v>53</v>
      </c>
      <c r="D597" s="14" t="s">
        <v>2186</v>
      </c>
      <c r="E597" s="14">
        <v>0</v>
      </c>
      <c r="F597" s="14" t="s">
        <v>16</v>
      </c>
      <c r="G597" s="14">
        <v>121.559215</v>
      </c>
      <c r="H597" s="11">
        <v>31.212187</v>
      </c>
      <c r="I597" s="13">
        <v>1</v>
      </c>
      <c r="J597" s="14" t="s">
        <v>564</v>
      </c>
      <c r="K597" s="18" t="s">
        <v>545</v>
      </c>
    </row>
    <row r="598" spans="1:11">
      <c r="A598" s="37" t="s">
        <v>2187</v>
      </c>
      <c r="B598" s="14">
        <v>115672</v>
      </c>
      <c r="C598" s="14">
        <v>54</v>
      </c>
      <c r="D598" s="14" t="s">
        <v>2188</v>
      </c>
      <c r="E598" s="14">
        <v>0</v>
      </c>
      <c r="F598" s="14" t="s">
        <v>16</v>
      </c>
      <c r="G598" s="14">
        <v>121.559215</v>
      </c>
      <c r="H598" s="11">
        <v>31.212187</v>
      </c>
      <c r="I598" s="13">
        <v>1</v>
      </c>
      <c r="J598" s="14" t="s">
        <v>564</v>
      </c>
      <c r="K598" s="18" t="s">
        <v>545</v>
      </c>
    </row>
    <row r="599" spans="1:11">
      <c r="A599" s="37" t="s">
        <v>2189</v>
      </c>
      <c r="B599" s="14">
        <v>115674</v>
      </c>
      <c r="C599" s="14">
        <v>33</v>
      </c>
      <c r="D599" s="14" t="s">
        <v>2190</v>
      </c>
      <c r="E599" s="14">
        <v>0</v>
      </c>
      <c r="F599" s="14" t="s">
        <v>16</v>
      </c>
      <c r="G599" s="14">
        <v>121.559215</v>
      </c>
      <c r="H599" s="11">
        <v>31.212187</v>
      </c>
      <c r="I599" s="13">
        <v>1</v>
      </c>
      <c r="J599" s="14" t="s">
        <v>564</v>
      </c>
      <c r="K599" s="18" t="s">
        <v>545</v>
      </c>
    </row>
    <row r="600" spans="1:11">
      <c r="A600" s="37" t="s">
        <v>2191</v>
      </c>
      <c r="B600" s="14">
        <v>115674</v>
      </c>
      <c r="C600" s="14">
        <v>34</v>
      </c>
      <c r="D600" s="14" t="s">
        <v>2192</v>
      </c>
      <c r="E600" s="14">
        <v>0</v>
      </c>
      <c r="F600" s="14" t="s">
        <v>16</v>
      </c>
      <c r="G600" s="14">
        <v>121.559215</v>
      </c>
      <c r="H600" s="11">
        <v>31.212187</v>
      </c>
      <c r="I600" s="13">
        <v>1</v>
      </c>
      <c r="J600" s="14" t="s">
        <v>564</v>
      </c>
      <c r="K600" s="18" t="s">
        <v>545</v>
      </c>
    </row>
    <row r="601" spans="1:11">
      <c r="A601" s="37" t="s">
        <v>2193</v>
      </c>
      <c r="B601" s="14">
        <v>115674</v>
      </c>
      <c r="C601" s="14">
        <v>43</v>
      </c>
      <c r="D601" s="14" t="s">
        <v>2194</v>
      </c>
      <c r="E601" s="14">
        <v>0</v>
      </c>
      <c r="F601" s="14" t="s">
        <v>16</v>
      </c>
      <c r="G601" s="14">
        <v>121.559215</v>
      </c>
      <c r="H601" s="11">
        <v>31.212187</v>
      </c>
      <c r="I601" s="13">
        <v>1</v>
      </c>
      <c r="J601" s="14" t="s">
        <v>564</v>
      </c>
      <c r="K601" s="18" t="s">
        <v>545</v>
      </c>
    </row>
    <row r="602" spans="1:11">
      <c r="A602" s="37" t="s">
        <v>2195</v>
      </c>
      <c r="B602" s="14">
        <v>115674</v>
      </c>
      <c r="C602" s="14">
        <v>44</v>
      </c>
      <c r="D602" s="14" t="s">
        <v>2196</v>
      </c>
      <c r="E602" s="14">
        <v>0</v>
      </c>
      <c r="F602" s="14" t="s">
        <v>16</v>
      </c>
      <c r="G602" s="14">
        <v>121.559215</v>
      </c>
      <c r="H602" s="11">
        <v>31.212187</v>
      </c>
      <c r="I602" s="13">
        <v>1</v>
      </c>
      <c r="J602" s="14" t="s">
        <v>564</v>
      </c>
      <c r="K602" s="18" t="s">
        <v>545</v>
      </c>
    </row>
    <row r="603" spans="1:11">
      <c r="A603" s="37" t="s">
        <v>2197</v>
      </c>
      <c r="B603" s="14">
        <v>115676</v>
      </c>
      <c r="C603" s="14">
        <v>33</v>
      </c>
      <c r="D603" s="14" t="s">
        <v>2198</v>
      </c>
      <c r="E603" s="14">
        <v>0</v>
      </c>
      <c r="F603" s="14" t="s">
        <v>16</v>
      </c>
      <c r="G603" s="14">
        <v>121.559215</v>
      </c>
      <c r="H603" s="11">
        <v>31.212187</v>
      </c>
      <c r="I603" s="13">
        <v>1</v>
      </c>
      <c r="J603" s="14" t="s">
        <v>566</v>
      </c>
      <c r="K603" s="18" t="s">
        <v>545</v>
      </c>
    </row>
    <row r="604" spans="1:11">
      <c r="A604" s="37" t="s">
        <v>2199</v>
      </c>
      <c r="B604" s="14">
        <v>115676</v>
      </c>
      <c r="C604" s="14">
        <v>43</v>
      </c>
      <c r="D604" s="14" t="s">
        <v>2200</v>
      </c>
      <c r="E604" s="14">
        <v>0</v>
      </c>
      <c r="F604" s="14" t="s">
        <v>16</v>
      </c>
      <c r="G604" s="14">
        <v>121.559215</v>
      </c>
      <c r="H604" s="11">
        <v>31.212187</v>
      </c>
      <c r="I604" s="13">
        <v>1</v>
      </c>
      <c r="J604" s="14" t="s">
        <v>566</v>
      </c>
      <c r="K604" s="18" t="s">
        <v>545</v>
      </c>
    </row>
    <row r="605" spans="1:11">
      <c r="A605" s="37" t="s">
        <v>2201</v>
      </c>
      <c r="B605" s="14">
        <v>115676</v>
      </c>
      <c r="C605" s="14">
        <v>53</v>
      </c>
      <c r="D605" s="14" t="s">
        <v>2202</v>
      </c>
      <c r="E605" s="14">
        <v>0</v>
      </c>
      <c r="F605" s="14" t="s">
        <v>16</v>
      </c>
      <c r="G605" s="14">
        <v>121.559215</v>
      </c>
      <c r="H605" s="11">
        <v>31.212187</v>
      </c>
      <c r="I605" s="13">
        <v>1</v>
      </c>
      <c r="J605" s="14" t="s">
        <v>566</v>
      </c>
      <c r="K605" s="18" t="s">
        <v>545</v>
      </c>
    </row>
    <row r="606" spans="1:11">
      <c r="A606" s="37" t="s">
        <v>2203</v>
      </c>
      <c r="B606" s="14">
        <v>115677</v>
      </c>
      <c r="C606" s="14">
        <v>33</v>
      </c>
      <c r="D606" s="14" t="s">
        <v>2204</v>
      </c>
      <c r="E606" s="14">
        <v>0</v>
      </c>
      <c r="F606" s="14" t="s">
        <v>16</v>
      </c>
      <c r="G606" s="14">
        <v>121.559215</v>
      </c>
      <c r="H606" s="11">
        <v>31.212187</v>
      </c>
      <c r="I606" s="13">
        <v>1</v>
      </c>
      <c r="J606" s="14" t="s">
        <v>566</v>
      </c>
      <c r="K606" s="18" t="s">
        <v>545</v>
      </c>
    </row>
    <row r="607" spans="1:11">
      <c r="A607" s="37" t="s">
        <v>2205</v>
      </c>
      <c r="B607" s="14">
        <v>115677</v>
      </c>
      <c r="C607" s="14">
        <v>43</v>
      </c>
      <c r="D607" s="14" t="s">
        <v>2206</v>
      </c>
      <c r="E607" s="14">
        <v>0</v>
      </c>
      <c r="F607" s="14" t="s">
        <v>16</v>
      </c>
      <c r="G607" s="14">
        <v>121.559215</v>
      </c>
      <c r="H607" s="11">
        <v>31.212187</v>
      </c>
      <c r="I607" s="13">
        <v>1</v>
      </c>
      <c r="J607" s="14" t="s">
        <v>566</v>
      </c>
      <c r="K607" s="18" t="s">
        <v>545</v>
      </c>
    </row>
    <row r="608" spans="1:11">
      <c r="A608" s="37" t="s">
        <v>2207</v>
      </c>
      <c r="B608" s="14">
        <v>115677</v>
      </c>
      <c r="C608" s="14">
        <v>53</v>
      </c>
      <c r="D608" s="14" t="s">
        <v>2208</v>
      </c>
      <c r="E608" s="14">
        <v>0</v>
      </c>
      <c r="F608" s="14" t="s">
        <v>16</v>
      </c>
      <c r="G608" s="14">
        <v>121.559215</v>
      </c>
      <c r="H608" s="11">
        <v>31.212187</v>
      </c>
      <c r="I608" s="13">
        <v>1</v>
      </c>
      <c r="J608" s="14" t="s">
        <v>566</v>
      </c>
      <c r="K608" s="18" t="s">
        <v>545</v>
      </c>
    </row>
    <row r="609" spans="1:11">
      <c r="A609" s="37" t="s">
        <v>2209</v>
      </c>
      <c r="B609" s="14">
        <v>115678</v>
      </c>
      <c r="C609" s="14">
        <v>33</v>
      </c>
      <c r="D609" s="14" t="s">
        <v>2210</v>
      </c>
      <c r="E609" s="14">
        <v>0</v>
      </c>
      <c r="F609" s="14" t="s">
        <v>16</v>
      </c>
      <c r="G609" s="14">
        <v>121.559215</v>
      </c>
      <c r="H609" s="11">
        <v>31.212187</v>
      </c>
      <c r="I609" s="13">
        <v>1</v>
      </c>
      <c r="J609" s="14" t="s">
        <v>566</v>
      </c>
      <c r="K609" s="18" t="s">
        <v>545</v>
      </c>
    </row>
    <row r="610" spans="1:11">
      <c r="A610" s="37" t="s">
        <v>2211</v>
      </c>
      <c r="B610" s="14">
        <v>115678</v>
      </c>
      <c r="C610" s="14">
        <v>34</v>
      </c>
      <c r="D610" s="14" t="s">
        <v>2212</v>
      </c>
      <c r="E610" s="14">
        <v>0</v>
      </c>
      <c r="F610" s="14" t="s">
        <v>16</v>
      </c>
      <c r="G610" s="14">
        <v>121.559215</v>
      </c>
      <c r="H610" s="11">
        <v>31.212187</v>
      </c>
      <c r="I610" s="13">
        <v>1</v>
      </c>
      <c r="J610" s="14" t="s">
        <v>566</v>
      </c>
      <c r="K610" s="18" t="s">
        <v>545</v>
      </c>
    </row>
    <row r="611" spans="1:11">
      <c r="A611" s="37" t="s">
        <v>2213</v>
      </c>
      <c r="B611" s="14">
        <v>115678</v>
      </c>
      <c r="C611" s="14">
        <v>35</v>
      </c>
      <c r="D611" s="14" t="s">
        <v>2214</v>
      </c>
      <c r="E611" s="14">
        <v>0</v>
      </c>
      <c r="F611" s="14" t="s">
        <v>16</v>
      </c>
      <c r="G611" s="14">
        <v>121.559215</v>
      </c>
      <c r="H611" s="13">
        <v>31.212187</v>
      </c>
      <c r="I611" s="13">
        <v>1</v>
      </c>
      <c r="J611" s="14" t="s">
        <v>566</v>
      </c>
      <c r="K611" s="18" t="s">
        <v>545</v>
      </c>
    </row>
    <row r="612" spans="1:11">
      <c r="A612" s="37" t="s">
        <v>2215</v>
      </c>
      <c r="B612" s="14">
        <v>115678</v>
      </c>
      <c r="C612" s="14">
        <v>43</v>
      </c>
      <c r="D612" s="14" t="s">
        <v>2216</v>
      </c>
      <c r="E612" s="14">
        <v>0</v>
      </c>
      <c r="F612" s="14" t="s">
        <v>16</v>
      </c>
      <c r="G612" s="14">
        <v>121.559215</v>
      </c>
      <c r="H612" s="11">
        <v>31.212187</v>
      </c>
      <c r="I612" s="13">
        <v>1</v>
      </c>
      <c r="J612" s="14" t="s">
        <v>566</v>
      </c>
      <c r="K612" s="18" t="s">
        <v>545</v>
      </c>
    </row>
    <row r="613" spans="1:11">
      <c r="A613" s="37" t="s">
        <v>2217</v>
      </c>
      <c r="B613" s="14">
        <v>115678</v>
      </c>
      <c r="C613" s="14">
        <v>44</v>
      </c>
      <c r="D613" s="14" t="s">
        <v>2218</v>
      </c>
      <c r="E613" s="14">
        <v>0</v>
      </c>
      <c r="F613" s="14" t="s">
        <v>16</v>
      </c>
      <c r="G613" s="14">
        <v>121.559215</v>
      </c>
      <c r="H613" s="11">
        <v>31.212187</v>
      </c>
      <c r="I613" s="13">
        <v>1</v>
      </c>
      <c r="J613" s="14" t="s">
        <v>566</v>
      </c>
      <c r="K613" s="18" t="s">
        <v>545</v>
      </c>
    </row>
    <row r="614" spans="1:11">
      <c r="A614" s="37" t="s">
        <v>2219</v>
      </c>
      <c r="B614" s="14">
        <v>115678</v>
      </c>
      <c r="C614" s="14">
        <v>45</v>
      </c>
      <c r="D614" s="14" t="s">
        <v>2220</v>
      </c>
      <c r="E614" s="14">
        <v>0</v>
      </c>
      <c r="F614" s="14" t="s">
        <v>16</v>
      </c>
      <c r="G614" s="14">
        <v>121.559215</v>
      </c>
      <c r="H614" s="13">
        <v>31.212187</v>
      </c>
      <c r="I614" s="13">
        <v>1</v>
      </c>
      <c r="J614" s="14" t="s">
        <v>566</v>
      </c>
      <c r="K614" s="18" t="s">
        <v>545</v>
      </c>
    </row>
    <row r="615" spans="1:11">
      <c r="A615" s="37" t="s">
        <v>2221</v>
      </c>
      <c r="B615" s="14">
        <v>115679</v>
      </c>
      <c r="C615" s="14">
        <v>33</v>
      </c>
      <c r="D615" s="14" t="s">
        <v>2222</v>
      </c>
      <c r="E615" s="14">
        <v>0</v>
      </c>
      <c r="F615" s="14" t="s">
        <v>16</v>
      </c>
      <c r="G615" s="14">
        <v>121.55922</v>
      </c>
      <c r="H615" s="44">
        <v>31.21218</v>
      </c>
      <c r="I615" s="13">
        <v>1</v>
      </c>
      <c r="J615" s="14" t="s">
        <v>569</v>
      </c>
      <c r="K615" s="18" t="s">
        <v>545</v>
      </c>
    </row>
    <row r="616" spans="1:11">
      <c r="A616" s="37" t="s">
        <v>2223</v>
      </c>
      <c r="B616" s="14">
        <v>115679</v>
      </c>
      <c r="C616" s="14">
        <v>34</v>
      </c>
      <c r="D616" s="14" t="s">
        <v>2224</v>
      </c>
      <c r="E616" s="14">
        <v>0</v>
      </c>
      <c r="F616" s="14" t="s">
        <v>16</v>
      </c>
      <c r="G616" s="14">
        <v>121.55922</v>
      </c>
      <c r="H616" s="44">
        <v>31.21218</v>
      </c>
      <c r="I616" s="13">
        <v>1</v>
      </c>
      <c r="J616" s="14" t="s">
        <v>569</v>
      </c>
      <c r="K616" s="18" t="s">
        <v>545</v>
      </c>
    </row>
    <row r="617" spans="1:11">
      <c r="A617" s="37" t="s">
        <v>2225</v>
      </c>
      <c r="B617" s="14">
        <v>115679</v>
      </c>
      <c r="C617" s="14">
        <v>43</v>
      </c>
      <c r="D617" s="14" t="s">
        <v>2226</v>
      </c>
      <c r="E617" s="14">
        <v>0</v>
      </c>
      <c r="F617" s="14" t="s">
        <v>16</v>
      </c>
      <c r="G617" s="14">
        <v>121.55922</v>
      </c>
      <c r="H617" s="44">
        <v>31.21218</v>
      </c>
      <c r="I617" s="13">
        <v>1</v>
      </c>
      <c r="J617" s="14" t="s">
        <v>569</v>
      </c>
      <c r="K617" s="18" t="s">
        <v>545</v>
      </c>
    </row>
    <row r="618" spans="1:11">
      <c r="A618" s="37" t="s">
        <v>2227</v>
      </c>
      <c r="B618" s="14">
        <v>115679</v>
      </c>
      <c r="C618" s="14">
        <v>44</v>
      </c>
      <c r="D618" s="14" t="s">
        <v>2228</v>
      </c>
      <c r="E618" s="14">
        <v>0</v>
      </c>
      <c r="F618" s="14" t="s">
        <v>16</v>
      </c>
      <c r="G618" s="14">
        <v>121.55922</v>
      </c>
      <c r="H618" s="44">
        <v>31.21218</v>
      </c>
      <c r="I618" s="13">
        <v>1</v>
      </c>
      <c r="J618" s="14" t="s">
        <v>569</v>
      </c>
      <c r="K618" s="18" t="s">
        <v>545</v>
      </c>
    </row>
    <row r="619" spans="1:11">
      <c r="A619" s="37" t="s">
        <v>2229</v>
      </c>
      <c r="B619" s="14">
        <v>115679</v>
      </c>
      <c r="C619" s="14">
        <v>53</v>
      </c>
      <c r="D619" s="14" t="s">
        <v>2230</v>
      </c>
      <c r="E619" s="14">
        <v>0</v>
      </c>
      <c r="F619" s="14" t="s">
        <v>16</v>
      </c>
      <c r="G619" s="14">
        <v>121.55922</v>
      </c>
      <c r="H619" s="44">
        <v>31.21218</v>
      </c>
      <c r="I619" s="13">
        <v>1</v>
      </c>
      <c r="J619" s="14" t="s">
        <v>569</v>
      </c>
      <c r="K619" s="18" t="s">
        <v>545</v>
      </c>
    </row>
    <row r="620" spans="1:11">
      <c r="A620" s="37" t="s">
        <v>2231</v>
      </c>
      <c r="B620" s="14">
        <v>115679</v>
      </c>
      <c r="C620" s="14">
        <v>54</v>
      </c>
      <c r="D620" s="14" t="s">
        <v>2232</v>
      </c>
      <c r="E620" s="14">
        <v>0</v>
      </c>
      <c r="F620" s="14" t="s">
        <v>16</v>
      </c>
      <c r="G620" s="14">
        <v>121.55922</v>
      </c>
      <c r="H620" s="44">
        <v>31.21218</v>
      </c>
      <c r="I620" s="13">
        <v>1</v>
      </c>
      <c r="J620" s="14" t="s">
        <v>569</v>
      </c>
      <c r="K620" s="18" t="s">
        <v>545</v>
      </c>
    </row>
    <row r="621" spans="1:11">
      <c r="A621" s="37" t="s">
        <v>2233</v>
      </c>
      <c r="B621" s="14">
        <v>115681</v>
      </c>
      <c r="C621" s="14">
        <v>33</v>
      </c>
      <c r="D621" s="14" t="s">
        <v>2234</v>
      </c>
      <c r="E621" s="14">
        <v>0</v>
      </c>
      <c r="F621" s="14" t="s">
        <v>16</v>
      </c>
      <c r="G621" s="14">
        <v>121.55922</v>
      </c>
      <c r="H621" s="44">
        <v>31.21219</v>
      </c>
      <c r="I621" s="13">
        <v>1</v>
      </c>
      <c r="J621" s="14" t="s">
        <v>569</v>
      </c>
      <c r="K621" s="18" t="s">
        <v>545</v>
      </c>
    </row>
    <row r="622" spans="1:11">
      <c r="A622" s="37" t="s">
        <v>2235</v>
      </c>
      <c r="B622" s="14">
        <v>115681</v>
      </c>
      <c r="C622" s="14">
        <v>34</v>
      </c>
      <c r="D622" s="14" t="s">
        <v>2236</v>
      </c>
      <c r="E622" s="14">
        <v>0</v>
      </c>
      <c r="F622" s="14" t="s">
        <v>16</v>
      </c>
      <c r="G622" s="14">
        <v>121.55922</v>
      </c>
      <c r="H622" s="44">
        <v>31.21219</v>
      </c>
      <c r="I622" s="13">
        <v>1</v>
      </c>
      <c r="J622" s="14" t="s">
        <v>569</v>
      </c>
      <c r="K622" s="18" t="s">
        <v>545</v>
      </c>
    </row>
    <row r="623" spans="1:11">
      <c r="A623" s="37" t="s">
        <v>2237</v>
      </c>
      <c r="B623" s="14">
        <v>115681</v>
      </c>
      <c r="C623" s="14">
        <v>43</v>
      </c>
      <c r="D623" s="14" t="s">
        <v>2238</v>
      </c>
      <c r="E623" s="14">
        <v>0</v>
      </c>
      <c r="F623" s="14" t="s">
        <v>16</v>
      </c>
      <c r="G623" s="14">
        <v>121.55922</v>
      </c>
      <c r="H623" s="44">
        <v>31.21219</v>
      </c>
      <c r="I623" s="13">
        <v>1</v>
      </c>
      <c r="J623" s="14" t="s">
        <v>569</v>
      </c>
      <c r="K623" s="18" t="s">
        <v>545</v>
      </c>
    </row>
    <row r="624" spans="1:11">
      <c r="A624" s="37" t="s">
        <v>2239</v>
      </c>
      <c r="B624" s="14">
        <v>115681</v>
      </c>
      <c r="C624" s="14">
        <v>44</v>
      </c>
      <c r="D624" s="14" t="s">
        <v>2240</v>
      </c>
      <c r="E624" s="14">
        <v>0</v>
      </c>
      <c r="F624" s="14" t="s">
        <v>16</v>
      </c>
      <c r="G624" s="14">
        <v>121.55922</v>
      </c>
      <c r="H624" s="44">
        <v>31.21219</v>
      </c>
      <c r="I624" s="13">
        <v>1</v>
      </c>
      <c r="J624" s="14" t="s">
        <v>569</v>
      </c>
      <c r="K624" s="18" t="s">
        <v>545</v>
      </c>
    </row>
    <row r="625" spans="1:11">
      <c r="A625" s="37" t="s">
        <v>2241</v>
      </c>
      <c r="B625" s="14">
        <v>115682</v>
      </c>
      <c r="C625" s="14">
        <v>33</v>
      </c>
      <c r="D625" s="14" t="s">
        <v>2242</v>
      </c>
      <c r="E625" s="14">
        <v>0</v>
      </c>
      <c r="F625" s="14" t="s">
        <v>16</v>
      </c>
      <c r="G625" s="14">
        <v>121.55922</v>
      </c>
      <c r="H625" s="44">
        <v>31.21218</v>
      </c>
      <c r="I625" s="13">
        <v>1</v>
      </c>
      <c r="J625" s="14" t="s">
        <v>572</v>
      </c>
      <c r="K625" s="18" t="s">
        <v>545</v>
      </c>
    </row>
    <row r="626" spans="1:11">
      <c r="A626" s="37" t="s">
        <v>2243</v>
      </c>
      <c r="B626" s="14">
        <v>115682</v>
      </c>
      <c r="C626" s="14">
        <v>34</v>
      </c>
      <c r="D626" s="14" t="s">
        <v>2244</v>
      </c>
      <c r="E626" s="14">
        <v>0</v>
      </c>
      <c r="F626" s="14" t="s">
        <v>16</v>
      </c>
      <c r="G626" s="14">
        <v>121.55922</v>
      </c>
      <c r="H626" s="44">
        <v>31.21218</v>
      </c>
      <c r="I626" s="13">
        <v>1</v>
      </c>
      <c r="J626" s="14" t="s">
        <v>572</v>
      </c>
      <c r="K626" s="18" t="s">
        <v>545</v>
      </c>
    </row>
    <row r="627" spans="1:11">
      <c r="A627" s="37" t="s">
        <v>2245</v>
      </c>
      <c r="B627" s="14">
        <v>115682</v>
      </c>
      <c r="C627" s="14">
        <v>43</v>
      </c>
      <c r="D627" s="14" t="s">
        <v>2246</v>
      </c>
      <c r="E627" s="14">
        <v>0</v>
      </c>
      <c r="F627" s="14" t="s">
        <v>16</v>
      </c>
      <c r="G627" s="14">
        <v>121.55922</v>
      </c>
      <c r="H627" s="44">
        <v>31.21218</v>
      </c>
      <c r="I627" s="13">
        <v>1</v>
      </c>
      <c r="J627" s="14" t="s">
        <v>572</v>
      </c>
      <c r="K627" s="18" t="s">
        <v>545</v>
      </c>
    </row>
    <row r="628" spans="1:11">
      <c r="A628" s="37" t="s">
        <v>2247</v>
      </c>
      <c r="B628" s="14">
        <v>115682</v>
      </c>
      <c r="C628" s="14">
        <v>44</v>
      </c>
      <c r="D628" s="14" t="s">
        <v>2248</v>
      </c>
      <c r="E628" s="14">
        <v>0</v>
      </c>
      <c r="F628" s="14" t="s">
        <v>16</v>
      </c>
      <c r="G628" s="14">
        <v>121.55922</v>
      </c>
      <c r="H628" s="44">
        <v>31.21218</v>
      </c>
      <c r="I628" s="13">
        <v>1</v>
      </c>
      <c r="J628" s="14" t="s">
        <v>572</v>
      </c>
      <c r="K628" s="18" t="s">
        <v>545</v>
      </c>
    </row>
    <row r="629" spans="1:11">
      <c r="A629" s="37" t="s">
        <v>2249</v>
      </c>
      <c r="B629" s="14">
        <v>115682</v>
      </c>
      <c r="C629" s="14">
        <v>53</v>
      </c>
      <c r="D629" s="14" t="s">
        <v>2250</v>
      </c>
      <c r="E629" s="14">
        <v>0</v>
      </c>
      <c r="F629" s="14" t="s">
        <v>16</v>
      </c>
      <c r="G629" s="14">
        <v>121.55922</v>
      </c>
      <c r="H629" s="44">
        <v>31.21218</v>
      </c>
      <c r="I629" s="13">
        <v>1</v>
      </c>
      <c r="J629" s="14" t="s">
        <v>572</v>
      </c>
      <c r="K629" s="18" t="s">
        <v>545</v>
      </c>
    </row>
    <row r="630" spans="1:11">
      <c r="A630" s="37" t="s">
        <v>2251</v>
      </c>
      <c r="B630" s="14">
        <v>115682</v>
      </c>
      <c r="C630" s="14">
        <v>54</v>
      </c>
      <c r="D630" s="14" t="s">
        <v>2252</v>
      </c>
      <c r="E630" s="14">
        <v>0</v>
      </c>
      <c r="F630" s="14" t="s">
        <v>16</v>
      </c>
      <c r="G630" s="14">
        <v>121.55922</v>
      </c>
      <c r="H630" s="44">
        <v>31.21218</v>
      </c>
      <c r="I630" s="13">
        <v>1</v>
      </c>
      <c r="J630" s="14" t="s">
        <v>572</v>
      </c>
      <c r="K630" s="18" t="s">
        <v>545</v>
      </c>
    </row>
    <row r="631" spans="1:11">
      <c r="A631" s="37" t="s">
        <v>2253</v>
      </c>
      <c r="B631" s="14">
        <v>115684</v>
      </c>
      <c r="C631" s="14">
        <v>33</v>
      </c>
      <c r="D631" s="14" t="s">
        <v>2254</v>
      </c>
      <c r="E631" s="14">
        <v>0</v>
      </c>
      <c r="F631" s="14" t="s">
        <v>16</v>
      </c>
      <c r="G631" s="14">
        <v>121.55922</v>
      </c>
      <c r="H631" s="44">
        <v>31.21219</v>
      </c>
      <c r="I631" s="13">
        <v>1</v>
      </c>
      <c r="J631" s="14" t="s">
        <v>572</v>
      </c>
      <c r="K631" s="18" t="s">
        <v>545</v>
      </c>
    </row>
    <row r="632" spans="1:11">
      <c r="A632" s="37" t="s">
        <v>2255</v>
      </c>
      <c r="B632" s="14">
        <v>115684</v>
      </c>
      <c r="C632" s="14">
        <v>34</v>
      </c>
      <c r="D632" s="14" t="s">
        <v>2256</v>
      </c>
      <c r="E632" s="14">
        <v>0</v>
      </c>
      <c r="F632" s="14" t="s">
        <v>16</v>
      </c>
      <c r="G632" s="14">
        <v>121.55922</v>
      </c>
      <c r="H632" s="44">
        <v>31.21219</v>
      </c>
      <c r="I632" s="13">
        <v>1</v>
      </c>
      <c r="J632" s="14" t="s">
        <v>572</v>
      </c>
      <c r="K632" s="18" t="s">
        <v>545</v>
      </c>
    </row>
    <row r="633" spans="1:11">
      <c r="A633" s="37" t="s">
        <v>2257</v>
      </c>
      <c r="B633" s="14">
        <v>115684</v>
      </c>
      <c r="C633" s="14">
        <v>43</v>
      </c>
      <c r="D633" s="14" t="s">
        <v>2258</v>
      </c>
      <c r="E633" s="14">
        <v>0</v>
      </c>
      <c r="F633" s="14" t="s">
        <v>16</v>
      </c>
      <c r="G633" s="14">
        <v>121.55922</v>
      </c>
      <c r="H633" s="44">
        <v>31.21219</v>
      </c>
      <c r="I633" s="13">
        <v>1</v>
      </c>
      <c r="J633" s="14" t="s">
        <v>572</v>
      </c>
      <c r="K633" s="18" t="s">
        <v>545</v>
      </c>
    </row>
    <row r="634" spans="1:11">
      <c r="A634" s="37" t="s">
        <v>2259</v>
      </c>
      <c r="B634" s="14">
        <v>115684</v>
      </c>
      <c r="C634" s="14">
        <v>44</v>
      </c>
      <c r="D634" s="14" t="s">
        <v>2260</v>
      </c>
      <c r="E634" s="14">
        <v>0</v>
      </c>
      <c r="F634" s="14" t="s">
        <v>16</v>
      </c>
      <c r="G634" s="14">
        <v>121.55922</v>
      </c>
      <c r="H634" s="44">
        <v>31.21219</v>
      </c>
      <c r="I634" s="13">
        <v>1</v>
      </c>
      <c r="J634" s="14" t="s">
        <v>572</v>
      </c>
      <c r="K634" s="18" t="s">
        <v>545</v>
      </c>
    </row>
    <row r="635" spans="1:11">
      <c r="A635" s="37" t="s">
        <v>2261</v>
      </c>
      <c r="B635" s="14">
        <v>115686</v>
      </c>
      <c r="C635" s="14">
        <v>33</v>
      </c>
      <c r="D635" s="14" t="s">
        <v>2262</v>
      </c>
      <c r="E635" s="14">
        <v>0</v>
      </c>
      <c r="F635" s="14" t="s">
        <v>16</v>
      </c>
      <c r="G635" s="14">
        <v>121.559215</v>
      </c>
      <c r="H635" s="11">
        <v>31.212187</v>
      </c>
      <c r="I635" s="13">
        <v>1</v>
      </c>
      <c r="J635" s="14" t="s">
        <v>574</v>
      </c>
      <c r="K635" s="18" t="s">
        <v>545</v>
      </c>
    </row>
    <row r="636" spans="1:11">
      <c r="A636" s="37" t="s">
        <v>2263</v>
      </c>
      <c r="B636" s="14">
        <v>115686</v>
      </c>
      <c r="C636" s="14">
        <v>34</v>
      </c>
      <c r="D636" s="14" t="s">
        <v>2264</v>
      </c>
      <c r="E636" s="14">
        <v>0</v>
      </c>
      <c r="F636" s="14" t="s">
        <v>16</v>
      </c>
      <c r="G636" s="14">
        <v>121.559215</v>
      </c>
      <c r="H636" s="11">
        <v>31.212187</v>
      </c>
      <c r="I636" s="13">
        <v>1</v>
      </c>
      <c r="J636" s="14" t="s">
        <v>574</v>
      </c>
      <c r="K636" s="18" t="s">
        <v>545</v>
      </c>
    </row>
    <row r="637" spans="1:11">
      <c r="A637" s="37" t="s">
        <v>2265</v>
      </c>
      <c r="B637" s="14">
        <v>115686</v>
      </c>
      <c r="C637" s="14">
        <v>43</v>
      </c>
      <c r="D637" s="14" t="s">
        <v>2266</v>
      </c>
      <c r="E637" s="14">
        <v>0</v>
      </c>
      <c r="F637" s="14" t="s">
        <v>16</v>
      </c>
      <c r="G637" s="14">
        <v>121.559215</v>
      </c>
      <c r="H637" s="11">
        <v>31.212187</v>
      </c>
      <c r="I637" s="13">
        <v>1</v>
      </c>
      <c r="J637" s="14" t="s">
        <v>574</v>
      </c>
      <c r="K637" s="18" t="s">
        <v>545</v>
      </c>
    </row>
    <row r="638" spans="1:11">
      <c r="A638" s="37" t="s">
        <v>2267</v>
      </c>
      <c r="B638" s="14">
        <v>115686</v>
      </c>
      <c r="C638" s="14">
        <v>44</v>
      </c>
      <c r="D638" s="14" t="s">
        <v>2268</v>
      </c>
      <c r="E638" s="14">
        <v>0</v>
      </c>
      <c r="F638" s="14" t="s">
        <v>16</v>
      </c>
      <c r="G638" s="14">
        <v>121.559215</v>
      </c>
      <c r="H638" s="11">
        <v>31.212187</v>
      </c>
      <c r="I638" s="13">
        <v>1</v>
      </c>
      <c r="J638" s="14" t="s">
        <v>574</v>
      </c>
      <c r="K638" s="18" t="s">
        <v>545</v>
      </c>
    </row>
    <row r="639" spans="1:11">
      <c r="A639" s="37" t="s">
        <v>2269</v>
      </c>
      <c r="B639" s="14">
        <v>115686</v>
      </c>
      <c r="C639" s="14">
        <v>53</v>
      </c>
      <c r="D639" s="14" t="s">
        <v>2270</v>
      </c>
      <c r="E639" s="14">
        <v>0</v>
      </c>
      <c r="F639" s="14" t="s">
        <v>16</v>
      </c>
      <c r="G639" s="14">
        <v>121.559215</v>
      </c>
      <c r="H639" s="11">
        <v>31.212187</v>
      </c>
      <c r="I639" s="13">
        <v>1</v>
      </c>
      <c r="J639" s="14" t="s">
        <v>574</v>
      </c>
      <c r="K639" s="18" t="s">
        <v>545</v>
      </c>
    </row>
    <row r="640" spans="1:11">
      <c r="A640" s="37" t="s">
        <v>2271</v>
      </c>
      <c r="B640" s="14">
        <v>115686</v>
      </c>
      <c r="C640" s="14">
        <v>54</v>
      </c>
      <c r="D640" s="14" t="s">
        <v>2272</v>
      </c>
      <c r="E640" s="14">
        <v>0</v>
      </c>
      <c r="F640" s="14" t="s">
        <v>16</v>
      </c>
      <c r="G640" s="14">
        <v>121.559215</v>
      </c>
      <c r="H640" s="11">
        <v>31.212187</v>
      </c>
      <c r="I640" s="13">
        <v>1</v>
      </c>
      <c r="J640" s="14" t="s">
        <v>574</v>
      </c>
      <c r="K640" s="18" t="s">
        <v>545</v>
      </c>
    </row>
    <row r="641" spans="1:11">
      <c r="A641" s="37" t="s">
        <v>2273</v>
      </c>
      <c r="B641" s="14">
        <v>115688</v>
      </c>
      <c r="C641" s="14">
        <v>33</v>
      </c>
      <c r="D641" s="14" t="s">
        <v>2274</v>
      </c>
      <c r="E641" s="14">
        <v>0</v>
      </c>
      <c r="F641" s="14" t="s">
        <v>16</v>
      </c>
      <c r="G641" s="14">
        <v>121.559215</v>
      </c>
      <c r="H641" s="11">
        <v>31.212187</v>
      </c>
      <c r="I641" s="13">
        <v>1</v>
      </c>
      <c r="J641" s="14" t="s">
        <v>574</v>
      </c>
      <c r="K641" s="18" t="s">
        <v>545</v>
      </c>
    </row>
    <row r="642" spans="1:11">
      <c r="A642" s="37" t="s">
        <v>2275</v>
      </c>
      <c r="B642" s="14">
        <v>115688</v>
      </c>
      <c r="C642" s="14">
        <v>34</v>
      </c>
      <c r="D642" s="14" t="s">
        <v>2276</v>
      </c>
      <c r="E642" s="14">
        <v>0</v>
      </c>
      <c r="F642" s="14" t="s">
        <v>16</v>
      </c>
      <c r="G642" s="14">
        <v>121.559215</v>
      </c>
      <c r="H642" s="11">
        <v>31.212187</v>
      </c>
      <c r="I642" s="13">
        <v>1</v>
      </c>
      <c r="J642" s="14" t="s">
        <v>574</v>
      </c>
      <c r="K642" s="18" t="s">
        <v>545</v>
      </c>
    </row>
    <row r="643" spans="1:11">
      <c r="A643" s="37" t="s">
        <v>2277</v>
      </c>
      <c r="B643" s="14">
        <v>115688</v>
      </c>
      <c r="C643" s="14">
        <v>43</v>
      </c>
      <c r="D643" s="14" t="s">
        <v>2278</v>
      </c>
      <c r="E643" s="14">
        <v>0</v>
      </c>
      <c r="F643" s="14" t="s">
        <v>16</v>
      </c>
      <c r="G643" s="14">
        <v>121.559215</v>
      </c>
      <c r="H643" s="11">
        <v>31.212187</v>
      </c>
      <c r="I643" s="13">
        <v>1</v>
      </c>
      <c r="J643" s="14" t="s">
        <v>574</v>
      </c>
      <c r="K643" s="18" t="s">
        <v>545</v>
      </c>
    </row>
    <row r="644" spans="1:11">
      <c r="A644" s="37" t="s">
        <v>2279</v>
      </c>
      <c r="B644" s="14">
        <v>115688</v>
      </c>
      <c r="C644" s="14">
        <v>44</v>
      </c>
      <c r="D644" s="14" t="s">
        <v>2280</v>
      </c>
      <c r="E644" s="14">
        <v>0</v>
      </c>
      <c r="F644" s="14" t="s">
        <v>16</v>
      </c>
      <c r="G644" s="14">
        <v>121.559215</v>
      </c>
      <c r="H644" s="11">
        <v>31.212187</v>
      </c>
      <c r="I644" s="13">
        <v>1</v>
      </c>
      <c r="J644" s="14" t="s">
        <v>574</v>
      </c>
      <c r="K644" s="18" t="s">
        <v>545</v>
      </c>
    </row>
    <row r="645" spans="1:11">
      <c r="A645" s="37" t="s">
        <v>2281</v>
      </c>
      <c r="B645" s="14">
        <v>115689</v>
      </c>
      <c r="C645" s="14">
        <v>33</v>
      </c>
      <c r="D645" s="14" t="s">
        <v>2282</v>
      </c>
      <c r="E645" s="14">
        <v>0</v>
      </c>
      <c r="F645" s="14" t="s">
        <v>16</v>
      </c>
      <c r="G645" s="14">
        <v>121.559215</v>
      </c>
      <c r="H645" s="11">
        <v>31.212187</v>
      </c>
      <c r="I645" s="13">
        <v>1</v>
      </c>
      <c r="J645" s="14" t="s">
        <v>576</v>
      </c>
      <c r="K645" s="18" t="s">
        <v>545</v>
      </c>
    </row>
    <row r="646" spans="1:11">
      <c r="A646" s="37" t="s">
        <v>2283</v>
      </c>
      <c r="B646" s="14">
        <v>115689</v>
      </c>
      <c r="C646" s="14">
        <v>34</v>
      </c>
      <c r="D646" s="14" t="s">
        <v>2284</v>
      </c>
      <c r="E646" s="14">
        <v>0</v>
      </c>
      <c r="F646" s="14" t="s">
        <v>16</v>
      </c>
      <c r="G646" s="14">
        <v>121.559215</v>
      </c>
      <c r="H646" s="11">
        <v>31.212187</v>
      </c>
      <c r="I646" s="13">
        <v>1</v>
      </c>
      <c r="J646" s="14" t="s">
        <v>576</v>
      </c>
      <c r="K646" s="18" t="s">
        <v>545</v>
      </c>
    </row>
    <row r="647" spans="1:11">
      <c r="A647" s="37" t="s">
        <v>2285</v>
      </c>
      <c r="B647" s="14">
        <v>115689</v>
      </c>
      <c r="C647" s="14">
        <v>43</v>
      </c>
      <c r="D647" s="14" t="s">
        <v>2286</v>
      </c>
      <c r="E647" s="14">
        <v>0</v>
      </c>
      <c r="F647" s="14" t="s">
        <v>16</v>
      </c>
      <c r="G647" s="14">
        <v>121.559215</v>
      </c>
      <c r="H647" s="11">
        <v>31.212187</v>
      </c>
      <c r="I647" s="13">
        <v>1</v>
      </c>
      <c r="J647" s="14" t="s">
        <v>576</v>
      </c>
      <c r="K647" s="18" t="s">
        <v>545</v>
      </c>
    </row>
    <row r="648" spans="1:11">
      <c r="A648" s="37" t="s">
        <v>2287</v>
      </c>
      <c r="B648" s="14">
        <v>115689</v>
      </c>
      <c r="C648" s="14">
        <v>44</v>
      </c>
      <c r="D648" s="14" t="s">
        <v>2288</v>
      </c>
      <c r="E648" s="14">
        <v>0</v>
      </c>
      <c r="F648" s="14" t="s">
        <v>16</v>
      </c>
      <c r="G648" s="14">
        <v>121.559215</v>
      </c>
      <c r="H648" s="11">
        <v>31.212187</v>
      </c>
      <c r="I648" s="13">
        <v>1</v>
      </c>
      <c r="J648" s="14" t="s">
        <v>576</v>
      </c>
      <c r="K648" s="18" t="s">
        <v>545</v>
      </c>
    </row>
    <row r="649" spans="1:11">
      <c r="A649" s="37" t="s">
        <v>2289</v>
      </c>
      <c r="B649" s="14">
        <v>115689</v>
      </c>
      <c r="C649" s="14">
        <v>53</v>
      </c>
      <c r="D649" s="14" t="s">
        <v>2290</v>
      </c>
      <c r="E649" s="14">
        <v>0</v>
      </c>
      <c r="F649" s="14" t="s">
        <v>16</v>
      </c>
      <c r="G649" s="14">
        <v>121.559215</v>
      </c>
      <c r="H649" s="11">
        <v>31.212187</v>
      </c>
      <c r="I649" s="13">
        <v>1</v>
      </c>
      <c r="J649" s="14" t="s">
        <v>576</v>
      </c>
      <c r="K649" s="18" t="s">
        <v>545</v>
      </c>
    </row>
    <row r="650" spans="1:11">
      <c r="A650" s="37" t="s">
        <v>2291</v>
      </c>
      <c r="B650" s="14">
        <v>115689</v>
      </c>
      <c r="C650" s="14">
        <v>54</v>
      </c>
      <c r="D650" s="14" t="s">
        <v>2292</v>
      </c>
      <c r="E650" s="14">
        <v>0</v>
      </c>
      <c r="F650" s="14" t="s">
        <v>16</v>
      </c>
      <c r="G650" s="14">
        <v>121.559215</v>
      </c>
      <c r="H650" s="11">
        <v>31.212187</v>
      </c>
      <c r="I650" s="13">
        <v>1</v>
      </c>
      <c r="J650" s="14" t="s">
        <v>576</v>
      </c>
      <c r="K650" s="18" t="s">
        <v>545</v>
      </c>
    </row>
    <row r="651" spans="1:11">
      <c r="A651" s="37" t="s">
        <v>2293</v>
      </c>
      <c r="B651" s="14">
        <v>115691</v>
      </c>
      <c r="C651" s="14">
        <v>33</v>
      </c>
      <c r="D651" s="14" t="s">
        <v>2294</v>
      </c>
      <c r="E651" s="14">
        <v>0</v>
      </c>
      <c r="F651" s="14" t="s">
        <v>16</v>
      </c>
      <c r="G651" s="14">
        <v>121.559215</v>
      </c>
      <c r="H651" s="11">
        <v>31.212187</v>
      </c>
      <c r="I651" s="13">
        <v>1</v>
      </c>
      <c r="J651" s="14" t="s">
        <v>576</v>
      </c>
      <c r="K651" s="18" t="s">
        <v>545</v>
      </c>
    </row>
    <row r="652" spans="1:11">
      <c r="A652" s="37" t="s">
        <v>2295</v>
      </c>
      <c r="B652" s="14">
        <v>115691</v>
      </c>
      <c r="C652" s="14">
        <v>34</v>
      </c>
      <c r="D652" s="14" t="s">
        <v>2296</v>
      </c>
      <c r="E652" s="14">
        <v>0</v>
      </c>
      <c r="F652" s="14" t="s">
        <v>16</v>
      </c>
      <c r="G652" s="14">
        <v>121.559215</v>
      </c>
      <c r="H652" s="11">
        <v>31.212187</v>
      </c>
      <c r="I652" s="13">
        <v>1</v>
      </c>
      <c r="J652" s="14" t="s">
        <v>576</v>
      </c>
      <c r="K652" s="18" t="s">
        <v>545</v>
      </c>
    </row>
    <row r="653" spans="1:11">
      <c r="A653" s="37" t="s">
        <v>2297</v>
      </c>
      <c r="B653" s="14">
        <v>115691</v>
      </c>
      <c r="C653" s="14">
        <v>43</v>
      </c>
      <c r="D653" s="14" t="s">
        <v>2298</v>
      </c>
      <c r="E653" s="14">
        <v>0</v>
      </c>
      <c r="F653" s="14" t="s">
        <v>16</v>
      </c>
      <c r="G653" s="14">
        <v>121.559215</v>
      </c>
      <c r="H653" s="11">
        <v>31.212187</v>
      </c>
      <c r="I653" s="13">
        <v>1</v>
      </c>
      <c r="J653" s="14" t="s">
        <v>576</v>
      </c>
      <c r="K653" s="18" t="s">
        <v>545</v>
      </c>
    </row>
    <row r="654" spans="1:11">
      <c r="A654" s="37" t="s">
        <v>2299</v>
      </c>
      <c r="B654" s="14">
        <v>115691</v>
      </c>
      <c r="C654" s="14">
        <v>44</v>
      </c>
      <c r="D654" s="14" t="s">
        <v>2300</v>
      </c>
      <c r="E654" s="14">
        <v>0</v>
      </c>
      <c r="F654" s="14" t="s">
        <v>16</v>
      </c>
      <c r="G654" s="14">
        <v>121.559215</v>
      </c>
      <c r="H654" s="11">
        <v>31.212187</v>
      </c>
      <c r="I654" s="13">
        <v>1</v>
      </c>
      <c r="J654" s="14" t="s">
        <v>576</v>
      </c>
      <c r="K654" s="18" t="s">
        <v>545</v>
      </c>
    </row>
    <row r="655" spans="1:11">
      <c r="A655" s="49" t="s">
        <v>2301</v>
      </c>
      <c r="B655" s="13">
        <v>29647</v>
      </c>
      <c r="C655" s="13">
        <v>129</v>
      </c>
      <c r="D655" s="14" t="s">
        <v>2302</v>
      </c>
      <c r="E655" s="14">
        <v>0</v>
      </c>
      <c r="F655" s="13" t="s">
        <v>16</v>
      </c>
      <c r="G655" s="48">
        <v>121.55929</v>
      </c>
      <c r="H655" s="48">
        <v>31.21659</v>
      </c>
      <c r="I655" s="13">
        <v>1</v>
      </c>
      <c r="J655" s="43" t="s">
        <v>607</v>
      </c>
      <c r="K655" s="18" t="s">
        <v>545</v>
      </c>
    </row>
    <row r="656" spans="1:11">
      <c r="A656" s="49" t="s">
        <v>2303</v>
      </c>
      <c r="B656" s="13">
        <v>29647</v>
      </c>
      <c r="C656" s="13">
        <v>132</v>
      </c>
      <c r="D656" s="14" t="s">
        <v>2304</v>
      </c>
      <c r="E656" s="14">
        <v>0</v>
      </c>
      <c r="F656" s="13" t="s">
        <v>16</v>
      </c>
      <c r="G656" s="48">
        <v>121.55929</v>
      </c>
      <c r="H656" s="48">
        <v>31.21659</v>
      </c>
      <c r="I656" s="13">
        <v>1</v>
      </c>
      <c r="J656" s="43" t="s">
        <v>607</v>
      </c>
      <c r="K656" s="18" t="s">
        <v>545</v>
      </c>
    </row>
    <row r="657" spans="1:11">
      <c r="A657" s="49" t="s">
        <v>2305</v>
      </c>
      <c r="B657" s="13">
        <v>29647</v>
      </c>
      <c r="C657" s="13">
        <v>135</v>
      </c>
      <c r="D657" s="14" t="s">
        <v>2306</v>
      </c>
      <c r="E657" s="14">
        <v>0</v>
      </c>
      <c r="F657" s="13" t="s">
        <v>16</v>
      </c>
      <c r="G657" s="48">
        <v>121.55929</v>
      </c>
      <c r="H657" s="48">
        <v>31.21659</v>
      </c>
      <c r="I657" s="13">
        <v>1</v>
      </c>
      <c r="J657" s="43" t="s">
        <v>607</v>
      </c>
      <c r="K657" s="18" t="s">
        <v>545</v>
      </c>
    </row>
    <row r="658" spans="1:11">
      <c r="A658" s="49" t="s">
        <v>2307</v>
      </c>
      <c r="B658" s="13">
        <v>29648</v>
      </c>
      <c r="C658" s="13">
        <v>139</v>
      </c>
      <c r="D658" s="14" t="s">
        <v>2308</v>
      </c>
      <c r="E658" s="14">
        <v>0</v>
      </c>
      <c r="F658" s="13" t="s">
        <v>16</v>
      </c>
      <c r="G658" s="48">
        <v>121.55929</v>
      </c>
      <c r="H658" s="48">
        <v>31.21659</v>
      </c>
      <c r="I658" s="13">
        <v>1</v>
      </c>
      <c r="J658" s="43" t="s">
        <v>607</v>
      </c>
      <c r="K658" s="18" t="s">
        <v>545</v>
      </c>
    </row>
    <row r="659" spans="1:11">
      <c r="A659" s="49" t="s">
        <v>2309</v>
      </c>
      <c r="B659" s="13">
        <v>29648</v>
      </c>
      <c r="C659" s="13">
        <v>142</v>
      </c>
      <c r="D659" s="14" t="s">
        <v>2310</v>
      </c>
      <c r="E659" s="14">
        <v>0</v>
      </c>
      <c r="F659" s="13" t="s">
        <v>16</v>
      </c>
      <c r="G659" s="48">
        <v>121.55929</v>
      </c>
      <c r="H659" s="48">
        <v>31.21659</v>
      </c>
      <c r="I659" s="13">
        <v>1</v>
      </c>
      <c r="J659" s="43" t="s">
        <v>607</v>
      </c>
      <c r="K659" s="18" t="s">
        <v>545</v>
      </c>
    </row>
    <row r="660" spans="1:11">
      <c r="A660" s="37" t="s">
        <v>2311</v>
      </c>
      <c r="B660" s="14">
        <v>98315</v>
      </c>
      <c r="C660" s="14">
        <v>1</v>
      </c>
      <c r="D660" s="14" t="s">
        <v>2312</v>
      </c>
      <c r="E660" s="14">
        <v>335</v>
      </c>
      <c r="F660" s="14" t="s">
        <v>21</v>
      </c>
      <c r="G660" s="14">
        <v>121.565368</v>
      </c>
      <c r="H660" s="11">
        <v>31.213093</v>
      </c>
      <c r="I660" s="13">
        <v>1</v>
      </c>
      <c r="J660" s="14" t="s">
        <v>656</v>
      </c>
      <c r="K660" s="18" t="s">
        <v>545</v>
      </c>
    </row>
    <row r="661" spans="1:11">
      <c r="A661" s="37" t="s">
        <v>2313</v>
      </c>
      <c r="B661" s="14">
        <v>98315</v>
      </c>
      <c r="C661" s="14">
        <v>4</v>
      </c>
      <c r="D661" s="14" t="s">
        <v>2314</v>
      </c>
      <c r="E661" s="14">
        <v>335</v>
      </c>
      <c r="F661" s="14" t="s">
        <v>21</v>
      </c>
      <c r="G661" s="14">
        <v>121.565368</v>
      </c>
      <c r="H661" s="11">
        <v>31.213093</v>
      </c>
      <c r="I661" s="13">
        <v>1</v>
      </c>
      <c r="J661" s="14" t="s">
        <v>656</v>
      </c>
      <c r="K661" s="18" t="s">
        <v>545</v>
      </c>
    </row>
    <row r="662" spans="1:11">
      <c r="A662" s="37" t="s">
        <v>2315</v>
      </c>
      <c r="B662" s="14">
        <v>98343</v>
      </c>
      <c r="C662" s="14">
        <v>1</v>
      </c>
      <c r="D662" s="14" t="s">
        <v>2316</v>
      </c>
      <c r="E662" s="14">
        <v>130</v>
      </c>
      <c r="F662" s="14" t="s">
        <v>21</v>
      </c>
      <c r="G662" s="14">
        <v>121.56204</v>
      </c>
      <c r="H662" s="11">
        <v>31.21424</v>
      </c>
      <c r="I662" s="13">
        <v>1</v>
      </c>
      <c r="J662" s="14" t="s">
        <v>593</v>
      </c>
      <c r="K662" s="18" t="s">
        <v>545</v>
      </c>
    </row>
    <row r="663" spans="1:11">
      <c r="A663" s="37" t="s">
        <v>2317</v>
      </c>
      <c r="B663" s="14">
        <v>98343</v>
      </c>
      <c r="C663" s="14">
        <v>4</v>
      </c>
      <c r="D663" s="14" t="s">
        <v>2318</v>
      </c>
      <c r="E663" s="14">
        <v>130</v>
      </c>
      <c r="F663" s="14" t="s">
        <v>21</v>
      </c>
      <c r="G663" s="14">
        <v>121.56204</v>
      </c>
      <c r="H663" s="11">
        <v>31.21424</v>
      </c>
      <c r="I663" s="13">
        <v>1</v>
      </c>
      <c r="J663" s="14" t="s">
        <v>593</v>
      </c>
      <c r="K663" s="18" t="s">
        <v>545</v>
      </c>
    </row>
    <row r="664" spans="1:11">
      <c r="A664" s="37" t="s">
        <v>2319</v>
      </c>
      <c r="B664" s="14">
        <v>98391</v>
      </c>
      <c r="C664" s="14">
        <v>1</v>
      </c>
      <c r="D664" s="14" t="s">
        <v>2320</v>
      </c>
      <c r="E664" s="14">
        <v>250</v>
      </c>
      <c r="F664" s="14" t="s">
        <v>21</v>
      </c>
      <c r="G664" s="14">
        <v>121.56188</v>
      </c>
      <c r="H664" s="11">
        <v>31.20911</v>
      </c>
      <c r="I664" s="13">
        <v>1</v>
      </c>
      <c r="J664" s="14" t="s">
        <v>656</v>
      </c>
      <c r="K664" s="18" t="s">
        <v>545</v>
      </c>
    </row>
    <row r="665" spans="1:11">
      <c r="A665" s="37" t="s">
        <v>2321</v>
      </c>
      <c r="B665" s="14">
        <v>98391</v>
      </c>
      <c r="C665" s="14">
        <v>2</v>
      </c>
      <c r="D665" s="14" t="s">
        <v>2322</v>
      </c>
      <c r="E665" s="14">
        <v>50</v>
      </c>
      <c r="F665" s="14" t="s">
        <v>21</v>
      </c>
      <c r="G665" s="14">
        <v>121.56188</v>
      </c>
      <c r="H665" s="11">
        <v>31.20911</v>
      </c>
      <c r="I665" s="13">
        <v>1</v>
      </c>
      <c r="J665" s="14" t="s">
        <v>656</v>
      </c>
      <c r="K665" s="18" t="s">
        <v>545</v>
      </c>
    </row>
    <row r="666" spans="1:11">
      <c r="A666" s="37" t="s">
        <v>2323</v>
      </c>
      <c r="B666" s="14">
        <v>98391</v>
      </c>
      <c r="C666" s="14">
        <v>4</v>
      </c>
      <c r="D666" s="14" t="s">
        <v>2324</v>
      </c>
      <c r="E666" s="14">
        <v>250</v>
      </c>
      <c r="F666" s="14" t="s">
        <v>21</v>
      </c>
      <c r="G666" s="14">
        <v>121.56188</v>
      </c>
      <c r="H666" s="11">
        <v>31.20911</v>
      </c>
      <c r="I666" s="13">
        <v>1</v>
      </c>
      <c r="J666" s="14" t="s">
        <v>656</v>
      </c>
      <c r="K666" s="18" t="s">
        <v>545</v>
      </c>
    </row>
    <row r="667" spans="1:11">
      <c r="A667" s="37" t="s">
        <v>2325</v>
      </c>
      <c r="B667" s="14">
        <v>98391</v>
      </c>
      <c r="C667" s="14">
        <v>5</v>
      </c>
      <c r="D667" s="14" t="s">
        <v>2326</v>
      </c>
      <c r="E667" s="14">
        <v>50</v>
      </c>
      <c r="F667" s="14" t="s">
        <v>21</v>
      </c>
      <c r="G667" s="14">
        <v>121.56188</v>
      </c>
      <c r="H667" s="11">
        <v>31.20911</v>
      </c>
      <c r="I667" s="13">
        <v>1</v>
      </c>
      <c r="J667" s="14" t="s">
        <v>656</v>
      </c>
      <c r="K667" s="18" t="s">
        <v>545</v>
      </c>
    </row>
    <row r="668" spans="1:11">
      <c r="A668" s="35" t="s">
        <v>2327</v>
      </c>
      <c r="B668" s="14">
        <v>98784</v>
      </c>
      <c r="C668" s="14">
        <v>33</v>
      </c>
      <c r="D668" s="14" t="s">
        <v>2328</v>
      </c>
      <c r="E668" s="14">
        <v>0</v>
      </c>
      <c r="F668" s="14" t="s">
        <v>16</v>
      </c>
      <c r="G668" s="11">
        <v>121.56751</v>
      </c>
      <c r="H668" s="11">
        <v>31.22709</v>
      </c>
      <c r="I668" s="13">
        <v>1</v>
      </c>
      <c r="J668" s="43" t="s">
        <v>616</v>
      </c>
      <c r="K668" s="18" t="s">
        <v>545</v>
      </c>
    </row>
    <row r="669" spans="1:11">
      <c r="A669" s="34" t="s">
        <v>2329</v>
      </c>
      <c r="B669" s="44">
        <v>98784</v>
      </c>
      <c r="C669" s="14">
        <v>43</v>
      </c>
      <c r="D669" s="14" t="s">
        <v>2330</v>
      </c>
      <c r="E669" s="14">
        <v>0</v>
      </c>
      <c r="F669" s="14" t="s">
        <v>16</v>
      </c>
      <c r="G669" s="11">
        <v>121.56751</v>
      </c>
      <c r="H669" s="11">
        <v>31.22709</v>
      </c>
      <c r="I669" s="13">
        <v>1</v>
      </c>
      <c r="J669" s="43" t="s">
        <v>616</v>
      </c>
      <c r="K669" s="18" t="s">
        <v>545</v>
      </c>
    </row>
    <row r="670" s="6" customFormat="1" spans="1:13">
      <c r="A670" s="42" t="s">
        <v>2331</v>
      </c>
      <c r="B670" s="42">
        <v>99839</v>
      </c>
      <c r="C670" s="42">
        <v>33</v>
      </c>
      <c r="D670" s="14" t="s">
        <v>2332</v>
      </c>
      <c r="E670" s="14">
        <v>0</v>
      </c>
      <c r="F670" s="42" t="s">
        <v>16</v>
      </c>
      <c r="G670" s="42">
        <v>121.436321</v>
      </c>
      <c r="H670" s="42">
        <v>31.245711</v>
      </c>
      <c r="I670" s="42">
        <v>1</v>
      </c>
      <c r="J670" s="43" t="s">
        <v>653</v>
      </c>
      <c r="K670" s="18" t="s">
        <v>545</v>
      </c>
      <c r="L670" s="55"/>
      <c r="M670"/>
    </row>
    <row r="671" s="6" customFormat="1" spans="1:13">
      <c r="A671" s="42" t="s">
        <v>2333</v>
      </c>
      <c r="B671" s="42">
        <v>99839</v>
      </c>
      <c r="C671" s="42">
        <v>34</v>
      </c>
      <c r="D671" s="14" t="s">
        <v>2334</v>
      </c>
      <c r="E671" s="14">
        <v>0</v>
      </c>
      <c r="F671" s="42" t="s">
        <v>16</v>
      </c>
      <c r="G671" s="42">
        <v>121.436321</v>
      </c>
      <c r="H671" s="42">
        <v>31.245711</v>
      </c>
      <c r="I671" s="42">
        <v>1</v>
      </c>
      <c r="J671" s="43" t="s">
        <v>653</v>
      </c>
      <c r="K671" s="18" t="s">
        <v>545</v>
      </c>
      <c r="L671" s="55"/>
      <c r="M671"/>
    </row>
    <row r="672" s="6" customFormat="1" spans="1:13">
      <c r="A672" s="42" t="s">
        <v>2335</v>
      </c>
      <c r="B672" s="42">
        <v>99839</v>
      </c>
      <c r="C672" s="42">
        <v>43</v>
      </c>
      <c r="D672" s="14" t="s">
        <v>2336</v>
      </c>
      <c r="E672" s="14">
        <v>0</v>
      </c>
      <c r="F672" s="42" t="s">
        <v>16</v>
      </c>
      <c r="G672" s="42">
        <v>121.436321</v>
      </c>
      <c r="H672" s="42">
        <v>31.245711</v>
      </c>
      <c r="I672" s="42">
        <v>1</v>
      </c>
      <c r="J672" s="43" t="s">
        <v>653</v>
      </c>
      <c r="K672" s="18" t="s">
        <v>545</v>
      </c>
      <c r="L672" s="55"/>
      <c r="M672"/>
    </row>
    <row r="673" s="6" customFormat="1" spans="1:13">
      <c r="A673" s="42" t="s">
        <v>2337</v>
      </c>
      <c r="B673" s="42">
        <v>99839</v>
      </c>
      <c r="C673" s="42">
        <v>44</v>
      </c>
      <c r="D673" s="14" t="s">
        <v>2338</v>
      </c>
      <c r="E673" s="14">
        <v>0</v>
      </c>
      <c r="F673" s="42" t="s">
        <v>16</v>
      </c>
      <c r="G673" s="42">
        <v>121.436321</v>
      </c>
      <c r="H673" s="42">
        <v>31.245711</v>
      </c>
      <c r="I673" s="42">
        <v>1</v>
      </c>
      <c r="J673" s="43" t="s">
        <v>653</v>
      </c>
      <c r="K673" s="18" t="s">
        <v>545</v>
      </c>
      <c r="L673" s="55"/>
      <c r="M673"/>
    </row>
    <row r="674" s="6" customFormat="1" spans="1:13">
      <c r="A674" s="42" t="s">
        <v>2339</v>
      </c>
      <c r="B674" s="42">
        <v>99839</v>
      </c>
      <c r="C674" s="42">
        <v>53</v>
      </c>
      <c r="D674" s="14" t="s">
        <v>2340</v>
      </c>
      <c r="E674" s="14">
        <v>0</v>
      </c>
      <c r="F674" s="42" t="s">
        <v>16</v>
      </c>
      <c r="G674" s="42">
        <v>121.436321</v>
      </c>
      <c r="H674" s="42">
        <v>31.245711</v>
      </c>
      <c r="I674" s="42">
        <v>1</v>
      </c>
      <c r="J674" s="43" t="s">
        <v>653</v>
      </c>
      <c r="K674" s="18" t="s">
        <v>545</v>
      </c>
      <c r="L674" s="55"/>
      <c r="M674"/>
    </row>
    <row r="675" s="7" customFormat="1" spans="1:13">
      <c r="A675" s="50" t="s">
        <v>2341</v>
      </c>
      <c r="B675" s="51">
        <v>107213</v>
      </c>
      <c r="C675" s="52">
        <v>33</v>
      </c>
      <c r="D675" s="53" t="s">
        <v>2342</v>
      </c>
      <c r="E675" s="51">
        <v>0</v>
      </c>
      <c r="F675" s="51" t="s">
        <v>16</v>
      </c>
      <c r="G675" s="51">
        <v>121.55861</v>
      </c>
      <c r="H675" s="51">
        <v>31.21482</v>
      </c>
      <c r="I675" s="56">
        <v>1</v>
      </c>
      <c r="J675" s="57" t="s">
        <v>607</v>
      </c>
      <c r="K675" s="58" t="s">
        <v>545</v>
      </c>
      <c r="L675" s="59" t="s">
        <v>2343</v>
      </c>
      <c r="M675"/>
    </row>
    <row r="676" s="7" customFormat="1" spans="1:13">
      <c r="A676" s="50" t="s">
        <v>2344</v>
      </c>
      <c r="B676" s="51">
        <v>107213</v>
      </c>
      <c r="C676" s="52">
        <v>34</v>
      </c>
      <c r="D676" s="53" t="s">
        <v>2345</v>
      </c>
      <c r="E676" s="51">
        <v>0</v>
      </c>
      <c r="F676" s="51" t="s">
        <v>16</v>
      </c>
      <c r="G676" s="51">
        <v>121.55861</v>
      </c>
      <c r="H676" s="51">
        <v>31.21482</v>
      </c>
      <c r="I676" s="56">
        <v>1</v>
      </c>
      <c r="J676" s="57" t="s">
        <v>607</v>
      </c>
      <c r="K676" s="58" t="s">
        <v>545</v>
      </c>
      <c r="L676" s="59" t="s">
        <v>2343</v>
      </c>
      <c r="M676"/>
    </row>
    <row r="677" s="7" customFormat="1" spans="1:13">
      <c r="A677" s="50" t="s">
        <v>2346</v>
      </c>
      <c r="B677" s="51">
        <v>107213</v>
      </c>
      <c r="C677" s="52">
        <v>35</v>
      </c>
      <c r="D677" s="53" t="s">
        <v>2347</v>
      </c>
      <c r="E677" s="51">
        <v>0</v>
      </c>
      <c r="F677" s="51" t="s">
        <v>16</v>
      </c>
      <c r="G677" s="51">
        <v>121.55861</v>
      </c>
      <c r="H677" s="51">
        <v>31.21482</v>
      </c>
      <c r="I677" s="56">
        <v>1</v>
      </c>
      <c r="J677" s="57" t="s">
        <v>607</v>
      </c>
      <c r="K677" s="58" t="s">
        <v>545</v>
      </c>
      <c r="L677" s="59" t="s">
        <v>2343</v>
      </c>
      <c r="M677"/>
    </row>
    <row r="678" s="7" customFormat="1" spans="1:13">
      <c r="A678" s="50" t="s">
        <v>2348</v>
      </c>
      <c r="B678" s="51">
        <v>107212</v>
      </c>
      <c r="C678" s="52">
        <v>33</v>
      </c>
      <c r="D678" s="53" t="s">
        <v>2349</v>
      </c>
      <c r="E678" s="51">
        <v>0</v>
      </c>
      <c r="F678" s="51" t="s">
        <v>16</v>
      </c>
      <c r="G678" s="51">
        <v>121.55861</v>
      </c>
      <c r="H678" s="51">
        <v>31.21482</v>
      </c>
      <c r="I678" s="56">
        <v>1</v>
      </c>
      <c r="J678" s="57" t="s">
        <v>607</v>
      </c>
      <c r="K678" s="58" t="s">
        <v>545</v>
      </c>
      <c r="L678" s="59" t="s">
        <v>2343</v>
      </c>
      <c r="M678"/>
    </row>
    <row r="679" s="7" customFormat="1" spans="1:13">
      <c r="A679" s="50" t="s">
        <v>2350</v>
      </c>
      <c r="B679" s="51">
        <v>107212</v>
      </c>
      <c r="C679" s="52">
        <v>34</v>
      </c>
      <c r="D679" s="53" t="s">
        <v>2351</v>
      </c>
      <c r="E679" s="51">
        <v>0</v>
      </c>
      <c r="F679" s="51" t="s">
        <v>16</v>
      </c>
      <c r="G679" s="51">
        <v>121.55861</v>
      </c>
      <c r="H679" s="51">
        <v>31.21482</v>
      </c>
      <c r="I679" s="56">
        <v>1</v>
      </c>
      <c r="J679" s="57" t="s">
        <v>607</v>
      </c>
      <c r="K679" s="58" t="s">
        <v>545</v>
      </c>
      <c r="L679" s="59" t="s">
        <v>2343</v>
      </c>
      <c r="M679"/>
    </row>
    <row r="680" s="7" customFormat="1" spans="1:13">
      <c r="A680" s="50" t="s">
        <v>2352</v>
      </c>
      <c r="B680" s="51">
        <v>107211</v>
      </c>
      <c r="C680" s="52">
        <v>33</v>
      </c>
      <c r="D680" s="53" t="s">
        <v>2353</v>
      </c>
      <c r="E680" s="51">
        <v>0</v>
      </c>
      <c r="F680" s="51" t="s">
        <v>16</v>
      </c>
      <c r="G680" s="51">
        <v>121.55861</v>
      </c>
      <c r="H680" s="51">
        <v>31.21482</v>
      </c>
      <c r="I680" s="56">
        <v>1</v>
      </c>
      <c r="J680" s="57" t="s">
        <v>607</v>
      </c>
      <c r="K680" s="58" t="s">
        <v>545</v>
      </c>
      <c r="L680" s="59" t="s">
        <v>2343</v>
      </c>
      <c r="M680"/>
    </row>
    <row r="681" s="7" customFormat="1" spans="1:13">
      <c r="A681" s="50" t="s">
        <v>2354</v>
      </c>
      <c r="B681" s="51">
        <v>107211</v>
      </c>
      <c r="C681" s="52">
        <v>34</v>
      </c>
      <c r="D681" s="53" t="s">
        <v>2355</v>
      </c>
      <c r="E681" s="51">
        <v>0</v>
      </c>
      <c r="F681" s="51" t="s">
        <v>16</v>
      </c>
      <c r="G681" s="51">
        <v>121.55861</v>
      </c>
      <c r="H681" s="51">
        <v>31.21482</v>
      </c>
      <c r="I681" s="56">
        <v>1</v>
      </c>
      <c r="J681" s="57" t="s">
        <v>607</v>
      </c>
      <c r="K681" s="58" t="s">
        <v>545</v>
      </c>
      <c r="L681" s="59" t="s">
        <v>2343</v>
      </c>
      <c r="M681"/>
    </row>
    <row r="682" s="7" customFormat="1" spans="1:13">
      <c r="A682" s="50" t="s">
        <v>2356</v>
      </c>
      <c r="B682" s="51">
        <v>107211</v>
      </c>
      <c r="C682" s="52">
        <v>35</v>
      </c>
      <c r="D682" s="53" t="s">
        <v>2357</v>
      </c>
      <c r="E682" s="51">
        <v>0</v>
      </c>
      <c r="F682" s="51" t="s">
        <v>16</v>
      </c>
      <c r="G682" s="51">
        <v>121.55861</v>
      </c>
      <c r="H682" s="51">
        <v>31.21482</v>
      </c>
      <c r="I682" s="56">
        <v>1</v>
      </c>
      <c r="J682" s="57" t="s">
        <v>607</v>
      </c>
      <c r="K682" s="58" t="s">
        <v>545</v>
      </c>
      <c r="L682" s="59" t="s">
        <v>2343</v>
      </c>
      <c r="M682"/>
    </row>
    <row r="683" s="7" customFormat="1" spans="1:13">
      <c r="A683" s="50" t="s">
        <v>2358</v>
      </c>
      <c r="B683" s="51">
        <v>102860</v>
      </c>
      <c r="C683" s="52">
        <v>33</v>
      </c>
      <c r="D683" s="53" t="s">
        <v>2359</v>
      </c>
      <c r="E683" s="51">
        <v>0</v>
      </c>
      <c r="F683" s="51" t="s">
        <v>16</v>
      </c>
      <c r="G683" s="51">
        <v>121.55861</v>
      </c>
      <c r="H683" s="51">
        <v>31.21481</v>
      </c>
      <c r="I683" s="56">
        <v>1</v>
      </c>
      <c r="J683" s="57" t="s">
        <v>607</v>
      </c>
      <c r="K683" s="58" t="s">
        <v>545</v>
      </c>
      <c r="L683" s="59" t="s">
        <v>2343</v>
      </c>
      <c r="M683"/>
    </row>
    <row r="684" s="7" customFormat="1" spans="1:13">
      <c r="A684" s="50" t="s">
        <v>2360</v>
      </c>
      <c r="B684" s="51">
        <v>102860</v>
      </c>
      <c r="C684" s="52">
        <v>34</v>
      </c>
      <c r="D684" s="53" t="s">
        <v>2361</v>
      </c>
      <c r="E684" s="51">
        <v>0</v>
      </c>
      <c r="F684" s="51" t="s">
        <v>16</v>
      </c>
      <c r="G684" s="51">
        <v>121.55861</v>
      </c>
      <c r="H684" s="51">
        <v>31.21481</v>
      </c>
      <c r="I684" s="56">
        <v>1</v>
      </c>
      <c r="J684" s="57" t="s">
        <v>607</v>
      </c>
      <c r="K684" s="58" t="s">
        <v>545</v>
      </c>
      <c r="L684" s="59" t="s">
        <v>2343</v>
      </c>
      <c r="M684"/>
    </row>
    <row r="685" s="7" customFormat="1" spans="1:13">
      <c r="A685" s="50" t="s">
        <v>2362</v>
      </c>
      <c r="B685" s="51">
        <v>102859</v>
      </c>
      <c r="C685" s="52">
        <v>33</v>
      </c>
      <c r="D685" s="53" t="s">
        <v>2363</v>
      </c>
      <c r="E685" s="51">
        <v>0</v>
      </c>
      <c r="F685" s="51" t="s">
        <v>16</v>
      </c>
      <c r="G685" s="51">
        <v>121.55861</v>
      </c>
      <c r="H685" s="51">
        <v>31.21481</v>
      </c>
      <c r="I685" s="56">
        <v>1</v>
      </c>
      <c r="J685" s="57" t="s">
        <v>607</v>
      </c>
      <c r="K685" s="58" t="s">
        <v>545</v>
      </c>
      <c r="L685" s="59" t="s">
        <v>2343</v>
      </c>
      <c r="M685"/>
    </row>
    <row r="686" s="7" customFormat="1" spans="1:13">
      <c r="A686" s="50" t="s">
        <v>2364</v>
      </c>
      <c r="B686" s="51">
        <v>102859</v>
      </c>
      <c r="C686" s="52">
        <v>34</v>
      </c>
      <c r="D686" s="53" t="s">
        <v>2365</v>
      </c>
      <c r="E686" s="51">
        <v>0</v>
      </c>
      <c r="F686" s="51" t="s">
        <v>16</v>
      </c>
      <c r="G686" s="51">
        <v>121.55861</v>
      </c>
      <c r="H686" s="51">
        <v>31.21481</v>
      </c>
      <c r="I686" s="56">
        <v>1</v>
      </c>
      <c r="J686" s="57" t="s">
        <v>607</v>
      </c>
      <c r="K686" s="58" t="s">
        <v>545</v>
      </c>
      <c r="L686" s="59" t="s">
        <v>2343</v>
      </c>
      <c r="M686"/>
    </row>
    <row r="687" s="7" customFormat="1" spans="1:13">
      <c r="A687" s="50" t="s">
        <v>2366</v>
      </c>
      <c r="B687" s="51">
        <v>102858</v>
      </c>
      <c r="C687" s="52">
        <v>33</v>
      </c>
      <c r="D687" s="53" t="s">
        <v>2367</v>
      </c>
      <c r="E687" s="51">
        <v>0</v>
      </c>
      <c r="F687" s="51" t="s">
        <v>16</v>
      </c>
      <c r="G687" s="51">
        <v>121.55861</v>
      </c>
      <c r="H687" s="51">
        <v>31.21481</v>
      </c>
      <c r="I687" s="56">
        <v>1</v>
      </c>
      <c r="J687" s="57" t="s">
        <v>607</v>
      </c>
      <c r="K687" s="58" t="s">
        <v>545</v>
      </c>
      <c r="L687" s="59" t="s">
        <v>2343</v>
      </c>
      <c r="M687"/>
    </row>
    <row r="688" s="7" customFormat="1" spans="1:13">
      <c r="A688" s="50" t="s">
        <v>2368</v>
      </c>
      <c r="B688" s="51">
        <v>107176</v>
      </c>
      <c r="C688" s="52">
        <v>33</v>
      </c>
      <c r="D688" s="53" t="s">
        <v>2369</v>
      </c>
      <c r="E688" s="51">
        <v>0</v>
      </c>
      <c r="F688" s="51" t="s">
        <v>16</v>
      </c>
      <c r="G688" s="51">
        <v>121.55861</v>
      </c>
      <c r="H688" s="51">
        <v>31.21481</v>
      </c>
      <c r="I688" s="56">
        <v>1</v>
      </c>
      <c r="J688" s="57" t="s">
        <v>607</v>
      </c>
      <c r="K688" s="58" t="s">
        <v>545</v>
      </c>
      <c r="L688" s="59" t="s">
        <v>2343</v>
      </c>
      <c r="M688"/>
    </row>
    <row r="689" s="7" customFormat="1" spans="1:13">
      <c r="A689" s="54" t="s">
        <v>2370</v>
      </c>
      <c r="B689" s="54">
        <v>29552</v>
      </c>
      <c r="C689" s="54">
        <v>139</v>
      </c>
      <c r="D689" s="51" t="s">
        <v>2371</v>
      </c>
      <c r="E689" s="51">
        <v>0</v>
      </c>
      <c r="F689" s="54" t="s">
        <v>21</v>
      </c>
      <c r="G689" s="54"/>
      <c r="H689" s="54"/>
      <c r="I689" s="54">
        <v>1</v>
      </c>
      <c r="J689" s="57" t="s">
        <v>607</v>
      </c>
      <c r="K689" s="58" t="s">
        <v>545</v>
      </c>
      <c r="L689" s="59" t="s">
        <v>2372</v>
      </c>
      <c r="M689"/>
    </row>
    <row r="690" s="7" customFormat="1" spans="1:13">
      <c r="A690" s="54" t="s">
        <v>2373</v>
      </c>
      <c r="B690" s="54">
        <v>115678</v>
      </c>
      <c r="C690" s="54">
        <v>53</v>
      </c>
      <c r="D690" s="51" t="s">
        <v>2374</v>
      </c>
      <c r="E690" s="51">
        <v>0</v>
      </c>
      <c r="F690" s="54" t="s">
        <v>16</v>
      </c>
      <c r="G690" s="54">
        <v>121.559215</v>
      </c>
      <c r="H690" s="54">
        <v>31.212187</v>
      </c>
      <c r="I690" s="54">
        <v>1</v>
      </c>
      <c r="J690" s="57" t="s">
        <v>566</v>
      </c>
      <c r="K690" s="58" t="s">
        <v>545</v>
      </c>
      <c r="L690" s="59" t="s">
        <v>2372</v>
      </c>
      <c r="M690"/>
    </row>
    <row r="691" s="7" customFormat="1" spans="1:13">
      <c r="A691" s="54" t="s">
        <v>2375</v>
      </c>
      <c r="B691" s="54">
        <v>115678</v>
      </c>
      <c r="C691" s="54">
        <v>54</v>
      </c>
      <c r="D691" s="51" t="s">
        <v>2376</v>
      </c>
      <c r="E691" s="51">
        <v>0</v>
      </c>
      <c r="F691" s="54" t="s">
        <v>16</v>
      </c>
      <c r="G691" s="54">
        <v>121.559215</v>
      </c>
      <c r="H691" s="54">
        <v>31.212187</v>
      </c>
      <c r="I691" s="54">
        <v>1</v>
      </c>
      <c r="J691" s="57" t="s">
        <v>566</v>
      </c>
      <c r="K691" s="58" t="s">
        <v>545</v>
      </c>
      <c r="L691" s="59" t="s">
        <v>2372</v>
      </c>
      <c r="M691"/>
    </row>
    <row r="692" s="7" customFormat="1" spans="1:13">
      <c r="A692" s="54" t="s">
        <v>2377</v>
      </c>
      <c r="B692" s="54">
        <v>115678</v>
      </c>
      <c r="C692" s="54">
        <v>55</v>
      </c>
      <c r="D692" s="51" t="s">
        <v>2378</v>
      </c>
      <c r="E692" s="51">
        <v>0</v>
      </c>
      <c r="F692" s="54" t="s">
        <v>16</v>
      </c>
      <c r="G692" s="54">
        <v>121.559215</v>
      </c>
      <c r="H692" s="54">
        <v>31.212187</v>
      </c>
      <c r="I692" s="54">
        <v>1</v>
      </c>
      <c r="J692" s="57" t="s">
        <v>566</v>
      </c>
      <c r="K692" s="58" t="s">
        <v>545</v>
      </c>
      <c r="L692" s="59" t="s">
        <v>2372</v>
      </c>
      <c r="M692"/>
    </row>
  </sheetData>
  <autoFilter ref="A1:M692"/>
  <conditionalFormatting sqref="D2:D44">
    <cfRule type="duplicateValues" dxfId="3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"/>
  <sheetViews>
    <sheetView tabSelected="1" workbookViewId="0">
      <selection activeCell="H9" sqref="H9"/>
    </sheetView>
  </sheetViews>
  <sheetFormatPr defaultColWidth="9" defaultRowHeight="13.5" outlineLevelCol="3"/>
  <cols>
    <col min="1" max="1" width="16.375" customWidth="1"/>
    <col min="2" max="3" width="14.125" customWidth="1"/>
    <col min="4" max="4" width="38.75" customWidth="1"/>
  </cols>
  <sheetData>
    <row r="1" ht="22.5" customHeight="1" spans="1:4">
      <c r="A1" s="1" t="s">
        <v>2379</v>
      </c>
      <c r="B1" s="1"/>
      <c r="C1" s="1"/>
      <c r="D1" s="1"/>
    </row>
    <row r="2" spans="1:4">
      <c r="A2" s="2" t="s">
        <v>2380</v>
      </c>
      <c r="B2" s="2" t="s">
        <v>2381</v>
      </c>
      <c r="C2" s="2" t="s">
        <v>2382</v>
      </c>
      <c r="D2" s="2" t="s">
        <v>2383</v>
      </c>
    </row>
    <row r="3" spans="1:4">
      <c r="A3" s="3" t="s">
        <v>2384</v>
      </c>
      <c r="B3" s="3" t="s">
        <v>2385</v>
      </c>
      <c r="C3" s="3"/>
      <c r="D3" s="3" t="s">
        <v>236</v>
      </c>
    </row>
    <row r="4" spans="1:4">
      <c r="A4" s="3" t="s">
        <v>2384</v>
      </c>
      <c r="B4" s="3" t="s">
        <v>2385</v>
      </c>
      <c r="C4" s="3"/>
      <c r="D4" s="3" t="s">
        <v>247</v>
      </c>
    </row>
    <row r="5" spans="1:4">
      <c r="A5" s="3" t="s">
        <v>2384</v>
      </c>
      <c r="B5" s="3" t="s">
        <v>2386</v>
      </c>
      <c r="C5" s="3"/>
      <c r="D5" s="3" t="s">
        <v>17</v>
      </c>
    </row>
    <row r="6" spans="1:4">
      <c r="A6" s="3" t="s">
        <v>2384</v>
      </c>
      <c r="B6" s="3" t="s">
        <v>2386</v>
      </c>
      <c r="C6" s="3"/>
      <c r="D6" s="3" t="s">
        <v>81</v>
      </c>
    </row>
    <row r="7" spans="1:4">
      <c r="A7" s="3" t="s">
        <v>2384</v>
      </c>
      <c r="B7" s="3" t="s">
        <v>2386</v>
      </c>
      <c r="C7" s="3"/>
      <c r="D7" s="3" t="s">
        <v>94</v>
      </c>
    </row>
    <row r="8" spans="1:4">
      <c r="A8" s="3" t="s">
        <v>2384</v>
      </c>
      <c r="B8" s="3" t="s">
        <v>2386</v>
      </c>
      <c r="C8" s="3"/>
      <c r="D8" s="3" t="s">
        <v>109</v>
      </c>
    </row>
    <row r="9" spans="1:4">
      <c r="A9" s="3" t="s">
        <v>2384</v>
      </c>
      <c r="B9" s="3" t="s">
        <v>2386</v>
      </c>
      <c r="C9" s="3"/>
      <c r="D9" s="3" t="s">
        <v>122</v>
      </c>
    </row>
    <row r="10" spans="1:4">
      <c r="A10" s="3" t="s">
        <v>2384</v>
      </c>
      <c r="B10" s="3" t="s">
        <v>2386</v>
      </c>
      <c r="C10" s="3"/>
      <c r="D10" s="3" t="s">
        <v>155</v>
      </c>
    </row>
    <row r="11" spans="1:4">
      <c r="A11" s="3" t="s">
        <v>2384</v>
      </c>
      <c r="B11" s="3" t="s">
        <v>2386</v>
      </c>
      <c r="C11" s="3"/>
      <c r="D11" s="3" t="s">
        <v>166</v>
      </c>
    </row>
    <row r="12" spans="1:4">
      <c r="A12" s="3" t="s">
        <v>2384</v>
      </c>
      <c r="B12" s="3" t="s">
        <v>2385</v>
      </c>
      <c r="C12" s="3"/>
      <c r="D12" s="3" t="s">
        <v>272</v>
      </c>
    </row>
    <row r="13" spans="1:4">
      <c r="A13" s="3" t="s">
        <v>2384</v>
      </c>
      <c r="B13" s="3" t="s">
        <v>2385</v>
      </c>
      <c r="C13" s="3"/>
      <c r="D13" s="3" t="s">
        <v>331</v>
      </c>
    </row>
    <row r="14" spans="1:4">
      <c r="A14" s="3" t="s">
        <v>2384</v>
      </c>
      <c r="B14" s="3" t="s">
        <v>2385</v>
      </c>
      <c r="C14" s="3"/>
      <c r="D14" s="3" t="s">
        <v>420</v>
      </c>
    </row>
    <row r="15" spans="1:4">
      <c r="A15" s="3"/>
      <c r="B15" s="3"/>
      <c r="C15" s="3"/>
      <c r="D15" s="3"/>
    </row>
    <row r="16" spans="1:4">
      <c r="A16" s="3" t="s">
        <v>545</v>
      </c>
      <c r="B16" s="3" t="s">
        <v>2385</v>
      </c>
      <c r="C16" s="3"/>
      <c r="D16" s="3" t="s">
        <v>593</v>
      </c>
    </row>
    <row r="17" spans="1:4">
      <c r="A17" s="3" t="s">
        <v>545</v>
      </c>
      <c r="B17" s="3" t="s">
        <v>2385</v>
      </c>
      <c r="C17" s="3"/>
      <c r="D17" s="3" t="s">
        <v>616</v>
      </c>
    </row>
    <row r="18" spans="1:4">
      <c r="A18" s="3" t="s">
        <v>545</v>
      </c>
      <c r="B18" s="3" t="s">
        <v>2386</v>
      </c>
      <c r="C18" s="3"/>
      <c r="D18" s="3" t="s">
        <v>656</v>
      </c>
    </row>
    <row r="19" spans="1:4">
      <c r="A19" s="3" t="s">
        <v>545</v>
      </c>
      <c r="B19" s="3" t="s">
        <v>2385</v>
      </c>
      <c r="C19" s="3"/>
      <c r="D19" s="3" t="s">
        <v>607</v>
      </c>
    </row>
    <row r="20" spans="1:4">
      <c r="A20" s="3" t="s">
        <v>545</v>
      </c>
      <c r="B20" s="3" t="s">
        <v>2385</v>
      </c>
      <c r="C20" s="3"/>
      <c r="D20" s="3" t="s">
        <v>653</v>
      </c>
    </row>
    <row r="21" spans="1:4">
      <c r="A21" s="3" t="s">
        <v>545</v>
      </c>
      <c r="B21" s="3" t="s">
        <v>2386</v>
      </c>
      <c r="C21" s="3"/>
      <c r="D21" s="3" t="s">
        <v>544</v>
      </c>
    </row>
    <row r="22" spans="1:4">
      <c r="A22" s="3" t="s">
        <v>545</v>
      </c>
      <c r="B22" s="3" t="s">
        <v>2386</v>
      </c>
      <c r="C22" s="3"/>
      <c r="D22" s="3" t="s">
        <v>548</v>
      </c>
    </row>
    <row r="23" spans="1:4">
      <c r="A23" s="3" t="s">
        <v>545</v>
      </c>
      <c r="B23" s="3" t="s">
        <v>2386</v>
      </c>
      <c r="C23" s="3"/>
      <c r="D23" s="3" t="s">
        <v>551</v>
      </c>
    </row>
    <row r="24" spans="1:4">
      <c r="A24" s="3" t="s">
        <v>545</v>
      </c>
      <c r="B24" s="3" t="s">
        <v>2386</v>
      </c>
      <c r="C24" s="3"/>
      <c r="D24" s="3" t="s">
        <v>554</v>
      </c>
    </row>
    <row r="25" spans="1:4">
      <c r="A25" s="3" t="s">
        <v>545</v>
      </c>
      <c r="B25" s="3" t="s">
        <v>2386</v>
      </c>
      <c r="C25" s="3"/>
      <c r="D25" s="3" t="s">
        <v>557</v>
      </c>
    </row>
    <row r="26" spans="1:4">
      <c r="A26" s="3" t="s">
        <v>545</v>
      </c>
      <c r="B26" s="3" t="s">
        <v>2386</v>
      </c>
      <c r="C26" s="3"/>
      <c r="D26" s="3" t="s">
        <v>560</v>
      </c>
    </row>
    <row r="27" spans="1:4">
      <c r="A27" s="3" t="s">
        <v>545</v>
      </c>
      <c r="B27" s="3" t="s">
        <v>2386</v>
      </c>
      <c r="C27" s="3"/>
      <c r="D27" s="3" t="s">
        <v>564</v>
      </c>
    </row>
    <row r="28" spans="1:4">
      <c r="A28" s="3" t="s">
        <v>545</v>
      </c>
      <c r="B28" s="3" t="s">
        <v>2386</v>
      </c>
      <c r="C28" s="3"/>
      <c r="D28" s="3" t="s">
        <v>566</v>
      </c>
    </row>
    <row r="29" spans="1:4">
      <c r="A29" s="3" t="s">
        <v>545</v>
      </c>
      <c r="B29" s="3" t="s">
        <v>2386</v>
      </c>
      <c r="C29" s="3"/>
      <c r="D29" s="3" t="s">
        <v>569</v>
      </c>
    </row>
    <row r="30" spans="1:4">
      <c r="A30" s="3" t="s">
        <v>545</v>
      </c>
      <c r="B30" s="3" t="s">
        <v>2386</v>
      </c>
      <c r="C30" s="3"/>
      <c r="D30" s="3" t="s">
        <v>572</v>
      </c>
    </row>
    <row r="31" spans="1:4">
      <c r="A31" s="3" t="s">
        <v>545</v>
      </c>
      <c r="B31" s="3" t="s">
        <v>2386</v>
      </c>
      <c r="C31" s="3"/>
      <c r="D31" s="3" t="s">
        <v>574</v>
      </c>
    </row>
    <row r="32" spans="1:4">
      <c r="A32" s="3" t="s">
        <v>545</v>
      </c>
      <c r="B32" s="3" t="s">
        <v>2386</v>
      </c>
      <c r="C32" s="3"/>
      <c r="D32" s="3" t="s">
        <v>576</v>
      </c>
    </row>
    <row r="33" spans="1:4">
      <c r="A33" s="3" t="s">
        <v>545</v>
      </c>
      <c r="B33" s="3" t="s">
        <v>2386</v>
      </c>
      <c r="C33" s="3"/>
      <c r="D33" s="3" t="s">
        <v>578</v>
      </c>
    </row>
    <row r="34" spans="1:4">
      <c r="A34" s="3" t="s">
        <v>545</v>
      </c>
      <c r="B34" s="3" t="s">
        <v>2386</v>
      </c>
      <c r="C34" s="3"/>
      <c r="D34" s="3" t="s">
        <v>581</v>
      </c>
    </row>
    <row r="35" spans="1:4">
      <c r="A35" s="3" t="s">
        <v>545</v>
      </c>
      <c r="B35" s="3" t="s">
        <v>2386</v>
      </c>
      <c r="C35" s="3"/>
      <c r="D35" s="3" t="s">
        <v>584</v>
      </c>
    </row>
    <row r="36" spans="1:4">
      <c r="A36" s="3" t="s">
        <v>545</v>
      </c>
      <c r="B36" s="3" t="s">
        <v>2386</v>
      </c>
      <c r="C36" s="3"/>
      <c r="D36" s="3" t="s">
        <v>587</v>
      </c>
    </row>
    <row r="37" spans="1:4">
      <c r="A37" s="3" t="s">
        <v>545</v>
      </c>
      <c r="B37" s="3" t="s">
        <v>2386</v>
      </c>
      <c r="C37" s="3"/>
      <c r="D37" s="3" t="s">
        <v>590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更新记录</vt:lpstr>
      <vt:lpstr>2G小区</vt:lpstr>
      <vt:lpstr>3G小区</vt:lpstr>
      <vt:lpstr>4G小区</vt:lpstr>
      <vt:lpstr>层次关系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shdlylyq</dc:creator>
  <cp:lastModifiedBy>邵炜骅</cp:lastModifiedBy>
  <dcterms:created xsi:type="dcterms:W3CDTF">2016-06-03T01:18:00Z</dcterms:created>
  <dcterms:modified xsi:type="dcterms:W3CDTF">2016-10-21T07:28:15Z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