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研究所研究\raw data\"/>
    </mc:Choice>
  </mc:AlternateContent>
  <bookViews>
    <workbookView xWindow="0" yWindow="0" windowWidth="19200" windowHeight="730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1" hidden="1">Specimen!$F$1:$F$1168</definedName>
  </definedNames>
  <calcPr calcId="152511"/>
</workbook>
</file>

<file path=xl/calcChain.xml><?xml version="1.0" encoding="utf-8"?>
<calcChain xmlns="http://schemas.openxmlformats.org/spreadsheetml/2006/main"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<sst xmlns="http://schemas.openxmlformats.org/spreadsheetml/2006/main" count="7080" uniqueCount="345">
  <si>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</si>
  <si>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</si>
  <si>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</si>
  <si>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</si>
  <si>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</si>
  <si>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</si>
  <si>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</si>
  <si>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</si>
  <si>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</si>
  <si>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</si>
  <si>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</si>
  <si>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</si>
  <si>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</si>
  <si>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</si>
  <si>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</si>
  <si>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</si>
  <si>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</si>
  <si>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</si>
  <si>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</si>
  <si>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</si>
  <si>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</si>
  <si>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</si>
  <si>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</si>
  <si>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</si>
  <si>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</si>
  <si>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</si>
  <si>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</si>
  <si>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</si>
  <si>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</si>
  <si>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</si>
  <si>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</si>
  <si>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</si>
  <si>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</si>
  <si>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</si>
  <si>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</si>
  <si>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</si>
  <si>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</si>
  <si>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</si>
  <si>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</si>
  <si>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</si>
  <si>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</si>
  <si>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</si>
  <si>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</si>
  <si>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</si>
  <si>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</si>
  <si>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</si>
  <si>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</si>
  <si>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</si>
  <si>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</si>
  <si>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</si>
  <si>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</si>
  <si>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</si>
  <si>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</si>
  <si>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</si>
  <si>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</si>
  <si>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</si>
  <si>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</si>
  <si>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</si>
  <si>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</si>
  <si>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</si>
  <si>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</si>
  <si>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</si>
  <si>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</si>
  <si>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</si>
  <si>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</si>
  <si>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</si>
  <si>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</si>
  <si>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</si>
  <si>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</si>
  <si>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</si>
  <si>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</si>
  <si>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</si>
  <si>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</si>
  <si>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</si>
  <si>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</si>
  <si>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</si>
  <si>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</si>
  <si>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</si>
  <si>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</si>
  <si>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</si>
  <si>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</si>
  <si>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</si>
  <si>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</si>
  <si>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</si>
  <si>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</si>
  <si>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</si>
  <si>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</si>
  <si>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</si>
  <si>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</si>
  <si>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</si>
  <si>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</si>
  <si>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</si>
  <si>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</si>
  <si>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</si>
  <si>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</si>
  <si>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</si>
  <si>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</si>
  <si>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</si>
  <si>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</si>
  <si>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</si>
  <si>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</si>
  <si>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</si>
  <si>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</si>
  <si>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</si>
  <si>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</si>
  <si>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</si>
  <si>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</si>
  <si>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</si>
  <si>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</si>
  <si>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</si>
  <si>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</si>
  <si>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</si>
  <si>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</si>
  <si>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</si>
  <si>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</si>
  <si>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</si>
  <si>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</si>
  <si>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</si>
  <si>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</si>
  <si>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</si>
  <si>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</si>
  <si>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</si>
  <si>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</si>
  <si>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</si>
  <si>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</si>
  <si>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</si>
  <si>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</si>
  <si>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</si>
  <si>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</si>
  <si>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</si>
  <si>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</si>
  <si>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</si>
  <si>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</si>
  <si>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</si>
  <si>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</si>
  <si>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</si>
  <si>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</si>
  <si>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</si>
  <si>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</si>
  <si>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</si>
  <si>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</si>
  <si>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</si>
  <si>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</si>
  <si>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</si>
  <si>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</si>
  <si>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</si>
  <si>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</si>
  <si>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</si>
  <si>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</si>
  <si>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</si>
  <si>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</si>
  <si>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</si>
  <si>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</si>
  <si>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</si>
  <si>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</si>
  <si>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</si>
  <si>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</si>
  <si>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</si>
  <si>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</si>
  <si>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</si>
  <si>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</si>
  <si>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</si>
  <si>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</si>
  <si>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</si>
  <si>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</si>
  <si>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</si>
  <si>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</si>
  <si>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</si>
  <si>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</si>
  <si>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</si>
  <si>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</si>
  <si>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</si>
  <si>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</si>
  <si>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</si>
  <si>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</si>
  <si>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</si>
  <si>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</si>
  <si>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</si>
  <si>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</si>
  <si>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</si>
  <si>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</si>
  <si>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</si>
  <si>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</si>
  <si>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</si>
  <si>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</si>
  <si>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</si>
  <si>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</si>
  <si>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</si>
  <si>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</si>
  <si>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</si>
  <si>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</si>
  <si>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</si>
  <si>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</si>
  <si>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</si>
  <si>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</si>
  <si>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</si>
  <si>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</si>
  <si>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</si>
  <si>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</si>
  <si>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</si>
  <si>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</si>
  <si>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</si>
  <si>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</si>
  <si>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</si>
  <si>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</si>
  <si>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</si>
  <si>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</si>
  <si>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</si>
  <si>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</si>
  <si>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</si>
  <si>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</si>
  <si>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</si>
  <si>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</si>
  <si>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</si>
  <si>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</si>
  <si>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</si>
  <si>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</si>
  <si>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</si>
  <si>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</si>
  <si>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</si>
  <si>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</si>
  <si>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</si>
  <si>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</si>
  <si>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</si>
  <si>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</si>
  <si>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</si>
  <si>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</si>
  <si>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</si>
  <si>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</si>
  <si>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</si>
  <si>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</si>
  <si>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</si>
  <si>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</si>
  <si>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</si>
  <si>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</si>
  <si>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</si>
  <si>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</si>
  <si>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</si>
  <si>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</si>
  <si>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</si>
  <si>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</si>
  <si>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</si>
  <si>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</si>
  <si>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</si>
  <si>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</si>
  <si>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</si>
  <si>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</si>
  <si>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</si>
  <si>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</si>
  <si>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</si>
  <si>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</si>
  <si>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</si>
  <si>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</si>
  <si>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</si>
  <si>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</si>
  <si>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</si>
  <si>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</si>
  <si>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</si>
  <si>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</si>
  <si>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</si>
  <si>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</si>
  <si>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</si>
  <si>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</si>
  <si>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</si>
  <si>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</si>
  <si>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</si>
  <si>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</si>
  <si>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</si>
  <si>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</si>
  <si>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</si>
  <si>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</si>
  <si>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</si>
  <si>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</si>
  <si>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</si>
  <si>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</si>
  <si>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</si>
  <si>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</si>
  <si>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</si>
  <si>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</si>
  <si>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</si>
  <si>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Amphipod</t>
  </si>
  <si>
    <t>Isopoda</t>
  </si>
  <si>
    <t xml:space="preserve">Isopoda </t>
  </si>
  <si>
    <t>Amphipoda</t>
  </si>
  <si>
    <t>Pycnocoida</t>
  </si>
  <si>
    <t>others</t>
  </si>
  <si>
    <t>Aplaphora</t>
  </si>
  <si>
    <t>GS6</t>
  </si>
  <si>
    <t>GS7</t>
  </si>
  <si>
    <t>S27a</t>
  </si>
  <si>
    <t>Bryozoa</t>
  </si>
  <si>
    <t>S27</t>
  </si>
  <si>
    <t>s27</t>
  </si>
  <si>
    <t>Nematode</t>
  </si>
  <si>
    <t>Bivalves</t>
  </si>
  <si>
    <t>Isopod</t>
  </si>
  <si>
    <t>Polychaeta larvae</t>
  </si>
  <si>
    <t>OR1_1138</t>
    <phoneticPr fontId="1" type="noConversion"/>
  </si>
  <si>
    <t>Incubation experiment; Oxygen profile</t>
    <phoneticPr fontId="1" type="noConversion"/>
  </si>
  <si>
    <t>Gaoping Canyon</t>
    <phoneticPr fontId="1" type="noConversion"/>
  </si>
  <si>
    <t>Formosa Canyon</t>
    <phoneticPr fontId="1" type="noConversion"/>
  </si>
  <si>
    <t>Penghu Canyon</t>
    <phoneticPr fontId="1" type="noConversion"/>
  </si>
  <si>
    <t>Dongsha Island</t>
    <phoneticPr fontId="1" type="noConversion"/>
  </si>
  <si>
    <t>Taiping Island</t>
    <phoneticPr fontId="1" type="noConversion"/>
  </si>
  <si>
    <t>Slope</t>
    <phoneticPr fontId="1" type="noConversion"/>
  </si>
  <si>
    <t>SW Taiwan</t>
    <phoneticPr fontId="1" type="noConversion"/>
  </si>
  <si>
    <t>Canyon</t>
    <phoneticPr fontId="1" type="noConversion"/>
  </si>
  <si>
    <t>OR1_1151</t>
  </si>
  <si>
    <t>GC1</t>
    <phoneticPr fontId="1" type="noConversion"/>
  </si>
  <si>
    <t>SW Taiwan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</si>
  <si>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</si>
  <si>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</si>
  <si>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</si>
  <si>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</si>
  <si>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</si>
  <si>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</si>
  <si>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</si>
  <si>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</si>
  <si>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</si>
  <si>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</si>
  <si>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</si>
  <si>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</si>
  <si>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</si>
  <si>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</si>
  <si>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Other</t>
  </si>
  <si>
    <t>OR1_1132</t>
    <phoneticPr fontId="1" type="noConversion"/>
  </si>
  <si>
    <t>Ostracoda</t>
  </si>
  <si>
    <t>Others</t>
  </si>
  <si>
    <t>Nematea</t>
  </si>
  <si>
    <t>Nebaliacea</t>
  </si>
  <si>
    <t>Megalopa</t>
  </si>
  <si>
    <t>Panaeidea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</si>
  <si>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</si>
  <si>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</si>
  <si>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</si>
  <si>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</si>
  <si>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</si>
  <si>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</si>
  <si>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</si>
  <si>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</si>
  <si>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</si>
  <si>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</si>
  <si>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</si>
  <si>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St3</t>
  </si>
  <si>
    <t>5-15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</si>
</sst>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pane ySplit="1" topLeftCell="A26" activePane="bottomLeft" state="frozen"/>
      <selection pane="bottomLeft" activeCell="E46" sqref="E46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5" style="4" customWidth="1"/>
    <col min="7" max="7" width="16.5" style="4" customWidth="1"/>
    <col min="8" max="8" width="16.5" style="33" customWidth="1"/>
    <col min="9" max="9" width="11.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899999999999999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ht="16.149999999999999" x14ac:dyDescent="0.3">
      <c r="A2" s="4" t="s">
        <v>299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ht="16.149999999999999" x14ac:dyDescent="0.3">
      <c r="A3" s="33" t="s">
        <v>299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ht="16.149999999999999" x14ac:dyDescent="0.3">
      <c r="A4" s="33" t="s">
        <v>299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ht="16.149999999999999" x14ac:dyDescent="0.3">
      <c r="A5" s="33" t="s">
        <v>299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ht="16.149999999999999" x14ac:dyDescent="0.3">
      <c r="A6" s="33" t="s">
        <v>299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ht="16.149999999999999" x14ac:dyDescent="0.3">
      <c r="A7" s="33" t="s">
        <v>299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ht="16.149999999999999" x14ac:dyDescent="0.3">
      <c r="A8" s="33" t="s">
        <v>299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ht="16.149999999999999" x14ac:dyDescent="0.3">
      <c r="A9" s="33" t="s">
        <v>299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ht="16.149999999999999" x14ac:dyDescent="0.3">
      <c r="A10" s="33" t="s">
        <v>299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ht="16.149999999999999" x14ac:dyDescent="0.3">
      <c r="A11" s="33" t="s">
        <v>299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ht="16.149999999999999" x14ac:dyDescent="0.3">
      <c r="A12" s="33" t="s">
        <v>299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ht="16.149999999999999" x14ac:dyDescent="0.3">
      <c r="A13" s="33" t="s">
        <v>299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ht="16.149999999999999" x14ac:dyDescent="0.3">
      <c r="A14" s="33" t="s">
        <v>299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ht="16.149999999999999" x14ac:dyDescent="0.3">
      <c r="A15" s="33" t="s">
        <v>299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ht="16.149999999999999" x14ac:dyDescent="0.3">
      <c r="A16" s="33" t="s">
        <v>299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ht="16.149999999999999" x14ac:dyDescent="0.3">
      <c r="A17" s="33" t="s">
        <v>299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ht="16.149999999999999" x14ac:dyDescent="0.3">
      <c r="A18" s="33" t="s">
        <v>299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ht="16.149999999999999" x14ac:dyDescent="0.3">
      <c r="A19" s="33" t="s">
        <v>299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68" si="0">3.1415926*5.25^2/10000</f>
        <v>8.659014603750001E-3</v>
      </c>
      <c r="L19" s="4">
        <v>297</v>
      </c>
    </row>
    <row r="20" spans="1:12" ht="16.149999999999999" x14ac:dyDescent="0.3">
      <c r="A20" s="33" t="s">
        <v>299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ht="16.149999999999999" x14ac:dyDescent="0.3">
      <c r="A21" s="33" t="s">
        <v>299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33" t="s">
        <v>299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33" t="s">
        <v>299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33" t="s">
        <v>299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33" t="s">
        <v>299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33" t="s">
        <v>299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33" t="s">
        <v>299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33" t="s">
        <v>299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33" t="s">
        <v>299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33" t="s">
        <v>299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33" t="s">
        <v>299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33" t="s">
        <v>299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33" t="s">
        <v>299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33" t="s">
        <v>299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33" t="s">
        <v>299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33" t="s">
        <v>299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33" t="s">
        <v>299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299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299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299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299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299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302</v>
      </c>
      <c r="B43" s="23">
        <v>42437</v>
      </c>
      <c r="C43" s="4" t="s">
        <v>304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302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303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303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299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299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299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299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299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300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301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305</v>
      </c>
      <c r="B54" s="23">
        <v>42668</v>
      </c>
      <c r="C54" s="33" t="s">
        <v>306</v>
      </c>
      <c r="D54" s="29" t="s">
        <v>307</v>
      </c>
      <c r="E54" s="29" t="s">
        <v>308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309</v>
      </c>
      <c r="B55" s="23">
        <v>42668</v>
      </c>
      <c r="C55" s="33" t="s">
        <v>310</v>
      </c>
      <c r="D55" s="29" t="s">
        <v>307</v>
      </c>
      <c r="E55" s="29" t="s">
        <v>308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309</v>
      </c>
      <c r="B56" s="23">
        <v>42668</v>
      </c>
      <c r="C56" s="33" t="s">
        <v>310</v>
      </c>
      <c r="D56" s="29" t="s">
        <v>307</v>
      </c>
      <c r="E56" s="29" t="s">
        <v>308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309</v>
      </c>
      <c r="B57" s="23">
        <v>42668</v>
      </c>
      <c r="C57" s="33" t="s">
        <v>310</v>
      </c>
      <c r="D57" s="29" t="s">
        <v>307</v>
      </c>
      <c r="E57" s="29" t="s">
        <v>318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309</v>
      </c>
      <c r="B58" s="23">
        <v>42668</v>
      </c>
      <c r="C58" s="33" t="s">
        <v>310</v>
      </c>
      <c r="D58" s="29" t="s">
        <v>307</v>
      </c>
      <c r="E58" s="29" t="s">
        <v>318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309</v>
      </c>
      <c r="B59" s="23">
        <v>42668</v>
      </c>
      <c r="C59" s="33" t="s">
        <v>310</v>
      </c>
      <c r="D59" s="29" t="s">
        <v>307</v>
      </c>
      <c r="E59" s="29" t="s">
        <v>318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309</v>
      </c>
      <c r="B60" s="23">
        <v>42668</v>
      </c>
      <c r="C60" s="33" t="s">
        <v>310</v>
      </c>
      <c r="D60" s="29" t="s">
        <v>307</v>
      </c>
      <c r="E60" s="29" t="s">
        <v>318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309</v>
      </c>
      <c r="B61" s="23">
        <v>42670</v>
      </c>
      <c r="C61" s="33" t="s">
        <v>310</v>
      </c>
      <c r="D61" s="29" t="s">
        <v>307</v>
      </c>
      <c r="E61" s="29" t="s">
        <v>319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309</v>
      </c>
      <c r="B62" s="23">
        <v>42668</v>
      </c>
      <c r="C62" s="33" t="s">
        <v>310</v>
      </c>
      <c r="D62" s="29" t="s">
        <v>307</v>
      </c>
      <c r="E62" s="29" t="s">
        <v>311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309</v>
      </c>
      <c r="B63" s="23">
        <v>42669</v>
      </c>
      <c r="C63" s="33" t="s">
        <v>310</v>
      </c>
      <c r="D63" s="29" t="s">
        <v>307</v>
      </c>
      <c r="E63" s="29" t="s">
        <v>311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309</v>
      </c>
      <c r="B64" s="23">
        <v>42669</v>
      </c>
      <c r="C64" s="33" t="s">
        <v>310</v>
      </c>
      <c r="D64" s="29" t="s">
        <v>307</v>
      </c>
      <c r="E64" s="29" t="s">
        <v>312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309</v>
      </c>
      <c r="B65" s="23">
        <v>42669</v>
      </c>
      <c r="C65" s="33" t="s">
        <v>313</v>
      </c>
      <c r="D65" s="29" t="s">
        <v>307</v>
      </c>
      <c r="E65" s="29" t="s">
        <v>314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309</v>
      </c>
      <c r="B66" s="23">
        <v>42669</v>
      </c>
      <c r="C66" s="33" t="s">
        <v>313</v>
      </c>
      <c r="D66" s="29" t="s">
        <v>307</v>
      </c>
      <c r="E66" s="29" t="s">
        <v>315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309</v>
      </c>
      <c r="B67" s="23">
        <v>42669</v>
      </c>
      <c r="C67" s="33" t="s">
        <v>313</v>
      </c>
      <c r="D67" s="29" t="s">
        <v>307</v>
      </c>
      <c r="E67" s="29" t="s">
        <v>316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309</v>
      </c>
      <c r="B68" s="23">
        <v>42669</v>
      </c>
      <c r="C68" s="33" t="s">
        <v>313</v>
      </c>
      <c r="D68" s="29" t="s">
        <v>307</v>
      </c>
      <c r="E68" s="29" t="s">
        <v>317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25">
      <c r="A69" s="33"/>
      <c r="C69" s="33"/>
      <c r="F69" s="33"/>
    </row>
    <row r="70" spans="1:12" x14ac:dyDescent="0.25">
      <c r="A70" s="33"/>
      <c r="C70" s="33"/>
      <c r="F70" s="33"/>
    </row>
    <row r="71" spans="1:12" x14ac:dyDescent="0.25">
      <c r="A71" s="33"/>
      <c r="C71" s="33"/>
      <c r="F71" s="33"/>
    </row>
    <row r="72" spans="1:12" x14ac:dyDescent="0.25">
      <c r="A72" s="33"/>
      <c r="C72" s="33"/>
      <c r="F72" s="33"/>
    </row>
    <row r="73" spans="1:12" x14ac:dyDescent="0.25">
      <c r="A73" s="33"/>
      <c r="C73" s="33"/>
      <c r="F73" s="33"/>
    </row>
    <row r="74" spans="1:12" x14ac:dyDescent="0.25">
      <c r="A74" s="33"/>
      <c r="C74" s="33"/>
      <c r="F74" s="33"/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37"/>
  <sheetViews>
    <sheetView tabSelected="1" workbookViewId="0">
      <pane ySplit="1" topLeftCell="A1386" activePane="bottomLeft" state="frozen"/>
      <selection pane="bottomLeft" activeCell="J1569" sqref="J1569"/>
    </sheetView>
  </sheetViews>
  <sheetFormatPr defaultRowHeight="16.5" x14ac:dyDescent="0.25"/>
  <cols>
    <col min="1" max="1" width="13.75" style="29" customWidth="1"/>
    <col min="2" max="2" width="7.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2.125" style="4" customWidth="1"/>
    <col min="9" max="9" width="35.875" style="19" customWidth="1"/>
  </cols>
  <sheetData>
    <row r="1" spans="1:9" ht="31.9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ht="16.14999999999999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ht="16.14999999999999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ht="16.14999999999999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ht="16.14999999999999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ht="16.14999999999999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ht="16.14999999999999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ht="16.14999999999999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ht="16.14999999999999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ht="16.14999999999999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ht="16.14999999999999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ht="16.14999999999999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ht="16.14999999999999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ht="16.14999999999999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ht="16.14999999999999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ht="16.14999999999999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ht="16.149999999999999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ht="16.149999999999999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ht="16.149999999999999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ht="16.149999999999999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ht="16.149999999999999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ht="16.149999999999999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ht="16.149999999999999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ht="16.149999999999999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ht="16.149999999999999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ht="16.149999999999999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ht="16.149999999999999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ht="16.149999999999999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ht="16.149999999999999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ht="16.149999999999999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ht="16.149999999999999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ht="16.149999999999999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ht="16.149999999999999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ht="16.149999999999999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ht="16.149999999999999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ht="16.149999999999999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ht="16.149999999999999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ht="16.149999999999999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ht="16.149999999999999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ht="16.149999999999999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ht="16.149999999999999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ht="16.149999999999999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ht="16.149999999999999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ht="16.149999999999999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ht="16.149999999999999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ht="16.149999999999999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ht="16.149999999999999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ht="16.149999999999999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ht="16.149999999999999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ht="16.149999999999999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ht="16.149999999999999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ht="16.149999999999999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ht="16.149999999999999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ht="16.149999999999999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ht="16.149999999999999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ht="16.149999999999999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ht="16.149999999999999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ht="16.149999999999999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ht="16.149999999999999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ht="16.149999999999999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ht="16.149999999999999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ht="16.149999999999999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ht="16.149999999999999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ht="16.149999999999999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ht="16.149999999999999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ht="16.149999999999999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ht="16.149999999999999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ht="16.149999999999999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ht="16.149999999999999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ht="16.149999999999999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ht="16.149999999999999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ht="16.149999999999999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ht="16.149999999999999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ht="16.149999999999999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ht="16.149999999999999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ht="16.149999999999999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ht="16.149999999999999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ht="16.149999999999999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ht="16.149999999999999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ht="16.149999999999999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ht="16.149999999999999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ht="16.149999999999999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ht="16.149999999999999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ht="16.149999999999999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ht="16.149999999999999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ht="16.149999999999999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ht="16.149999999999999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ht="16.149999999999999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ht="16.149999999999999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ht="16.149999999999999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ht="16.149999999999999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ht="16.149999999999999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ht="16.149999999999999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ht="16.149999999999999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ht="16.149999999999999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ht="16.149999999999999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ht="16.149999999999999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ht="16.149999999999999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ht="16.149999999999999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ht="16.149999999999999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ht="16.149999999999999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ht="16.149999999999999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ht="16.149999999999999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ht="16.149999999999999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ht="16.149999999999999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ht="16.149999999999999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ht="16.149999999999999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ht="16.149999999999999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ht="16.149999999999999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ht="16.149999999999999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ht="16.149999999999999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ht="16.149999999999999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ht="16.149999999999999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ht="16.149999999999999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ht="16.149999999999999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ht="16.149999999999999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ht="16.149999999999999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ht="16.149999999999999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ht="16.149999999999999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ht="16.149999999999999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ht="16.149999999999999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ht="16.149999999999999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ht="16.149999999999999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ht="16.149999999999999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ht="16.149999999999999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ht="16.149999999999999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ht="16.149999999999999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ht="16.149999999999999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ht="16.149999999999999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ht="16.149999999999999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ht="16.149999999999999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ht="16.149999999999999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ht="16.149999999999999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ht="16.149999999999999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ht="16.149999999999999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ht="16.149999999999999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ht="16.149999999999999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ht="16.149999999999999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ht="16.149999999999999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ht="16.149999999999999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ht="16.149999999999999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ht="16.149999999999999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ht="16.149999999999999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ht="16.149999999999999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ht="16.149999999999999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ht="16.149999999999999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ht="16.149999999999999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ht="16.149999999999999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ht="16.149999999999999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ht="16.149999999999999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ht="16.149999999999999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ht="16.149999999999999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ht="16.149999999999999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ht="16.149999999999999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ht="16.149999999999999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ht="16.149999999999999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ht="16.149999999999999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ht="16.149999999999999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ht="16.149999999999999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ht="16.149999999999999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ht="16.149999999999999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ht="16.149999999999999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ht="16.149999999999999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ht="16.149999999999999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ht="16.149999999999999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ht="16.149999999999999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ht="16.149999999999999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ht="16.149999999999999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ht="16.149999999999999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ht="16.149999999999999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ht="16.149999999999999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ht="16.149999999999999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ht="16.149999999999999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ht="16.149999999999999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ht="16.149999999999999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ht="16.149999999999999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ht="16.149999999999999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ht="16.149999999999999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ht="16.149999999999999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ht="16.149999999999999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ht="16.149999999999999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ht="16.149999999999999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ht="16.149999999999999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ht="16.149999999999999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ht="16.149999999999999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ht="16.149999999999999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ht="16.149999999999999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ht="16.149999999999999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ht="16.149999999999999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ht="16.149999999999999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ht="16.149999999999999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ht="16.149999999999999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ht="16.149999999999999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ht="16.149999999999999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ht="16.149999999999999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ht="16.149999999999999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ht="16.149999999999999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ht="16.149999999999999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ht="16.149999999999999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ht="16.149999999999999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ht="16.149999999999999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ht="16.149999999999999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ht="16.149999999999999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ht="16.149999999999999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ht="16.149999999999999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ht="16.149999999999999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ht="16.149999999999999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ht="16.149999999999999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ht="16.149999999999999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ht="16.149999999999999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ht="16.149999999999999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ht="16.149999999999999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ht="16.149999999999999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ht="16.149999999999999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ht="16.149999999999999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ht="16.149999999999999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ht="16.149999999999999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ht="16.149999999999999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ht="16.149999999999999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ht="16.149999999999999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ht="16.149999999999999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ht="16.149999999999999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ht="16.149999999999999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ht="16.149999999999999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ht="16.149999999999999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ht="16.149999999999999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ht="16.149999999999999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ht="16.149999999999999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ht="16.149999999999999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ht="16.149999999999999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ht="16.149999999999999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ht="16.149999999999999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ht="16.149999999999999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ht="16.149999999999999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ht="16.149999999999999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ht="16.149999999999999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ht="16.149999999999999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ht="16.149999999999999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ht="16.149999999999999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ht="16.149999999999999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ht="16.149999999999999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ht="16.149999999999999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ht="16.149999999999999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ht="16.149999999999999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ht="16.149999999999999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ht="16.149999999999999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ht="16.149999999999999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ht="16.149999999999999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ht="16.149999999999999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ht="16.149999999999999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ht="16.149999999999999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ht="16.149999999999999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ht="16.149999999999999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ht="16.149999999999999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ht="16.149999999999999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ht="16.149999999999999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ht="16.149999999999999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ht="16.149999999999999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ht="16.149999999999999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ht="16.149999999999999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ht="16.149999999999999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ht="16.149999999999999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ht="16.149999999999999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ht="16.149999999999999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ht="16.149999999999999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ht="16.149999999999999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ht="16.149999999999999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ht="16.149999999999999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ht="16.149999999999999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ht="16.149999999999999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ht="16.149999999999999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ht="16.149999999999999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ht="16.149999999999999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ht="16.149999999999999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ht="16.149999999999999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ht="16.149999999999999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ht="16.149999999999999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ht="16.149999999999999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ht="16.149999999999999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ht="16.149999999999999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ht="16.149999999999999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ht="16.149999999999999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ht="16.149999999999999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ht="16.149999999999999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ht="16.149999999999999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ht="16.149999999999999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ht="16.149999999999999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ht="16.149999999999999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ht="16.149999999999999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ht="16.149999999999999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ht="16.149999999999999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ht="16.149999999999999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ht="16.149999999999999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ht="16.149999999999999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ht="16.149999999999999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ht="16.149999999999999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ht="16.149999999999999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ht="16.149999999999999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ht="16.149999999999999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ht="16.149999999999999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ht="16.149999999999999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ht="16.149999999999999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ht="16.149999999999999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ht="16.149999999999999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ht="16.149999999999999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ht="16.149999999999999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ht="16.149999999999999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ht="16.149999999999999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ht="16.149999999999999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ht="16.149999999999999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ht="16.149999999999999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ht="16.149999999999999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ht="16.149999999999999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ht="16.149999999999999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ht="16.149999999999999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ht="16.149999999999999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ht="16.149999999999999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ht="16.149999999999999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ht="16.149999999999999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ht="16.149999999999999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ht="16.149999999999999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ht="16.149999999999999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ht="16.149999999999999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ht="16.149999999999999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ht="16.149999999999999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ht="16.149999999999999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ht="16.149999999999999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ht="16.149999999999999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ht="16.149999999999999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ht="16.149999999999999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ht="16.149999999999999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ht="16.149999999999999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ht="16.149999999999999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ht="16.149999999999999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ht="16.149999999999999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ht="16.149999999999999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ht="16.149999999999999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ht="16.149999999999999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ht="16.149999999999999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ht="16.149999999999999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ht="16.149999999999999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ht="16.149999999999999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ht="16.149999999999999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ht="16.149999999999999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ht="16.149999999999999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ht="16.149999999999999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ht="16.149999999999999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ht="16.149999999999999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ht="16.149999999999999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ht="16.149999999999999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ht="16.149999999999999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ht="16.149999999999999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ht="16.149999999999999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ht="16.149999999999999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ht="16.149999999999999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ht="16.149999999999999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ht="16.149999999999999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ht="16.149999999999999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ht="16.149999999999999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ht="16.149999999999999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ht="16.149999999999999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ht="16.149999999999999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ht="16.149999999999999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ht="16.149999999999999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ht="16.149999999999999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ht="16.149999999999999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ht="16.149999999999999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ht="16.149999999999999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ht="16.149999999999999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ht="16.149999999999999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ht="16.149999999999999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ht="16.149999999999999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ht="16.149999999999999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ht="16.149999999999999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ht="16.149999999999999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ht="16.149999999999999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ht="16.149999999999999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ht="16.149999999999999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ht="16.149999999999999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ht="16.149999999999999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ht="16.149999999999999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ht="16.149999999999999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ht="16.149999999999999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ht="16.149999999999999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ht="16.149999999999999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ht="16.149999999999999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ht="16.149999999999999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ht="16.149999999999999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ht="16.149999999999999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ht="16.149999999999999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ht="16.149999999999999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ht="16.149999999999999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ht="16.149999999999999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ht="16.149999999999999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ht="16.149999999999999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ht="16.149999999999999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ht="16.149999999999999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ht="16.149999999999999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ht="16.149999999999999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ht="16.149999999999999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ht="16.149999999999999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ht="16.149999999999999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ht="16.149999999999999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ht="16.149999999999999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ht="16.149999999999999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ht="16.149999999999999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ht="16.149999999999999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ht="16.149999999999999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ht="16.149999999999999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ht="16.149999999999999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ht="16.149999999999999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ht="16.149999999999999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ht="16.149999999999999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ht="16.149999999999999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ht="16.149999999999999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ht="16.149999999999999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ht="16.149999999999999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ht="16.149999999999999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ht="16.149999999999999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ht="16.149999999999999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ht="16.149999999999999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ht="16.149999999999999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ht="16.149999999999999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ht="16.149999999999999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ht="16.149999999999999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ht="16.149999999999999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ht="16.149999999999999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ht="16.149999999999999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ht="16.149999999999999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ht="16.149999999999999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ht="16.149999999999999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ht="16.149999999999999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ht="16.149999999999999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ht="16.149999999999999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ht="16.149999999999999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ht="16.149999999999999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ht="16.149999999999999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ht="16.149999999999999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ht="16.149999999999999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ht="16.149999999999999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ht="16.149999999999999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ht="16.149999999999999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ht="16.149999999999999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ht="16.149999999999999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ht="16.149999999999999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ht="16.149999999999999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ht="16.149999999999999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ht="16.149999999999999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ht="16.149999999999999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ht="16.149999999999999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ht="16.149999999999999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ht="16.149999999999999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ht="16.149999999999999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ht="16.149999999999999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ht="16.149999999999999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ht="16.149999999999999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ht="16.149999999999999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ht="16.149999999999999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ht="16.149999999999999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ht="16.149999999999999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ht="16.149999999999999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ht="16.149999999999999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ht="16.149999999999999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ht="16.149999999999999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ht="16.149999999999999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ht="16.149999999999999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ht="16.149999999999999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ht="16.149999999999999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ht="16.149999999999999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ht="16.149999999999999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ht="16.149999999999999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ht="16.149999999999999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ht="16.149999999999999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ht="16.149999999999999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ht="16.149999999999999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ht="16.149999999999999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ht="16.149999999999999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ht="16.149999999999999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ht="16.149999999999999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ht="16.149999999999999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ht="16.149999999999999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ht="16.149999999999999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ht="16.149999999999999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ht="16.149999999999999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ht="16.149999999999999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ht="16.149999999999999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ht="16.149999999999999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ht="16.149999999999999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ht="16.149999999999999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ht="16.149999999999999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ht="16.149999999999999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ht="16.149999999999999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ht="16.149999999999999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ht="16.149999999999999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ht="16.149999999999999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ht="16.149999999999999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ht="16.149999999999999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ht="16.149999999999999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ht="16.149999999999999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ht="16.149999999999999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ht="16.149999999999999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ht="16.149999999999999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ht="16.149999999999999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ht="16.149999999999999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ht="16.149999999999999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ht="16.149999999999999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ht="16.149999999999999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ht="16.149999999999999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ht="16.149999999999999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ht="16.149999999999999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ht="16.149999999999999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ht="16.149999999999999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ht="16.149999999999999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ht="16.149999999999999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ht="16.149999999999999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ht="16.149999999999999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ht="16.149999999999999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ht="16.149999999999999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ht="16.149999999999999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ht="16.149999999999999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ht="16.149999999999999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ht="16.149999999999999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ht="16.149999999999999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ht="16.149999999999999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ht="16.149999999999999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ht="16.149999999999999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ht="16.149999999999999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ht="16.149999999999999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ht="16.149999999999999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ht="16.149999999999999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ht="16.149999999999999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ht="16.149999999999999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ht="16.149999999999999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ht="16.149999999999999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ht="16.149999999999999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ht="16.149999999999999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ht="16.149999999999999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ht="16.149999999999999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ht="16.149999999999999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ht="16.149999999999999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ht="16.149999999999999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ht="16.149999999999999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ht="16.149999999999999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ht="16.149999999999999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ht="16.149999999999999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ht="16.149999999999999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ht="16.149999999999999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ht="16.149999999999999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ht="16.149999999999999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ht="16.149999999999999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ht="16.149999999999999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ht="16.149999999999999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ht="16.149999999999999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ht="16.149999999999999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ht="16.149999999999999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ht="16.149999999999999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ht="16.149999999999999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ht="16.149999999999999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ht="16.149999999999999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ht="16.149999999999999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ht="16.149999999999999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ht="16.149999999999999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ht="16.149999999999999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ht="16.149999999999999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ht="16.149999999999999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ht="16.149999999999999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ht="16.149999999999999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ht="16.149999999999999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ht="16.149999999999999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ht="16.149999999999999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ht="16.149999999999999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ht="16.149999999999999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ht="16.149999999999999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ht="16.149999999999999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ht="16.149999999999999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ht="16.149999999999999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ht="16.149999999999999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ht="16.149999999999999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ht="16.149999999999999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ht="16.149999999999999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ht="16.149999999999999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ht="16.149999999999999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ht="16.149999999999999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ht="16.149999999999999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ht="16.149999999999999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ht="16.149999999999999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ht="16.149999999999999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ht="16.149999999999999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ht="16.149999999999999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ht="16.149999999999999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ht="16.149999999999999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ht="16.149999999999999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ht="16.149999999999999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ht="16.149999999999999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ht="16.149999999999999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ht="16.149999999999999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ht="16.149999999999999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ht="16.149999999999999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ht="16.149999999999999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ht="16.149999999999999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ht="16.149999999999999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ht="16.149999999999999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ht="16.149999999999999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ht="16.149999999999999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ht="16.149999999999999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ht="16.149999999999999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ht="16.149999999999999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ht="16.149999999999999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ht="16.149999999999999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ht="16.149999999999999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ht="16.149999999999999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ht="16.149999999999999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ht="16.149999999999999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ht="16.149999999999999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ht="16.149999999999999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ht="16.149999999999999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ht="16.149999999999999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ht="16.149999999999999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ht="16.149999999999999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ht="16.149999999999999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ht="16.149999999999999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ht="16.149999999999999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ht="16.149999999999999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ht="16.149999999999999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ht="16.149999999999999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ht="16.149999999999999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ht="16.149999999999999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ht="16.149999999999999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ht="16.149999999999999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ht="16.149999999999999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ht="16.149999999999999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ht="16.149999999999999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ht="16.149999999999999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ht="16.149999999999999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ht="16.149999999999999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ht="16.149999999999999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ht="16.149999999999999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ht="16.149999999999999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ht="16.149999999999999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ht="16.149999999999999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ht="16.149999999999999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ht="16.149999999999999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ht="16.149999999999999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ht="16.149999999999999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ht="16.149999999999999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ht="16.149999999999999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ht="16.149999999999999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ht="16.149999999999999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ht="16.149999999999999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ht="16.149999999999999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ht="16.149999999999999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ht="16.149999999999999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ht="16.149999999999999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ht="16.149999999999999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ht="16.149999999999999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ht="16.149999999999999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ht="16.149999999999999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ht="16.149999999999999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ht="16.149999999999999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ht="16.149999999999999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ht="16.149999999999999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ht="16.149999999999999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ht="16.149999999999999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ht="16.149999999999999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ht="16.149999999999999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ht="16.149999999999999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ht="16.149999999999999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ht="16.149999999999999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ht="16.149999999999999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ht="16.149999999999999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ht="16.149999999999999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ht="16.149999999999999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ht="16.149999999999999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ht="16.149999999999999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ht="16.149999999999999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ht="16.149999999999999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ht="16.149999999999999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ht="16.149999999999999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ht="16.149999999999999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ht="16.149999999999999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ht="16.149999999999999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ht="16.149999999999999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ht="16.149999999999999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ht="16.149999999999999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ht="16.149999999999999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ht="16.149999999999999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ht="16.149999999999999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ht="16.149999999999999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ht="16.149999999999999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ht="16.149999999999999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ht="16.149999999999999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ht="16.149999999999999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ht="16.149999999999999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ht="16.149999999999999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ht="16.149999999999999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ht="16.149999999999999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ht="16.149999999999999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ht="16.149999999999999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ht="16.149999999999999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ht="16.149999999999999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ht="16.149999999999999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ht="16.149999999999999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ht="16.149999999999999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ht="16.149999999999999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ht="16.149999999999999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ht="16.149999999999999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ht="16.149999999999999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ht="16.149999999999999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ht="16.149999999999999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ht="16.149999999999999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ht="16.149999999999999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ht="16.149999999999999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ht="16.149999999999999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ht="16.149999999999999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ht="16.149999999999999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ht="16.149999999999999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ht="16.149999999999999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ht="16.149999999999999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ht="16.149999999999999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ht="16.149999999999999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ht="16.149999999999999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ht="16.149999999999999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ht="16.149999999999999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ht="16.149999999999999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ht="16.149999999999999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ht="16.149999999999999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ht="16.149999999999999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ht="16.149999999999999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ht="16.149999999999999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ht="16.149999999999999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ht="16.149999999999999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ht="16.149999999999999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ht="16.149999999999999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ht="16.149999999999999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ht="16.149999999999999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ht="16.149999999999999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ht="16.149999999999999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ht="16.149999999999999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ht="16.149999999999999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ht="16.149999999999999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ht="16.149999999999999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ht="16.149999999999999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ht="16.149999999999999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ht="16.149999999999999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ht="16.149999999999999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ht="16.149999999999999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ht="16.149999999999999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ht="16.149999999999999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ht="16.149999999999999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ht="16.149999999999999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ht="16.149999999999999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ht="16.149999999999999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ht="16.149999999999999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ht="16.149999999999999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ht="16.149999999999999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ht="16.149999999999999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ht="16.149999999999999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ht="16.149999999999999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ht="16.149999999999999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ht="16.149999999999999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ht="16.149999999999999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ht="16.149999999999999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ht="16.149999999999999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ht="16.149999999999999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ht="16.149999999999999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ht="16.149999999999999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ht="16.149999999999999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ht="16.149999999999999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ht="16.149999999999999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ht="16.149999999999999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ht="16.149999999999999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ht="16.149999999999999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ht="16.149999999999999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ht="16.149999999999999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ht="16.149999999999999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ht="16.149999999999999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ht="16.149999999999999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ht="16.149999999999999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ht="16.149999999999999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ht="16.149999999999999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ht="16.149999999999999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ht="16.149999999999999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ht="16.149999999999999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ht="16.149999999999999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ht="16.149999999999999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ht="16.149999999999999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ht="16.149999999999999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ht="16.149999999999999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ht="16.149999999999999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ht="16.149999999999999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ht="16.149999999999999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ht="16.149999999999999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ht="16.149999999999999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ht="16.149999999999999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ht="16.149999999999999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ht="16.149999999999999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ht="16.149999999999999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ht="16.149999999999999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ht="16.149999999999999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ht="16.149999999999999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ht="16.149999999999999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ht="16.149999999999999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ht="16.149999999999999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ht="16.149999999999999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ht="16.149999999999999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ht="16.149999999999999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ht="16.149999999999999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ht="16.149999999999999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ht="16.149999999999999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ht="16.149999999999999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ht="16.149999999999999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ht="16.149999999999999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ht="16.149999999999999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ht="16.149999999999999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ht="16.149999999999999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ht="16.149999999999999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ht="16.149999999999999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ht="16.149999999999999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ht="16.149999999999999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ht="16.149999999999999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ht="16.149999999999999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ht="16.149999999999999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ht="16.149999999999999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ht="16.149999999999999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ht="16.149999999999999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ht="16.149999999999999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ht="16.149999999999999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ht="16.149999999999999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ht="16.149999999999999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ht="16.149999999999999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ht="16.149999999999999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ht="16.149999999999999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ht="16.149999999999999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ht="16.149999999999999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ht="16.149999999999999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ht="16.149999999999999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ht="16.149999999999999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ht="16.149999999999999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ht="16.149999999999999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ht="16.149999999999999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ht="16.149999999999999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ht="16.149999999999999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ht="16.149999999999999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ht="16.149999999999999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ht="16.149999999999999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ht="16.149999999999999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ht="16.149999999999999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ht="16.149999999999999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ht="16.149999999999999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ht="16.149999999999999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ht="16.149999999999999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ht="16.149999999999999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ht="16.149999999999999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ht="16.149999999999999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ht="16.149999999999999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ht="16.149999999999999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ht="16.149999999999999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ht="16.149999999999999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ht="16.149999999999999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ht="16.149999999999999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ht="16.149999999999999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ht="16.149999999999999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ht="16.149999999999999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ht="16.149999999999999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ht="16.149999999999999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ht="16.149999999999999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ht="16.149999999999999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ht="16.149999999999999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ht="16.149999999999999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ht="16.149999999999999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ht="16.149999999999999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ht="16.149999999999999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ht="16.149999999999999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ht="16.149999999999999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ht="16.149999999999999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ht="16.149999999999999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ht="16.149999999999999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ht="16.149999999999999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ht="16.149999999999999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ht="16.149999999999999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ht="16.149999999999999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ht="16.149999999999999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ht="16.149999999999999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ht="16.149999999999999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ht="16.149999999999999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ht="16.149999999999999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ht="16.149999999999999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ht="16.149999999999999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ht="16.149999999999999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ht="16.149999999999999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ht="16.149999999999999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ht="16.149999999999999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ht="16.149999999999999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ht="16.149999999999999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ht="16.149999999999999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ht="16.149999999999999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ht="16.149999999999999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ht="16.149999999999999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ht="16.149999999999999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ht="16.149999999999999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ht="16.149999999999999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ht="16.149999999999999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ht="16.149999999999999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ht="16.149999999999999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ht="16.149999999999999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ht="16.149999999999999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ht="16.149999999999999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ht="16.149999999999999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ht="16.149999999999999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ht="16.149999999999999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ht="16.149999999999999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ht="16.149999999999999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ht="16.149999999999999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ht="16.149999999999999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ht="16.149999999999999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ht="16.149999999999999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ht="16.149999999999999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ht="16.149999999999999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ht="16.149999999999999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ht="16.149999999999999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ht="16.149999999999999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ht="16.149999999999999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ht="16.149999999999999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ht="16.149999999999999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ht="16.149999999999999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ht="16.149999999999999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ht="16.149999999999999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ht="16.149999999999999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ht="16.149999999999999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ht="16.149999999999999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ht="16.149999999999999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ht="16.149999999999999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ht="16.149999999999999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ht="16.149999999999999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ht="16.149999999999999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ht="16.149999999999999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ht="16.149999999999999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ht="16.149999999999999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ht="16.149999999999999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ht="16.149999999999999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ht="16.149999999999999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ht="16.149999999999999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ht="16.149999999999999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ht="16.149999999999999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ht="16.149999999999999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ht="16.149999999999999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ht="16.149999999999999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ht="16.149999999999999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ht="16.149999999999999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ht="16.149999999999999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ht="16.149999999999999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ht="16.149999999999999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ht="16.149999999999999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ht="16.149999999999999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ht="16.149999999999999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ht="16.149999999999999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ht="16.149999999999999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ht="16.149999999999999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ht="16.149999999999999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ht="16.149999999999999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ht="16.149999999999999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ht="16.149999999999999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ht="16.149999999999999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ht="16.149999999999999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ht="16.149999999999999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ht="16.149999999999999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ht="16.149999999999999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ht="16.149999999999999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ht="16.149999999999999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ht="16.149999999999999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ht="16.149999999999999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ht="16.149999999999999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ht="16.149999999999999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ht="16.149999999999999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ht="16.149999999999999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ht="16.149999999999999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ht="16.149999999999999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ht="16.149999999999999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ht="16.149999999999999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ht="16.149999999999999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ht="16.149999999999999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ht="16.149999999999999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ht="16.149999999999999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ht="16.149999999999999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ht="16.149999999999999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ht="16.149999999999999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ht="16.149999999999999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ht="16.149999999999999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ht="16.149999999999999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ht="16.149999999999999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ht="16.149999999999999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ht="16.149999999999999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ht="16.149999999999999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ht="16.149999999999999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ht="16.149999999999999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ht="16.149999999999999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ht="16.149999999999999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ht="16.149999999999999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ht="16.149999999999999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ht="16.149999999999999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ht="16.149999999999999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ht="16.149999999999999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ht="16.149999999999999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ht="16.149999999999999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ht="16.149999999999999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ht="16.149999999999999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ht="16.149999999999999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ht="16.149999999999999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ht="16.149999999999999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ht="16.149999999999999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ht="16.149999999999999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ht="16.149999999999999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ht="16.149999999999999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ht="16.149999999999999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ht="16.149999999999999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ht="16.149999999999999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ht="16.149999999999999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ht="16.149999999999999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ht="16.149999999999999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ht="16.149999999999999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ht="16.149999999999999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ht="16.149999999999999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ht="16.149999999999999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ht="16.149999999999999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ht="16.149999999999999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ht="16.149999999999999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ht="16.149999999999999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ht="16.149999999999999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ht="16.149999999999999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ht="16.149999999999999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ht="16.149999999999999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ht="16.149999999999999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ht="16.149999999999999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ht="16.149999999999999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ht="16.149999999999999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ht="16.149999999999999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ht="16.149999999999999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ht="16.149999999999999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ht="16.149999999999999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ht="16.149999999999999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ht="16.149999999999999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ht="16.149999999999999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ht="16.149999999999999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ht="16.149999999999999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ht="16.149999999999999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ht="16.149999999999999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ht="16.149999999999999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ht="16.149999999999999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ht="16.149999999999999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ht="16.149999999999999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ht="16.149999999999999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ht="16.149999999999999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ht="16.149999999999999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ht="16.149999999999999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ht="16.149999999999999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ht="16.149999999999999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ht="16.149999999999999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ht="16.149999999999999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ht="16.149999999999999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ht="16.149999999999999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ht="16.149999999999999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ht="16.149999999999999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ht="16.149999999999999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ht="16.149999999999999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ht="16.149999999999999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ht="16.149999999999999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ht="16.149999999999999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ht="16.149999999999999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ht="16.149999999999999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ht="16.149999999999999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ht="16.149999999999999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ht="16.149999999999999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ht="16.149999999999999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ht="16.149999999999999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ht="16.149999999999999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ht="16.149999999999999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ht="16.149999999999999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ht="16.149999999999999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ht="16.149999999999999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ht="16.149999999999999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ht="16.149999999999999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ht="16.149999999999999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ht="16.149999999999999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ht="16.149999999999999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ht="16.149999999999999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ht="16.149999999999999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ht="16.149999999999999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ht="16.149999999999999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ht="16.149999999999999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ht="16.149999999999999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ht="16.149999999999999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ht="16.149999999999999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ht="16.149999999999999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ht="16.149999999999999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ht="16.149999999999999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ht="16.149999999999999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ht="16.149999999999999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ht="16.149999999999999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ht="16.149999999999999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ht="16.149999999999999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ht="16.149999999999999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ht="16.149999999999999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ht="16.149999999999999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ht="16.149999999999999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ht="16.149999999999999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ht="16.149999999999999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ht="16.149999999999999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ht="16.149999999999999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ht="16.149999999999999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ht="16.149999999999999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ht="16.149999999999999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ht="16.149999999999999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ht="16.149999999999999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ht="16.149999999999999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ht="16.149999999999999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ht="16.149999999999999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ht="16.149999999999999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ht="16.149999999999999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ht="16.149999999999999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ht="16.149999999999999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ht="16.149999999999999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ht="16.149999999999999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ht="16.149999999999999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ht="16.149999999999999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ht="16.149999999999999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ht="16.149999999999999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ht="16.149999999999999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ht="16.149999999999999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ht="16.149999999999999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ht="16.149999999999999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ht="16.149999999999999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ht="16.149999999999999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ht="16.149999999999999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ht="16.149999999999999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ht="16.149999999999999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ht="16.149999999999999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ht="16.149999999999999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ht="16.149999999999999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ht="16.149999999999999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298</v>
      </c>
    </row>
    <row r="1159" spans="1:9" ht="16.149999999999999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298</v>
      </c>
    </row>
    <row r="1160" spans="1:9" ht="16.149999999999999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298</v>
      </c>
    </row>
    <row r="1161" spans="1:9" ht="16.149999999999999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298</v>
      </c>
    </row>
    <row r="1162" spans="1:9" ht="16.149999999999999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298</v>
      </c>
    </row>
    <row r="1163" spans="1:9" ht="16.149999999999999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298</v>
      </c>
    </row>
    <row r="1164" spans="1:9" ht="16.149999999999999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298</v>
      </c>
    </row>
    <row r="1165" spans="1:9" ht="16.149999999999999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298</v>
      </c>
    </row>
    <row r="1166" spans="1:9" ht="16.149999999999999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298</v>
      </c>
    </row>
    <row r="1167" spans="1:9" ht="16.149999999999999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298</v>
      </c>
    </row>
    <row r="1168" spans="1:9" ht="16.149999999999999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298</v>
      </c>
    </row>
    <row r="1169" spans="1:9" ht="16.149999999999999" x14ac:dyDescent="0.3">
      <c r="A1169" s="29" t="s">
        <v>297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298</v>
      </c>
    </row>
    <row r="1170" spans="1:9" ht="16.149999999999999" x14ac:dyDescent="0.3">
      <c r="A1170" s="29" t="s">
        <v>297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298</v>
      </c>
    </row>
    <row r="1171" spans="1:9" ht="16.149999999999999" x14ac:dyDescent="0.3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298</v>
      </c>
    </row>
    <row r="1172" spans="1:9" ht="16.149999999999999" x14ac:dyDescent="0.3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298</v>
      </c>
    </row>
    <row r="1173" spans="1:9" ht="16.149999999999999" x14ac:dyDescent="0.3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11" t="s">
        <v>280</v>
      </c>
      <c r="H1173" s="4">
        <v>8</v>
      </c>
      <c r="I1173" s="6" t="s">
        <v>298</v>
      </c>
    </row>
    <row r="1174" spans="1:9" ht="16.149999999999999" x14ac:dyDescent="0.3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281</v>
      </c>
      <c r="H1174" s="4">
        <v>1</v>
      </c>
      <c r="I1174" s="6" t="s">
        <v>298</v>
      </c>
    </row>
    <row r="1175" spans="1:9" ht="16.149999999999999" x14ac:dyDescent="0.3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298</v>
      </c>
    </row>
    <row r="1176" spans="1:9" ht="16.149999999999999" x14ac:dyDescent="0.3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ht="16.149999999999999" x14ac:dyDescent="0.3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ht="16.149999999999999" x14ac:dyDescent="0.3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282</v>
      </c>
      <c r="H1178" s="4">
        <v>2</v>
      </c>
    </row>
    <row r="1179" spans="1:9" ht="16.149999999999999" x14ac:dyDescent="0.3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ht="16.149999999999999" x14ac:dyDescent="0.3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ht="16.149999999999999" x14ac:dyDescent="0.3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298</v>
      </c>
    </row>
    <row r="1182" spans="1:9" ht="16.149999999999999" x14ac:dyDescent="0.3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298</v>
      </c>
    </row>
    <row r="1183" spans="1:9" ht="16.149999999999999" x14ac:dyDescent="0.3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298</v>
      </c>
    </row>
    <row r="1184" spans="1:9" ht="16.149999999999999" x14ac:dyDescent="0.3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283</v>
      </c>
      <c r="H1184" s="4">
        <v>9</v>
      </c>
      <c r="I1184" s="6" t="s">
        <v>298</v>
      </c>
    </row>
    <row r="1185" spans="1:9" ht="16.149999999999999" x14ac:dyDescent="0.3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281</v>
      </c>
      <c r="H1185" s="4">
        <v>5</v>
      </c>
      <c r="I1185" s="6" t="s">
        <v>298</v>
      </c>
    </row>
    <row r="1186" spans="1:9" ht="16.149999999999999" x14ac:dyDescent="0.3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298</v>
      </c>
    </row>
    <row r="1187" spans="1:9" ht="16.149999999999999" x14ac:dyDescent="0.3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298</v>
      </c>
    </row>
    <row r="1188" spans="1:9" ht="16.149999999999999" x14ac:dyDescent="0.3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ht="16.149999999999999" x14ac:dyDescent="0.3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ht="16.149999999999999" x14ac:dyDescent="0.3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ht="16.149999999999999" x14ac:dyDescent="0.3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ht="16.149999999999999" x14ac:dyDescent="0.3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ht="16.149999999999999" x14ac:dyDescent="0.3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283</v>
      </c>
      <c r="H1193" s="4">
        <v>5</v>
      </c>
    </row>
    <row r="1194" spans="1:9" ht="16.149999999999999" x14ac:dyDescent="0.3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ht="16.149999999999999" x14ac:dyDescent="0.3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281</v>
      </c>
      <c r="H1195" s="4">
        <v>2</v>
      </c>
    </row>
    <row r="1196" spans="1:9" ht="16.149999999999999" x14ac:dyDescent="0.3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ht="16.149999999999999" x14ac:dyDescent="0.3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284</v>
      </c>
      <c r="H1197" s="4">
        <v>1</v>
      </c>
    </row>
    <row r="1198" spans="1:9" ht="16.149999999999999" x14ac:dyDescent="0.3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285</v>
      </c>
      <c r="H1198" s="4">
        <v>1</v>
      </c>
    </row>
    <row r="1199" spans="1:9" ht="16.149999999999999" x14ac:dyDescent="0.3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ht="16.149999999999999" x14ac:dyDescent="0.3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ht="16.149999999999999" x14ac:dyDescent="0.3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ht="16.149999999999999" x14ac:dyDescent="0.3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ht="16.149999999999999" x14ac:dyDescent="0.3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ht="16.149999999999999" x14ac:dyDescent="0.3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ht="16.149999999999999" x14ac:dyDescent="0.3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283</v>
      </c>
      <c r="H1205" s="4">
        <v>7</v>
      </c>
    </row>
    <row r="1206" spans="1:9" ht="16.149999999999999" x14ac:dyDescent="0.3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281</v>
      </c>
      <c r="H1206" s="4">
        <v>13</v>
      </c>
    </row>
    <row r="1207" spans="1:9" ht="16.149999999999999" x14ac:dyDescent="0.3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ht="16.149999999999999" x14ac:dyDescent="0.3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298</v>
      </c>
    </row>
    <row r="1209" spans="1:9" ht="16.149999999999999" x14ac:dyDescent="0.3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298</v>
      </c>
    </row>
    <row r="1210" spans="1:9" ht="16.149999999999999" x14ac:dyDescent="0.3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286</v>
      </c>
      <c r="H1210" s="4">
        <v>1</v>
      </c>
      <c r="I1210" s="6" t="s">
        <v>298</v>
      </c>
    </row>
    <row r="1211" spans="1:9" ht="16.149999999999999" x14ac:dyDescent="0.3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298</v>
      </c>
    </row>
    <row r="1212" spans="1:9" ht="16.149999999999999" x14ac:dyDescent="0.3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298</v>
      </c>
    </row>
    <row r="1213" spans="1:9" ht="16.149999999999999" x14ac:dyDescent="0.3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283</v>
      </c>
      <c r="H1213" s="4">
        <v>1</v>
      </c>
      <c r="I1213" s="6" t="s">
        <v>298</v>
      </c>
    </row>
    <row r="1214" spans="1:9" ht="16.149999999999999" x14ac:dyDescent="0.3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281</v>
      </c>
      <c r="H1214" s="4">
        <v>2</v>
      </c>
      <c r="I1214" s="6" t="s">
        <v>298</v>
      </c>
    </row>
    <row r="1215" spans="1:9" ht="16.149999999999999" x14ac:dyDescent="0.3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298</v>
      </c>
    </row>
    <row r="1216" spans="1:9" ht="16.149999999999999" x14ac:dyDescent="0.3">
      <c r="A1216" s="29" t="s">
        <v>274</v>
      </c>
      <c r="B1216" s="29" t="s">
        <v>287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298</v>
      </c>
    </row>
    <row r="1217" spans="1:9" ht="16.149999999999999" x14ac:dyDescent="0.3">
      <c r="A1217" s="29" t="s">
        <v>274</v>
      </c>
      <c r="B1217" s="29" t="s">
        <v>287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298</v>
      </c>
    </row>
    <row r="1218" spans="1:9" ht="16.149999999999999" x14ac:dyDescent="0.3">
      <c r="A1218" s="29" t="s">
        <v>274</v>
      </c>
      <c r="B1218" s="29" t="s">
        <v>287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298</v>
      </c>
    </row>
    <row r="1219" spans="1:9" ht="16.149999999999999" x14ac:dyDescent="0.3">
      <c r="A1219" s="29" t="s">
        <v>274</v>
      </c>
      <c r="B1219" s="29" t="s">
        <v>287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298</v>
      </c>
    </row>
    <row r="1220" spans="1:9" ht="16.149999999999999" x14ac:dyDescent="0.3">
      <c r="A1220" s="29" t="s">
        <v>274</v>
      </c>
      <c r="B1220" s="29" t="s">
        <v>287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283</v>
      </c>
      <c r="H1220" s="4">
        <v>2</v>
      </c>
      <c r="I1220" s="6" t="s">
        <v>298</v>
      </c>
    </row>
    <row r="1221" spans="1:9" ht="16.149999999999999" x14ac:dyDescent="0.3">
      <c r="A1221" s="29" t="s">
        <v>274</v>
      </c>
      <c r="B1221" s="29" t="s">
        <v>287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281</v>
      </c>
      <c r="H1221" s="4">
        <v>4</v>
      </c>
      <c r="I1221" s="6" t="s">
        <v>298</v>
      </c>
    </row>
    <row r="1222" spans="1:9" ht="16.149999999999999" x14ac:dyDescent="0.3">
      <c r="A1222" s="29" t="s">
        <v>274</v>
      </c>
      <c r="B1222" s="29" t="s">
        <v>287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298</v>
      </c>
    </row>
    <row r="1223" spans="1:9" ht="16.149999999999999" x14ac:dyDescent="0.3">
      <c r="A1223" s="29" t="s">
        <v>274</v>
      </c>
      <c r="B1223" s="29" t="s">
        <v>287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298</v>
      </c>
    </row>
    <row r="1224" spans="1:9" ht="16.149999999999999" x14ac:dyDescent="0.3">
      <c r="A1224" s="29" t="s">
        <v>274</v>
      </c>
      <c r="B1224" s="29" t="s">
        <v>287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298</v>
      </c>
    </row>
    <row r="1225" spans="1:9" ht="16.149999999999999" x14ac:dyDescent="0.3">
      <c r="A1225" s="29" t="s">
        <v>274</v>
      </c>
      <c r="B1225" s="29" t="s">
        <v>287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298</v>
      </c>
    </row>
    <row r="1226" spans="1:9" ht="16.149999999999999" x14ac:dyDescent="0.3">
      <c r="A1226" s="29" t="s">
        <v>274</v>
      </c>
      <c r="B1226" s="29" t="s">
        <v>287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298</v>
      </c>
    </row>
    <row r="1227" spans="1:9" ht="16.149999999999999" x14ac:dyDescent="0.3">
      <c r="A1227" s="29" t="s">
        <v>274</v>
      </c>
      <c r="B1227" s="29" t="s">
        <v>287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298</v>
      </c>
    </row>
    <row r="1228" spans="1:9" ht="16.149999999999999" x14ac:dyDescent="0.3">
      <c r="A1228" s="29" t="s">
        <v>274</v>
      </c>
      <c r="B1228" s="29" t="s">
        <v>287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281</v>
      </c>
      <c r="H1228" s="4">
        <v>1</v>
      </c>
      <c r="I1228" s="6" t="s">
        <v>298</v>
      </c>
    </row>
    <row r="1229" spans="1:9" ht="16.149999999999999" x14ac:dyDescent="0.3">
      <c r="A1229" s="29" t="s">
        <v>274</v>
      </c>
      <c r="B1229" s="29" t="s">
        <v>287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298</v>
      </c>
    </row>
    <row r="1230" spans="1:9" ht="16.149999999999999" x14ac:dyDescent="0.3">
      <c r="A1230" s="29" t="s">
        <v>274</v>
      </c>
      <c r="B1230" s="29" t="s">
        <v>287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298</v>
      </c>
    </row>
    <row r="1231" spans="1:9" ht="16.149999999999999" x14ac:dyDescent="0.3">
      <c r="A1231" s="29" t="s">
        <v>274</v>
      </c>
      <c r="B1231" s="29" t="s">
        <v>287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298</v>
      </c>
    </row>
    <row r="1232" spans="1:9" ht="16.149999999999999" x14ac:dyDescent="0.3">
      <c r="A1232" s="29" t="s">
        <v>274</v>
      </c>
      <c r="B1232" s="29" t="s">
        <v>287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298</v>
      </c>
    </row>
    <row r="1233" spans="1:9" ht="16.149999999999999" x14ac:dyDescent="0.3">
      <c r="A1233" s="29" t="s">
        <v>274</v>
      </c>
      <c r="B1233" s="29" t="s">
        <v>287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298</v>
      </c>
    </row>
    <row r="1234" spans="1:9" ht="16.149999999999999" x14ac:dyDescent="0.3">
      <c r="A1234" s="29" t="s">
        <v>274</v>
      </c>
      <c r="B1234" s="29" t="s">
        <v>287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283</v>
      </c>
      <c r="H1234" s="4">
        <v>2</v>
      </c>
      <c r="I1234" s="6" t="s">
        <v>298</v>
      </c>
    </row>
    <row r="1235" spans="1:9" ht="16.149999999999999" x14ac:dyDescent="0.3">
      <c r="A1235" s="29" t="s">
        <v>274</v>
      </c>
      <c r="B1235" s="29" t="s">
        <v>287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298</v>
      </c>
    </row>
    <row r="1236" spans="1:9" ht="16.149999999999999" x14ac:dyDescent="0.3">
      <c r="A1236" s="29" t="s">
        <v>274</v>
      </c>
      <c r="B1236" s="29" t="s">
        <v>287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ht="16.149999999999999" x14ac:dyDescent="0.3">
      <c r="A1237" s="29" t="s">
        <v>274</v>
      </c>
      <c r="B1237" s="29" t="s">
        <v>287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ht="16.149999999999999" x14ac:dyDescent="0.3">
      <c r="A1238" s="29" t="s">
        <v>274</v>
      </c>
      <c r="B1238" s="29" t="s">
        <v>287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ht="16.149999999999999" x14ac:dyDescent="0.3">
      <c r="A1239" s="29" t="s">
        <v>274</v>
      </c>
      <c r="B1239" s="29" t="s">
        <v>287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ht="16.149999999999999" x14ac:dyDescent="0.3">
      <c r="A1240" s="29" t="s">
        <v>274</v>
      </c>
      <c r="B1240" s="29" t="s">
        <v>287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283</v>
      </c>
      <c r="H1240" s="4">
        <v>2</v>
      </c>
    </row>
    <row r="1241" spans="1:9" ht="16.149999999999999" x14ac:dyDescent="0.3">
      <c r="A1241" s="29" t="s">
        <v>274</v>
      </c>
      <c r="B1241" s="29" t="s">
        <v>287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281</v>
      </c>
      <c r="H1241" s="4">
        <v>7</v>
      </c>
    </row>
    <row r="1242" spans="1:9" ht="16.149999999999999" x14ac:dyDescent="0.3">
      <c r="A1242" s="29" t="s">
        <v>274</v>
      </c>
      <c r="B1242" s="29" t="s">
        <v>287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ht="16.149999999999999" x14ac:dyDescent="0.3">
      <c r="A1243" s="29" t="s">
        <v>274</v>
      </c>
      <c r="B1243" s="29" t="s">
        <v>287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ht="16.149999999999999" x14ac:dyDescent="0.3">
      <c r="A1244" s="29" t="s">
        <v>274</v>
      </c>
      <c r="B1244" s="29" t="s">
        <v>287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ht="16.149999999999999" x14ac:dyDescent="0.3">
      <c r="A1245" s="29" t="s">
        <v>274</v>
      </c>
      <c r="B1245" s="29" t="s">
        <v>287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ht="16.149999999999999" x14ac:dyDescent="0.3">
      <c r="A1246" s="29" t="s">
        <v>274</v>
      </c>
      <c r="B1246" s="29" t="s">
        <v>287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ht="16.149999999999999" x14ac:dyDescent="0.3">
      <c r="A1247" s="29" t="s">
        <v>274</v>
      </c>
      <c r="B1247" s="29" t="s">
        <v>287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281</v>
      </c>
      <c r="H1247" s="4">
        <v>1</v>
      </c>
    </row>
    <row r="1248" spans="1:9" ht="16.149999999999999" x14ac:dyDescent="0.3">
      <c r="A1248" s="29" t="s">
        <v>274</v>
      </c>
      <c r="B1248" s="29" t="s">
        <v>288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298</v>
      </c>
    </row>
    <row r="1249" spans="1:9" ht="16.149999999999999" x14ac:dyDescent="0.3">
      <c r="A1249" s="29" t="s">
        <v>274</v>
      </c>
      <c r="B1249" s="29" t="s">
        <v>288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298</v>
      </c>
    </row>
    <row r="1250" spans="1:9" ht="16.149999999999999" x14ac:dyDescent="0.3">
      <c r="A1250" s="29" t="s">
        <v>274</v>
      </c>
      <c r="B1250" s="29" t="s">
        <v>288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283</v>
      </c>
      <c r="H1250" s="4">
        <v>1</v>
      </c>
      <c r="I1250" s="6" t="s">
        <v>298</v>
      </c>
    </row>
    <row r="1251" spans="1:9" ht="16.149999999999999" x14ac:dyDescent="0.3">
      <c r="A1251" s="29" t="s">
        <v>274</v>
      </c>
      <c r="B1251" s="29" t="s">
        <v>288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281</v>
      </c>
      <c r="H1251" s="4">
        <v>1</v>
      </c>
      <c r="I1251" s="6" t="s">
        <v>298</v>
      </c>
    </row>
    <row r="1252" spans="1:9" ht="16.149999999999999" x14ac:dyDescent="0.3">
      <c r="A1252" s="29" t="s">
        <v>274</v>
      </c>
      <c r="B1252" s="29" t="s">
        <v>288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298</v>
      </c>
    </row>
    <row r="1253" spans="1:9" ht="16.149999999999999" x14ac:dyDescent="0.3">
      <c r="A1253" s="29" t="s">
        <v>274</v>
      </c>
      <c r="B1253" s="29" t="s">
        <v>288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298</v>
      </c>
    </row>
    <row r="1254" spans="1:9" ht="16.149999999999999" x14ac:dyDescent="0.3">
      <c r="A1254" s="29" t="s">
        <v>274</v>
      </c>
      <c r="B1254" s="29" t="s">
        <v>288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298</v>
      </c>
    </row>
    <row r="1255" spans="1:9" ht="16.149999999999999" x14ac:dyDescent="0.3">
      <c r="A1255" s="29" t="s">
        <v>274</v>
      </c>
      <c r="B1255" s="29" t="s">
        <v>288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298</v>
      </c>
    </row>
    <row r="1256" spans="1:9" ht="16.149999999999999" x14ac:dyDescent="0.3">
      <c r="A1256" s="29" t="s">
        <v>274</v>
      </c>
      <c r="B1256" s="29" t="s">
        <v>288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298</v>
      </c>
    </row>
    <row r="1257" spans="1:9" ht="16.149999999999999" x14ac:dyDescent="0.3">
      <c r="A1257" s="29" t="s">
        <v>274</v>
      </c>
      <c r="B1257" s="29" t="s">
        <v>288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281</v>
      </c>
      <c r="H1257" s="4">
        <v>4</v>
      </c>
      <c r="I1257" s="6" t="s">
        <v>298</v>
      </c>
    </row>
    <row r="1258" spans="1:9" ht="16.149999999999999" x14ac:dyDescent="0.3">
      <c r="A1258" s="29" t="s">
        <v>274</v>
      </c>
      <c r="B1258" s="29" t="s">
        <v>288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285</v>
      </c>
      <c r="H1258" s="4">
        <v>2</v>
      </c>
      <c r="I1258" s="6" t="s">
        <v>298</v>
      </c>
    </row>
    <row r="1259" spans="1:9" ht="16.149999999999999" x14ac:dyDescent="0.3">
      <c r="A1259" s="29" t="s">
        <v>274</v>
      </c>
      <c r="B1259" s="29" t="s">
        <v>288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298</v>
      </c>
    </row>
    <row r="1260" spans="1:9" ht="16.149999999999999" x14ac:dyDescent="0.3">
      <c r="A1260" s="29" t="s">
        <v>274</v>
      </c>
      <c r="B1260" s="29" t="s">
        <v>288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298</v>
      </c>
    </row>
    <row r="1261" spans="1:9" ht="16.149999999999999" x14ac:dyDescent="0.3">
      <c r="A1261" s="29" t="s">
        <v>274</v>
      </c>
      <c r="B1261" s="29" t="s">
        <v>288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298</v>
      </c>
    </row>
    <row r="1262" spans="1:9" ht="16.149999999999999" x14ac:dyDescent="0.3">
      <c r="A1262" s="29" t="s">
        <v>274</v>
      </c>
      <c r="B1262" s="29" t="s">
        <v>288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298</v>
      </c>
    </row>
    <row r="1263" spans="1:9" ht="16.149999999999999" x14ac:dyDescent="0.3">
      <c r="A1263" s="29" t="s">
        <v>274</v>
      </c>
      <c r="B1263" s="29" t="s">
        <v>288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281</v>
      </c>
      <c r="H1263" s="4">
        <v>1</v>
      </c>
      <c r="I1263" s="6" t="s">
        <v>298</v>
      </c>
    </row>
    <row r="1264" spans="1:9" ht="16.149999999999999" x14ac:dyDescent="0.3">
      <c r="A1264" s="29" t="s">
        <v>274</v>
      </c>
      <c r="B1264" s="29" t="s">
        <v>288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ht="16.149999999999999" x14ac:dyDescent="0.3">
      <c r="A1265" s="29" t="s">
        <v>274</v>
      </c>
      <c r="B1265" s="29" t="s">
        <v>288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ht="16.149999999999999" x14ac:dyDescent="0.3">
      <c r="A1266" s="29" t="s">
        <v>274</v>
      </c>
      <c r="B1266" s="29" t="s">
        <v>288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ht="16.149999999999999" x14ac:dyDescent="0.3">
      <c r="A1267" s="29" t="s">
        <v>274</v>
      </c>
      <c r="B1267" s="29" t="s">
        <v>288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283</v>
      </c>
      <c r="H1267" s="4">
        <v>2</v>
      </c>
    </row>
    <row r="1268" spans="1:9" ht="16.149999999999999" x14ac:dyDescent="0.3">
      <c r="A1268" s="29" t="s">
        <v>274</v>
      </c>
      <c r="B1268" s="29" t="s">
        <v>288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281</v>
      </c>
      <c r="H1268" s="4">
        <v>1</v>
      </c>
    </row>
    <row r="1269" spans="1:9" ht="16.149999999999999" x14ac:dyDescent="0.3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298</v>
      </c>
    </row>
    <row r="1270" spans="1:9" ht="16.149999999999999" x14ac:dyDescent="0.3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298</v>
      </c>
    </row>
    <row r="1271" spans="1:9" ht="16.149999999999999" x14ac:dyDescent="0.3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298</v>
      </c>
    </row>
    <row r="1272" spans="1:9" ht="16.149999999999999" x14ac:dyDescent="0.3">
      <c r="A1272" s="29" t="s">
        <v>274</v>
      </c>
      <c r="B1272" s="29" t="s">
        <v>289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298</v>
      </c>
    </row>
    <row r="1273" spans="1:9" ht="16.149999999999999" x14ac:dyDescent="0.3">
      <c r="A1273" s="29" t="s">
        <v>274</v>
      </c>
      <c r="B1273" s="29" t="s">
        <v>289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298</v>
      </c>
    </row>
    <row r="1274" spans="1:9" ht="16.149999999999999" x14ac:dyDescent="0.3">
      <c r="A1274" s="29" t="s">
        <v>274</v>
      </c>
      <c r="B1274" s="29" t="s">
        <v>289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298</v>
      </c>
    </row>
    <row r="1275" spans="1:9" ht="16.149999999999999" x14ac:dyDescent="0.3">
      <c r="A1275" s="29" t="s">
        <v>274</v>
      </c>
      <c r="B1275" s="29" t="s">
        <v>289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298</v>
      </c>
    </row>
    <row r="1276" spans="1:9" ht="16.149999999999999" x14ac:dyDescent="0.3">
      <c r="A1276" s="29" t="s">
        <v>274</v>
      </c>
      <c r="B1276" s="29" t="s">
        <v>289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298</v>
      </c>
    </row>
    <row r="1277" spans="1:9" ht="16.149999999999999" x14ac:dyDescent="0.3">
      <c r="A1277" s="29" t="s">
        <v>274</v>
      </c>
      <c r="B1277" s="29" t="s">
        <v>289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298</v>
      </c>
    </row>
    <row r="1278" spans="1:9" ht="16.149999999999999" x14ac:dyDescent="0.3">
      <c r="A1278" s="29" t="s">
        <v>274</v>
      </c>
      <c r="B1278" s="29" t="s">
        <v>289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290</v>
      </c>
      <c r="H1278" s="4">
        <v>1</v>
      </c>
      <c r="I1278" s="6" t="s">
        <v>298</v>
      </c>
    </row>
    <row r="1279" spans="1:9" ht="16.149999999999999" x14ac:dyDescent="0.3">
      <c r="A1279" s="29" t="s">
        <v>274</v>
      </c>
      <c r="B1279" s="29" t="s">
        <v>289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298</v>
      </c>
    </row>
    <row r="1280" spans="1:9" ht="16.149999999999999" x14ac:dyDescent="0.3">
      <c r="A1280" s="29" t="s">
        <v>274</v>
      </c>
      <c r="B1280" s="29" t="s">
        <v>289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298</v>
      </c>
    </row>
    <row r="1281" spans="1:9" ht="16.149999999999999" x14ac:dyDescent="0.3">
      <c r="A1281" s="29" t="s">
        <v>274</v>
      </c>
      <c r="B1281" s="29" t="s">
        <v>289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281</v>
      </c>
      <c r="H1281" s="4">
        <v>1</v>
      </c>
      <c r="I1281" s="6" t="s">
        <v>298</v>
      </c>
    </row>
    <row r="1282" spans="1:9" ht="16.149999999999999" x14ac:dyDescent="0.3">
      <c r="A1282" s="29" t="s">
        <v>274</v>
      </c>
      <c r="B1282" s="29" t="s">
        <v>289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298</v>
      </c>
    </row>
    <row r="1283" spans="1:9" ht="16.149999999999999" x14ac:dyDescent="0.3">
      <c r="A1283" s="29" t="s">
        <v>274</v>
      </c>
      <c r="B1283" s="29" t="s">
        <v>289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298</v>
      </c>
    </row>
    <row r="1284" spans="1:9" ht="16.149999999999999" x14ac:dyDescent="0.3">
      <c r="A1284" s="29" t="s">
        <v>274</v>
      </c>
      <c r="B1284" s="29" t="s">
        <v>289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298</v>
      </c>
    </row>
    <row r="1285" spans="1:9" ht="16.149999999999999" x14ac:dyDescent="0.3">
      <c r="A1285" s="29" t="s">
        <v>274</v>
      </c>
      <c r="B1285" s="29" t="s">
        <v>289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298</v>
      </c>
    </row>
    <row r="1286" spans="1:9" ht="16.149999999999999" x14ac:dyDescent="0.3">
      <c r="A1286" s="29" t="s">
        <v>274</v>
      </c>
      <c r="B1286" s="29" t="s">
        <v>291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ht="16.149999999999999" x14ac:dyDescent="0.3">
      <c r="A1287" s="29" t="s">
        <v>274</v>
      </c>
      <c r="B1287" s="29" t="s">
        <v>291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ht="16.149999999999999" x14ac:dyDescent="0.3">
      <c r="A1288" s="29" t="s">
        <v>274</v>
      </c>
      <c r="B1288" s="29" t="s">
        <v>291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ht="16.149999999999999" x14ac:dyDescent="0.3">
      <c r="A1289" s="29" t="s">
        <v>274</v>
      </c>
      <c r="B1289" s="29" t="s">
        <v>291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ht="16.149999999999999" x14ac:dyDescent="0.3">
      <c r="A1290" s="29" t="s">
        <v>274</v>
      </c>
      <c r="B1290" s="29" t="s">
        <v>291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283</v>
      </c>
      <c r="H1290" s="4">
        <v>2</v>
      </c>
    </row>
    <row r="1291" spans="1:9" ht="16.149999999999999" x14ac:dyDescent="0.3">
      <c r="A1291" s="29" t="s">
        <v>274</v>
      </c>
      <c r="B1291" s="29" t="s">
        <v>291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ht="16.149999999999999" x14ac:dyDescent="0.3">
      <c r="A1292" s="29" t="s">
        <v>274</v>
      </c>
      <c r="B1292" s="29" t="s">
        <v>291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ht="16.149999999999999" x14ac:dyDescent="0.3">
      <c r="A1293" s="29" t="s">
        <v>274</v>
      </c>
      <c r="B1293" s="29" t="s">
        <v>291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298</v>
      </c>
    </row>
    <row r="1294" spans="1:9" ht="16.149999999999999" x14ac:dyDescent="0.3">
      <c r="A1294" s="29" t="s">
        <v>274</v>
      </c>
      <c r="B1294" s="29" t="s">
        <v>292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298</v>
      </c>
    </row>
    <row r="1295" spans="1:9" ht="16.149999999999999" x14ac:dyDescent="0.3">
      <c r="A1295" s="29" t="s">
        <v>274</v>
      </c>
      <c r="B1295" s="29" t="s">
        <v>291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298</v>
      </c>
    </row>
    <row r="1296" spans="1:9" ht="16.149999999999999" x14ac:dyDescent="0.3">
      <c r="A1296" s="29" t="s">
        <v>274</v>
      </c>
      <c r="B1296" s="29" t="s">
        <v>291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283</v>
      </c>
      <c r="H1296" s="4">
        <v>1</v>
      </c>
      <c r="I1296" s="6" t="s">
        <v>298</v>
      </c>
    </row>
    <row r="1297" spans="1:9" ht="16.149999999999999" x14ac:dyDescent="0.3">
      <c r="A1297" s="29" t="s">
        <v>274</v>
      </c>
      <c r="B1297" s="29" t="s">
        <v>291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298</v>
      </c>
    </row>
    <row r="1298" spans="1:9" ht="16.149999999999999" x14ac:dyDescent="0.3">
      <c r="A1298" s="29" t="s">
        <v>274</v>
      </c>
      <c r="B1298" s="29" t="s">
        <v>291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298</v>
      </c>
    </row>
    <row r="1299" spans="1:9" ht="16.149999999999999" x14ac:dyDescent="0.3">
      <c r="A1299" s="29" t="s">
        <v>274</v>
      </c>
      <c r="B1299" s="29" t="s">
        <v>291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298</v>
      </c>
    </row>
    <row r="1300" spans="1:9" ht="16.149999999999999" x14ac:dyDescent="0.3">
      <c r="A1300" s="29" t="s">
        <v>274</v>
      </c>
      <c r="B1300" s="29" t="s">
        <v>291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298</v>
      </c>
    </row>
    <row r="1301" spans="1:9" ht="16.149999999999999" x14ac:dyDescent="0.3">
      <c r="A1301" s="29" t="s">
        <v>274</v>
      </c>
      <c r="B1301" s="29" t="s">
        <v>291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298</v>
      </c>
    </row>
    <row r="1302" spans="1:9" ht="16.149999999999999" x14ac:dyDescent="0.3">
      <c r="A1302" s="29" t="s">
        <v>274</v>
      </c>
      <c r="B1302" s="29" t="s">
        <v>291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283</v>
      </c>
      <c r="H1302" s="4">
        <v>2</v>
      </c>
      <c r="I1302" s="6" t="s">
        <v>298</v>
      </c>
    </row>
    <row r="1303" spans="1:9" ht="16.149999999999999" x14ac:dyDescent="0.3">
      <c r="A1303" s="29" t="s">
        <v>274</v>
      </c>
      <c r="B1303" s="29" t="s">
        <v>291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281</v>
      </c>
      <c r="H1303" s="4">
        <v>1</v>
      </c>
      <c r="I1303" s="6" t="s">
        <v>298</v>
      </c>
    </row>
    <row r="1304" spans="1:9" ht="16.149999999999999" x14ac:dyDescent="0.3">
      <c r="A1304" s="29" t="s">
        <v>274</v>
      </c>
      <c r="B1304" s="29" t="s">
        <v>291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298</v>
      </c>
    </row>
    <row r="1305" spans="1:9" ht="16.149999999999999" x14ac:dyDescent="0.3">
      <c r="A1305" s="29" t="s">
        <v>274</v>
      </c>
      <c r="B1305" s="29" t="s">
        <v>291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298</v>
      </c>
    </row>
    <row r="1306" spans="1:9" ht="16.149999999999999" x14ac:dyDescent="0.3">
      <c r="A1306" s="29" t="s">
        <v>274</v>
      </c>
      <c r="B1306" s="29" t="s">
        <v>291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ht="16.149999999999999" x14ac:dyDescent="0.3">
      <c r="A1307" s="29" t="s">
        <v>274</v>
      </c>
      <c r="B1307" s="29" t="s">
        <v>291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ht="16.149999999999999" x14ac:dyDescent="0.3">
      <c r="A1308" s="29" t="s">
        <v>274</v>
      </c>
      <c r="B1308" s="29" t="s">
        <v>291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ht="16.149999999999999" x14ac:dyDescent="0.3">
      <c r="A1309" s="29" t="s">
        <v>274</v>
      </c>
      <c r="B1309" s="29" t="s">
        <v>291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281</v>
      </c>
      <c r="H1309" s="4">
        <v>2</v>
      </c>
    </row>
    <row r="1310" spans="1:9" ht="16.149999999999999" x14ac:dyDescent="0.3">
      <c r="A1310" s="29" t="s">
        <v>274</v>
      </c>
      <c r="B1310" s="29" t="s">
        <v>291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298</v>
      </c>
    </row>
    <row r="1311" spans="1:9" ht="16.149999999999999" x14ac:dyDescent="0.3">
      <c r="A1311" s="29" t="s">
        <v>274</v>
      </c>
      <c r="B1311" s="29" t="s">
        <v>291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293</v>
      </c>
      <c r="H1311" s="4">
        <v>18</v>
      </c>
      <c r="I1311" s="6" t="s">
        <v>298</v>
      </c>
    </row>
    <row r="1312" spans="1:9" ht="16.149999999999999" x14ac:dyDescent="0.3">
      <c r="A1312" s="29" t="s">
        <v>274</v>
      </c>
      <c r="B1312" s="29" t="s">
        <v>291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294</v>
      </c>
      <c r="H1312" s="4">
        <v>2</v>
      </c>
      <c r="I1312" s="6" t="s">
        <v>298</v>
      </c>
    </row>
    <row r="1313" spans="1:9" ht="16.149999999999999" x14ac:dyDescent="0.3">
      <c r="A1313" s="29" t="s">
        <v>274</v>
      </c>
      <c r="B1313" s="29" t="s">
        <v>291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298</v>
      </c>
    </row>
    <row r="1314" spans="1:9" ht="16.149999999999999" x14ac:dyDescent="0.3">
      <c r="A1314" s="29" t="s">
        <v>274</v>
      </c>
      <c r="B1314" s="29" t="s">
        <v>291</v>
      </c>
      <c r="C1314" s="4">
        <v>1</v>
      </c>
      <c r="D1314" s="16">
        <v>2</v>
      </c>
      <c r="E1314" s="4">
        <v>5</v>
      </c>
      <c r="F1314" s="32" t="s">
        <v>7</v>
      </c>
      <c r="G1314" s="11" t="s">
        <v>280</v>
      </c>
      <c r="H1314" s="4">
        <v>4</v>
      </c>
      <c r="I1314" s="6" t="s">
        <v>298</v>
      </c>
    </row>
    <row r="1315" spans="1:9" ht="16.149999999999999" x14ac:dyDescent="0.3">
      <c r="A1315" s="29" t="s">
        <v>274</v>
      </c>
      <c r="B1315" s="29" t="s">
        <v>291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295</v>
      </c>
      <c r="H1315" s="4">
        <v>2</v>
      </c>
      <c r="I1315" s="6" t="s">
        <v>298</v>
      </c>
    </row>
    <row r="1316" spans="1:9" ht="16.149999999999999" x14ac:dyDescent="0.3">
      <c r="A1316" s="29" t="s">
        <v>274</v>
      </c>
      <c r="B1316" s="29" t="s">
        <v>291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332</v>
      </c>
    </row>
    <row r="1317" spans="1:9" ht="16.149999999999999" x14ac:dyDescent="0.3">
      <c r="A1317" s="29" t="s">
        <v>274</v>
      </c>
      <c r="B1317" s="29" t="s">
        <v>291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ht="16.149999999999999" x14ac:dyDescent="0.3">
      <c r="A1318" s="29" t="s">
        <v>274</v>
      </c>
      <c r="B1318" s="29" t="s">
        <v>291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293</v>
      </c>
      <c r="H1318" s="4">
        <v>22</v>
      </c>
    </row>
    <row r="1319" spans="1:9" ht="16.149999999999999" x14ac:dyDescent="0.3">
      <c r="A1319" s="29" t="s">
        <v>274</v>
      </c>
      <c r="B1319" s="29" t="s">
        <v>291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ht="16.149999999999999" x14ac:dyDescent="0.3">
      <c r="A1320" s="29" t="s">
        <v>274</v>
      </c>
      <c r="B1320" s="29" t="s">
        <v>291</v>
      </c>
      <c r="C1320" s="4">
        <v>1</v>
      </c>
      <c r="D1320" s="16">
        <v>9</v>
      </c>
      <c r="E1320" s="4">
        <v>6</v>
      </c>
      <c r="F1320" s="32" t="s">
        <v>7</v>
      </c>
      <c r="G1320" s="11" t="s">
        <v>280</v>
      </c>
      <c r="H1320" s="4">
        <v>1</v>
      </c>
    </row>
    <row r="1321" spans="1:9" ht="16.149999999999999" x14ac:dyDescent="0.3">
      <c r="A1321" s="29" t="s">
        <v>274</v>
      </c>
      <c r="B1321" s="29" t="s">
        <v>291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295</v>
      </c>
      <c r="H1321" s="4">
        <v>3</v>
      </c>
    </row>
    <row r="1322" spans="1:9" ht="16.149999999999999" x14ac:dyDescent="0.3">
      <c r="A1322" s="29" t="s">
        <v>274</v>
      </c>
      <c r="B1322" s="29" t="s">
        <v>291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ht="16.149999999999999" x14ac:dyDescent="0.3">
      <c r="A1323" s="29" t="s">
        <v>274</v>
      </c>
      <c r="B1323" s="29" t="s">
        <v>291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296</v>
      </c>
      <c r="H1323" s="4">
        <v>4</v>
      </c>
    </row>
    <row r="1324" spans="1:9" x14ac:dyDescent="0.25">
      <c r="A1324" s="29" t="s">
        <v>325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298</v>
      </c>
    </row>
    <row r="1325" spans="1:9" x14ac:dyDescent="0.25">
      <c r="A1325" s="29" t="s">
        <v>325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290</v>
      </c>
      <c r="H1325" s="4">
        <v>1</v>
      </c>
      <c r="I1325" s="6" t="s">
        <v>298</v>
      </c>
    </row>
    <row r="1326" spans="1:9" x14ac:dyDescent="0.25">
      <c r="A1326" s="29" t="s">
        <v>265</v>
      </c>
      <c r="B1326" s="29" t="s">
        <v>333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298</v>
      </c>
    </row>
    <row r="1327" spans="1:9" x14ac:dyDescent="0.25">
      <c r="A1327" s="29" t="s">
        <v>265</v>
      </c>
      <c r="B1327" s="29" t="s">
        <v>333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298</v>
      </c>
    </row>
    <row r="1328" spans="1:9" x14ac:dyDescent="0.25">
      <c r="A1328" s="29" t="s">
        <v>265</v>
      </c>
      <c r="B1328" s="29" t="s">
        <v>333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320</v>
      </c>
      <c r="H1328" s="4">
        <v>1</v>
      </c>
      <c r="I1328" s="6" t="s">
        <v>332</v>
      </c>
    </row>
    <row r="1329" spans="1:9" x14ac:dyDescent="0.25">
      <c r="A1329" s="29" t="s">
        <v>265</v>
      </c>
      <c r="B1329" s="29" t="s">
        <v>342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298</v>
      </c>
    </row>
    <row r="1330" spans="1:9" x14ac:dyDescent="0.25">
      <c r="A1330" s="29" t="s">
        <v>265</v>
      </c>
      <c r="B1330" s="29" t="s">
        <v>333</v>
      </c>
      <c r="C1330" s="4">
        <v>1</v>
      </c>
      <c r="D1330" s="16">
        <v>4</v>
      </c>
      <c r="E1330" s="4">
        <v>2</v>
      </c>
      <c r="F1330" s="32" t="s">
        <v>321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333</v>
      </c>
      <c r="C1331" s="4">
        <v>1</v>
      </c>
      <c r="D1331" s="16">
        <v>4</v>
      </c>
      <c r="E1331" s="4">
        <v>2</v>
      </c>
      <c r="F1331" s="32" t="s">
        <v>321</v>
      </c>
      <c r="G1331" s="34" t="s">
        <v>341</v>
      </c>
      <c r="H1331" s="4">
        <v>4</v>
      </c>
      <c r="I1331" s="6"/>
    </row>
    <row r="1332" spans="1:9" x14ac:dyDescent="0.25">
      <c r="A1332" s="29" t="s">
        <v>265</v>
      </c>
      <c r="B1332" s="29" t="s">
        <v>333</v>
      </c>
      <c r="C1332" s="4">
        <v>1</v>
      </c>
      <c r="D1332" s="16">
        <v>4</v>
      </c>
      <c r="E1332" s="4">
        <v>2</v>
      </c>
      <c r="F1332" s="32" t="s">
        <v>321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333</v>
      </c>
      <c r="C1333" s="4">
        <v>1</v>
      </c>
      <c r="D1333" s="16">
        <v>4</v>
      </c>
      <c r="E1333" s="4">
        <v>2</v>
      </c>
      <c r="F1333" s="32" t="s">
        <v>321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333</v>
      </c>
      <c r="C1334" s="4">
        <v>1</v>
      </c>
      <c r="D1334" s="16">
        <v>4</v>
      </c>
      <c r="E1334" s="4">
        <v>2</v>
      </c>
      <c r="F1334" s="32" t="s">
        <v>321</v>
      </c>
      <c r="G1334" s="11" t="s">
        <v>283</v>
      </c>
      <c r="H1334" s="4">
        <v>1</v>
      </c>
      <c r="I1334" s="6"/>
    </row>
    <row r="1335" spans="1:9" x14ac:dyDescent="0.25">
      <c r="A1335" s="29" t="s">
        <v>265</v>
      </c>
      <c r="B1335" s="29" t="s">
        <v>333</v>
      </c>
      <c r="C1335" s="4">
        <v>1</v>
      </c>
      <c r="D1335" s="16">
        <v>4</v>
      </c>
      <c r="E1335" s="4">
        <v>2</v>
      </c>
      <c r="F1335" s="32" t="s">
        <v>321</v>
      </c>
      <c r="G1335" s="11" t="s">
        <v>281</v>
      </c>
      <c r="H1335" s="4">
        <v>1</v>
      </c>
      <c r="I1335" s="6"/>
    </row>
    <row r="1336" spans="1:9" x14ac:dyDescent="0.25">
      <c r="A1336" s="29" t="s">
        <v>265</v>
      </c>
      <c r="B1336" s="29" t="s">
        <v>333</v>
      </c>
      <c r="C1336" s="4">
        <v>1</v>
      </c>
      <c r="D1336" s="16">
        <v>4</v>
      </c>
      <c r="E1336" s="4">
        <v>2</v>
      </c>
      <c r="F1336" s="32" t="s">
        <v>344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333</v>
      </c>
      <c r="C1337" s="4">
        <v>1</v>
      </c>
      <c r="D1337" s="16">
        <v>10</v>
      </c>
      <c r="E1337" s="4">
        <v>3</v>
      </c>
      <c r="F1337" s="32" t="s">
        <v>321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333</v>
      </c>
      <c r="C1338" s="4">
        <v>1</v>
      </c>
      <c r="D1338" s="16">
        <v>10</v>
      </c>
      <c r="E1338" s="4">
        <v>3</v>
      </c>
      <c r="F1338" s="32" t="s">
        <v>321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333</v>
      </c>
      <c r="C1339" s="4">
        <v>1</v>
      </c>
      <c r="D1339" s="16">
        <v>10</v>
      </c>
      <c r="E1339" s="4">
        <v>3</v>
      </c>
      <c r="F1339" s="32" t="s">
        <v>321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333</v>
      </c>
      <c r="C1340" s="4">
        <v>1</v>
      </c>
      <c r="D1340" s="16">
        <v>10</v>
      </c>
      <c r="E1340" s="4">
        <v>3</v>
      </c>
      <c r="F1340" s="32" t="s">
        <v>321</v>
      </c>
      <c r="G1340" s="11" t="s">
        <v>323</v>
      </c>
      <c r="H1340" s="4">
        <v>3</v>
      </c>
    </row>
    <row r="1341" spans="1:9" x14ac:dyDescent="0.25">
      <c r="A1341" s="29" t="s">
        <v>265</v>
      </c>
      <c r="B1341" s="29" t="s">
        <v>333</v>
      </c>
      <c r="C1341" s="4">
        <v>1</v>
      </c>
      <c r="D1341" s="16">
        <v>10</v>
      </c>
      <c r="E1341" s="4">
        <v>3</v>
      </c>
      <c r="F1341" s="32" t="s">
        <v>321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333</v>
      </c>
      <c r="C1342" s="4">
        <v>1</v>
      </c>
      <c r="D1342" s="16">
        <v>10</v>
      </c>
      <c r="E1342" s="4">
        <v>3</v>
      </c>
      <c r="F1342" s="32" t="s">
        <v>322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333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332</v>
      </c>
    </row>
    <row r="1344" spans="1:9" x14ac:dyDescent="0.25">
      <c r="A1344" s="29" t="s">
        <v>265</v>
      </c>
      <c r="B1344" s="29" t="s">
        <v>333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332</v>
      </c>
    </row>
    <row r="1345" spans="1:9" x14ac:dyDescent="0.25">
      <c r="A1345" s="29" t="s">
        <v>265</v>
      </c>
      <c r="B1345" s="29" t="s">
        <v>333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332</v>
      </c>
    </row>
    <row r="1346" spans="1:9" x14ac:dyDescent="0.25">
      <c r="A1346" s="29" t="s">
        <v>265</v>
      </c>
      <c r="B1346" s="29" t="s">
        <v>333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283</v>
      </c>
      <c r="H1346" s="4">
        <v>1</v>
      </c>
      <c r="I1346" s="6" t="s">
        <v>332</v>
      </c>
    </row>
    <row r="1347" spans="1:9" x14ac:dyDescent="0.25">
      <c r="A1347" s="29" t="s">
        <v>265</v>
      </c>
      <c r="B1347" s="29" t="s">
        <v>333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332</v>
      </c>
    </row>
    <row r="1348" spans="1:9" x14ac:dyDescent="0.25">
      <c r="A1348" s="29" t="s">
        <v>265</v>
      </c>
      <c r="B1348" s="29" t="s">
        <v>333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332</v>
      </c>
    </row>
    <row r="1349" spans="1:9" x14ac:dyDescent="0.25">
      <c r="A1349" s="29" t="s">
        <v>265</v>
      </c>
      <c r="B1349" s="29" t="s">
        <v>333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332</v>
      </c>
    </row>
    <row r="1350" spans="1:9" x14ac:dyDescent="0.25">
      <c r="A1350" s="29" t="s">
        <v>265</v>
      </c>
      <c r="B1350" s="29" t="s">
        <v>333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332</v>
      </c>
    </row>
    <row r="1351" spans="1:9" x14ac:dyDescent="0.25">
      <c r="A1351" s="29" t="s">
        <v>265</v>
      </c>
      <c r="B1351" s="29" t="s">
        <v>333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283</v>
      </c>
      <c r="H1351" s="4">
        <v>3</v>
      </c>
      <c r="I1351" s="6" t="s">
        <v>332</v>
      </c>
    </row>
    <row r="1352" spans="1:9" x14ac:dyDescent="0.25">
      <c r="A1352" s="29" t="s">
        <v>265</v>
      </c>
      <c r="B1352" s="29" t="s">
        <v>333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332</v>
      </c>
    </row>
    <row r="1353" spans="1:9" x14ac:dyDescent="0.25">
      <c r="A1353" s="29" t="s">
        <v>265</v>
      </c>
      <c r="B1353" s="29" t="s">
        <v>333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324</v>
      </c>
      <c r="H1353" s="4">
        <v>1</v>
      </c>
      <c r="I1353" s="6" t="s">
        <v>332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321</v>
      </c>
      <c r="G1354" s="11" t="s">
        <v>231</v>
      </c>
      <c r="H1354" s="4">
        <v>12</v>
      </c>
      <c r="I1354" s="6" t="s">
        <v>332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321</v>
      </c>
      <c r="G1355" s="11" t="s">
        <v>232</v>
      </c>
      <c r="H1355" s="4">
        <v>2</v>
      </c>
      <c r="I1355" s="6" t="s">
        <v>332</v>
      </c>
    </row>
    <row r="1356" spans="1:9" x14ac:dyDescent="0.25">
      <c r="A1356" s="29" t="s">
        <v>265</v>
      </c>
      <c r="B1356" s="29" t="s">
        <v>334</v>
      </c>
      <c r="C1356" s="4">
        <v>1</v>
      </c>
      <c r="D1356" s="16">
        <v>11</v>
      </c>
      <c r="E1356" s="4">
        <v>1</v>
      </c>
      <c r="F1356" s="32" t="s">
        <v>321</v>
      </c>
      <c r="G1356" s="11" t="s">
        <v>277</v>
      </c>
      <c r="H1356" s="4">
        <v>4</v>
      </c>
      <c r="I1356" s="6" t="s">
        <v>332</v>
      </c>
    </row>
    <row r="1357" spans="1:9" x14ac:dyDescent="0.25">
      <c r="A1357" s="29" t="s">
        <v>265</v>
      </c>
      <c r="B1357" s="29" t="s">
        <v>334</v>
      </c>
      <c r="C1357" s="4">
        <v>1</v>
      </c>
      <c r="D1357" s="16">
        <v>11</v>
      </c>
      <c r="E1357" s="4">
        <v>1</v>
      </c>
      <c r="F1357" s="32" t="s">
        <v>321</v>
      </c>
      <c r="G1357" s="11" t="s">
        <v>279</v>
      </c>
      <c r="H1357" s="4">
        <v>2</v>
      </c>
      <c r="I1357" s="6" t="s">
        <v>332</v>
      </c>
    </row>
    <row r="1358" spans="1:9" x14ac:dyDescent="0.25">
      <c r="A1358" s="29" t="s">
        <v>265</v>
      </c>
      <c r="B1358" s="29" t="s">
        <v>334</v>
      </c>
      <c r="C1358" s="4">
        <v>1</v>
      </c>
      <c r="D1358" s="16">
        <v>11</v>
      </c>
      <c r="E1358" s="4">
        <v>1</v>
      </c>
      <c r="F1358" s="32" t="s">
        <v>321</v>
      </c>
      <c r="G1358" s="11" t="s">
        <v>150</v>
      </c>
      <c r="H1358" s="4">
        <v>4</v>
      </c>
      <c r="I1358" s="6" t="s">
        <v>332</v>
      </c>
    </row>
    <row r="1359" spans="1:9" x14ac:dyDescent="0.25">
      <c r="A1359" s="29" t="s">
        <v>265</v>
      </c>
      <c r="B1359" s="29" t="s">
        <v>334</v>
      </c>
      <c r="C1359" s="4">
        <v>1</v>
      </c>
      <c r="D1359" s="16">
        <v>11</v>
      </c>
      <c r="E1359" s="4">
        <v>1</v>
      </c>
      <c r="F1359" s="32" t="s">
        <v>321</v>
      </c>
      <c r="G1359" s="11" t="s">
        <v>152</v>
      </c>
      <c r="H1359" s="4">
        <v>2</v>
      </c>
      <c r="I1359" s="6" t="s">
        <v>332</v>
      </c>
    </row>
    <row r="1360" spans="1:9" x14ac:dyDescent="0.25">
      <c r="A1360" s="29" t="s">
        <v>265</v>
      </c>
      <c r="B1360" s="29" t="s">
        <v>334</v>
      </c>
      <c r="C1360" s="4">
        <v>1</v>
      </c>
      <c r="D1360" s="16">
        <v>11</v>
      </c>
      <c r="E1360" s="4">
        <v>1</v>
      </c>
      <c r="F1360" s="32" t="s">
        <v>321</v>
      </c>
      <c r="G1360" s="11" t="s">
        <v>281</v>
      </c>
      <c r="H1360" s="4">
        <v>1</v>
      </c>
      <c r="I1360" s="6" t="s">
        <v>332</v>
      </c>
    </row>
    <row r="1361" spans="1:9" x14ac:dyDescent="0.25">
      <c r="A1361" s="29" t="s">
        <v>265</v>
      </c>
      <c r="B1361" s="29" t="s">
        <v>334</v>
      </c>
      <c r="C1361" s="4">
        <v>1</v>
      </c>
      <c r="D1361" s="16">
        <v>11</v>
      </c>
      <c r="E1361" s="4">
        <v>1</v>
      </c>
      <c r="F1361" s="32" t="s">
        <v>322</v>
      </c>
      <c r="G1361" s="11" t="s">
        <v>231</v>
      </c>
      <c r="H1361" s="4">
        <v>4</v>
      </c>
      <c r="I1361" s="6" t="s">
        <v>332</v>
      </c>
    </row>
    <row r="1362" spans="1:9" x14ac:dyDescent="0.25">
      <c r="A1362" s="29" t="s">
        <v>265</v>
      </c>
      <c r="B1362" s="29" t="s">
        <v>334</v>
      </c>
      <c r="C1362" s="4">
        <v>1</v>
      </c>
      <c r="D1362" s="16">
        <v>11</v>
      </c>
      <c r="E1362" s="4">
        <v>1</v>
      </c>
      <c r="F1362" s="32" t="s">
        <v>322</v>
      </c>
      <c r="G1362" s="11" t="s">
        <v>277</v>
      </c>
      <c r="H1362" s="4">
        <v>1</v>
      </c>
      <c r="I1362" s="6" t="s">
        <v>332</v>
      </c>
    </row>
    <row r="1363" spans="1:9" x14ac:dyDescent="0.25">
      <c r="A1363" s="29" t="s">
        <v>265</v>
      </c>
      <c r="B1363" s="29" t="s">
        <v>334</v>
      </c>
      <c r="C1363" s="4">
        <v>1</v>
      </c>
      <c r="D1363" s="16">
        <v>1</v>
      </c>
      <c r="E1363" s="4">
        <v>2</v>
      </c>
      <c r="F1363" s="32" t="s">
        <v>321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334</v>
      </c>
      <c r="C1364" s="4">
        <v>1</v>
      </c>
      <c r="D1364" s="16">
        <v>1</v>
      </c>
      <c r="E1364" s="4">
        <v>2</v>
      </c>
      <c r="F1364" s="32" t="s">
        <v>321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334</v>
      </c>
      <c r="C1365" s="4">
        <v>1</v>
      </c>
      <c r="D1365" s="16">
        <v>1</v>
      </c>
      <c r="E1365" s="4">
        <v>2</v>
      </c>
      <c r="F1365" s="32" t="s">
        <v>321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334</v>
      </c>
      <c r="C1366" s="4">
        <v>1</v>
      </c>
      <c r="D1366" s="16">
        <v>1</v>
      </c>
      <c r="E1366" s="4">
        <v>2</v>
      </c>
      <c r="F1366" s="32" t="s">
        <v>321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334</v>
      </c>
      <c r="C1367" s="4">
        <v>1</v>
      </c>
      <c r="D1367" s="16">
        <v>1</v>
      </c>
      <c r="E1367" s="4">
        <v>2</v>
      </c>
      <c r="F1367" s="32" t="s">
        <v>321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334</v>
      </c>
      <c r="C1368" s="4">
        <v>1</v>
      </c>
      <c r="D1368" s="16">
        <v>1</v>
      </c>
      <c r="E1368" s="4">
        <v>2</v>
      </c>
      <c r="F1368" s="32" t="s">
        <v>321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334</v>
      </c>
      <c r="C1369" s="4">
        <v>1</v>
      </c>
      <c r="D1369" s="16">
        <v>1</v>
      </c>
      <c r="E1369" s="4">
        <v>2</v>
      </c>
      <c r="F1369" s="32" t="s">
        <v>321</v>
      </c>
      <c r="G1369" s="11" t="s">
        <v>282</v>
      </c>
      <c r="H1369" s="4">
        <v>2</v>
      </c>
    </row>
    <row r="1370" spans="1:9" x14ac:dyDescent="0.25">
      <c r="A1370" s="29" t="s">
        <v>265</v>
      </c>
      <c r="B1370" s="29" t="s">
        <v>334</v>
      </c>
      <c r="C1370" s="4">
        <v>1</v>
      </c>
      <c r="D1370" s="16">
        <v>1</v>
      </c>
      <c r="E1370" s="4">
        <v>2</v>
      </c>
      <c r="F1370" s="32" t="s">
        <v>321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334</v>
      </c>
      <c r="C1371" s="4">
        <v>1</v>
      </c>
      <c r="D1371" s="16">
        <v>1</v>
      </c>
      <c r="E1371" s="4">
        <v>2</v>
      </c>
      <c r="F1371" s="32" t="s">
        <v>321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334</v>
      </c>
      <c r="C1372" s="4">
        <v>1</v>
      </c>
      <c r="D1372" s="16">
        <v>1</v>
      </c>
      <c r="E1372" s="4">
        <v>2</v>
      </c>
      <c r="F1372" s="32" t="s">
        <v>321</v>
      </c>
      <c r="G1372" s="11" t="s">
        <v>326</v>
      </c>
      <c r="H1372" s="4">
        <v>2</v>
      </c>
    </row>
    <row r="1373" spans="1:9" x14ac:dyDescent="0.25">
      <c r="A1373" s="29" t="s">
        <v>265</v>
      </c>
      <c r="B1373" s="29" t="s">
        <v>334</v>
      </c>
      <c r="C1373" s="4">
        <v>1</v>
      </c>
      <c r="D1373" s="16">
        <v>1</v>
      </c>
      <c r="E1373" s="4">
        <v>2</v>
      </c>
      <c r="F1373" s="32" t="s">
        <v>322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334</v>
      </c>
      <c r="C1374" s="4">
        <v>1</v>
      </c>
      <c r="D1374" s="16">
        <v>2</v>
      </c>
      <c r="E1374" s="4">
        <v>3</v>
      </c>
      <c r="F1374" s="32" t="s">
        <v>321</v>
      </c>
      <c r="G1374" s="11" t="s">
        <v>231</v>
      </c>
      <c r="H1374" s="4">
        <v>8</v>
      </c>
      <c r="I1374" s="6" t="s">
        <v>332</v>
      </c>
    </row>
    <row r="1375" spans="1:9" x14ac:dyDescent="0.25">
      <c r="A1375" s="29" t="s">
        <v>265</v>
      </c>
      <c r="B1375" s="29" t="s">
        <v>334</v>
      </c>
      <c r="C1375" s="4">
        <v>1</v>
      </c>
      <c r="D1375" s="16">
        <v>2</v>
      </c>
      <c r="E1375" s="4">
        <v>3</v>
      </c>
      <c r="F1375" s="32" t="s">
        <v>321</v>
      </c>
      <c r="G1375" s="11" t="s">
        <v>277</v>
      </c>
      <c r="H1375" s="4">
        <v>2</v>
      </c>
      <c r="I1375" s="6" t="s">
        <v>332</v>
      </c>
    </row>
    <row r="1376" spans="1:9" x14ac:dyDescent="0.25">
      <c r="A1376" s="29" t="s">
        <v>265</v>
      </c>
      <c r="B1376" s="29" t="s">
        <v>334</v>
      </c>
      <c r="C1376" s="4">
        <v>1</v>
      </c>
      <c r="D1376" s="16">
        <v>2</v>
      </c>
      <c r="E1376" s="4">
        <v>3</v>
      </c>
      <c r="F1376" s="32" t="s">
        <v>321</v>
      </c>
      <c r="G1376" s="11" t="s">
        <v>279</v>
      </c>
      <c r="H1376" s="4">
        <v>7</v>
      </c>
      <c r="I1376" s="6" t="s">
        <v>332</v>
      </c>
    </row>
    <row r="1377" spans="1:9" x14ac:dyDescent="0.25">
      <c r="A1377" s="29" t="s">
        <v>265</v>
      </c>
      <c r="B1377" s="29" t="s">
        <v>334</v>
      </c>
      <c r="C1377" s="4">
        <v>1</v>
      </c>
      <c r="D1377" s="16">
        <v>2</v>
      </c>
      <c r="E1377" s="4">
        <v>3</v>
      </c>
      <c r="F1377" s="32" t="s">
        <v>321</v>
      </c>
      <c r="G1377" s="11" t="s">
        <v>152</v>
      </c>
      <c r="H1377" s="4">
        <v>1</v>
      </c>
      <c r="I1377" s="6" t="s">
        <v>332</v>
      </c>
    </row>
    <row r="1378" spans="1:9" x14ac:dyDescent="0.25">
      <c r="A1378" s="29" t="s">
        <v>265</v>
      </c>
      <c r="B1378" s="29" t="s">
        <v>334</v>
      </c>
      <c r="C1378" s="4">
        <v>1</v>
      </c>
      <c r="D1378" s="16">
        <v>2</v>
      </c>
      <c r="E1378" s="4">
        <v>3</v>
      </c>
      <c r="F1378" s="32" t="s">
        <v>321</v>
      </c>
      <c r="G1378" s="11" t="s">
        <v>283</v>
      </c>
      <c r="H1378" s="4">
        <v>3</v>
      </c>
      <c r="I1378" s="6" t="s">
        <v>332</v>
      </c>
    </row>
    <row r="1379" spans="1:9" x14ac:dyDescent="0.25">
      <c r="A1379" s="29" t="s">
        <v>265</v>
      </c>
      <c r="B1379" s="29" t="s">
        <v>334</v>
      </c>
      <c r="C1379" s="4">
        <v>1</v>
      </c>
      <c r="D1379" s="16">
        <v>2</v>
      </c>
      <c r="E1379" s="4">
        <v>3</v>
      </c>
      <c r="F1379" s="32" t="s">
        <v>321</v>
      </c>
      <c r="G1379" s="11" t="s">
        <v>281</v>
      </c>
      <c r="H1379" s="4">
        <v>1</v>
      </c>
      <c r="I1379" s="6" t="s">
        <v>332</v>
      </c>
    </row>
    <row r="1380" spans="1:9" x14ac:dyDescent="0.25">
      <c r="A1380" s="29" t="s">
        <v>265</v>
      </c>
      <c r="B1380" s="29" t="s">
        <v>334</v>
      </c>
      <c r="C1380" s="4">
        <v>1</v>
      </c>
      <c r="D1380" s="16">
        <v>2</v>
      </c>
      <c r="E1380" s="4">
        <v>3</v>
      </c>
      <c r="F1380" s="32" t="s">
        <v>321</v>
      </c>
      <c r="G1380" s="11" t="s">
        <v>71</v>
      </c>
      <c r="H1380" s="4">
        <v>1</v>
      </c>
      <c r="I1380" s="6" t="s">
        <v>332</v>
      </c>
    </row>
    <row r="1381" spans="1:9" x14ac:dyDescent="0.25">
      <c r="A1381" s="29" t="s">
        <v>265</v>
      </c>
      <c r="B1381" s="29" t="s">
        <v>334</v>
      </c>
      <c r="C1381" s="4">
        <v>1</v>
      </c>
      <c r="D1381" s="16">
        <v>2</v>
      </c>
      <c r="E1381" s="4">
        <v>3</v>
      </c>
      <c r="F1381" s="32" t="s">
        <v>321</v>
      </c>
      <c r="G1381" s="11" t="s">
        <v>326</v>
      </c>
      <c r="H1381" s="4">
        <v>2</v>
      </c>
      <c r="I1381" s="6" t="s">
        <v>332</v>
      </c>
    </row>
    <row r="1382" spans="1:9" x14ac:dyDescent="0.25">
      <c r="A1382" s="29" t="s">
        <v>265</v>
      </c>
      <c r="B1382" s="29" t="s">
        <v>334</v>
      </c>
      <c r="C1382" s="4">
        <v>1</v>
      </c>
      <c r="D1382" s="16">
        <v>2</v>
      </c>
      <c r="E1382" s="4">
        <v>3</v>
      </c>
      <c r="F1382" s="32" t="s">
        <v>322</v>
      </c>
      <c r="G1382" s="11" t="s">
        <v>231</v>
      </c>
      <c r="H1382" s="4">
        <v>3</v>
      </c>
      <c r="I1382" s="6" t="s">
        <v>332</v>
      </c>
    </row>
    <row r="1383" spans="1:9" x14ac:dyDescent="0.25">
      <c r="A1383" s="29" t="s">
        <v>265</v>
      </c>
      <c r="B1383" s="29" t="s">
        <v>334</v>
      </c>
      <c r="C1383" s="4">
        <v>1</v>
      </c>
      <c r="D1383" s="16">
        <v>2</v>
      </c>
      <c r="E1383" s="4">
        <v>3</v>
      </c>
      <c r="F1383" s="32" t="s">
        <v>322</v>
      </c>
      <c r="G1383" s="11" t="s">
        <v>277</v>
      </c>
      <c r="H1383" s="4">
        <v>2</v>
      </c>
      <c r="I1383" s="6" t="s">
        <v>332</v>
      </c>
    </row>
    <row r="1384" spans="1:9" x14ac:dyDescent="0.25">
      <c r="A1384" s="29" t="s">
        <v>265</v>
      </c>
      <c r="B1384" s="29" t="s">
        <v>334</v>
      </c>
      <c r="C1384" s="4">
        <v>1</v>
      </c>
      <c r="D1384" s="16">
        <v>2</v>
      </c>
      <c r="E1384" s="4">
        <v>3</v>
      </c>
      <c r="F1384" s="32" t="s">
        <v>322</v>
      </c>
      <c r="G1384" s="11" t="s">
        <v>71</v>
      </c>
      <c r="H1384" s="4">
        <v>1</v>
      </c>
      <c r="I1384" s="6" t="s">
        <v>332</v>
      </c>
    </row>
    <row r="1385" spans="1:9" x14ac:dyDescent="0.25">
      <c r="A1385" s="29" t="s">
        <v>265</v>
      </c>
      <c r="B1385" s="29" t="s">
        <v>334</v>
      </c>
      <c r="C1385" s="4">
        <v>1</v>
      </c>
      <c r="D1385" s="16">
        <v>4</v>
      </c>
      <c r="E1385" s="4">
        <v>4</v>
      </c>
      <c r="F1385" s="32" t="s">
        <v>321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334</v>
      </c>
      <c r="C1386" s="4">
        <v>1</v>
      </c>
      <c r="D1386" s="16">
        <v>4</v>
      </c>
      <c r="E1386" s="4">
        <v>4</v>
      </c>
      <c r="F1386" s="32" t="s">
        <v>321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334</v>
      </c>
      <c r="C1387" s="4">
        <v>1</v>
      </c>
      <c r="D1387" s="16">
        <v>4</v>
      </c>
      <c r="E1387" s="4">
        <v>4</v>
      </c>
      <c r="F1387" s="32" t="s">
        <v>321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334</v>
      </c>
      <c r="C1388" s="4">
        <v>1</v>
      </c>
      <c r="D1388" s="16">
        <v>4</v>
      </c>
      <c r="E1388" s="4">
        <v>4</v>
      </c>
      <c r="F1388" s="32" t="s">
        <v>321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334</v>
      </c>
      <c r="C1389" s="4">
        <v>1</v>
      </c>
      <c r="D1389" s="16">
        <v>4</v>
      </c>
      <c r="E1389" s="4">
        <v>4</v>
      </c>
      <c r="F1389" s="32" t="s">
        <v>321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334</v>
      </c>
      <c r="C1390" s="4">
        <v>1</v>
      </c>
      <c r="D1390" s="16">
        <v>4</v>
      </c>
      <c r="E1390" s="4">
        <v>4</v>
      </c>
      <c r="F1390" s="32" t="s">
        <v>321</v>
      </c>
      <c r="G1390" s="11" t="s">
        <v>281</v>
      </c>
      <c r="H1390" s="4">
        <v>2</v>
      </c>
    </row>
    <row r="1391" spans="1:9" x14ac:dyDescent="0.25">
      <c r="A1391" s="29" t="s">
        <v>265</v>
      </c>
      <c r="B1391" s="29" t="s">
        <v>334</v>
      </c>
      <c r="C1391" s="4">
        <v>1</v>
      </c>
      <c r="D1391" s="16">
        <v>4</v>
      </c>
      <c r="E1391" s="4">
        <v>4</v>
      </c>
      <c r="F1391" s="32" t="s">
        <v>321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334</v>
      </c>
      <c r="C1392" s="4">
        <v>1</v>
      </c>
      <c r="D1392" s="16">
        <v>4</v>
      </c>
      <c r="E1392" s="4">
        <v>4</v>
      </c>
      <c r="F1392" s="32" t="s">
        <v>321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334</v>
      </c>
      <c r="C1393" s="4">
        <v>1</v>
      </c>
      <c r="D1393" s="16">
        <v>4</v>
      </c>
      <c r="E1393" s="4">
        <v>4</v>
      </c>
      <c r="F1393" s="32" t="s">
        <v>321</v>
      </c>
      <c r="G1393" s="11" t="s">
        <v>337</v>
      </c>
      <c r="H1393" s="4">
        <v>1</v>
      </c>
    </row>
    <row r="1394" spans="1:8" x14ac:dyDescent="0.25">
      <c r="A1394" s="29" t="s">
        <v>265</v>
      </c>
      <c r="B1394" s="29" t="s">
        <v>334</v>
      </c>
      <c r="C1394" s="4">
        <v>1</v>
      </c>
      <c r="D1394" s="16">
        <v>4</v>
      </c>
      <c r="E1394" s="4">
        <v>4</v>
      </c>
      <c r="F1394" s="32" t="s">
        <v>322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334</v>
      </c>
      <c r="C1395" s="4">
        <v>1</v>
      </c>
      <c r="D1395" s="16">
        <v>4</v>
      </c>
      <c r="E1395" s="4">
        <v>4</v>
      </c>
      <c r="F1395" s="32" t="s">
        <v>322</v>
      </c>
      <c r="G1395" s="11" t="s">
        <v>323</v>
      </c>
      <c r="H1395" s="4">
        <v>1</v>
      </c>
    </row>
    <row r="1396" spans="1:8" x14ac:dyDescent="0.25">
      <c r="A1396" s="29" t="s">
        <v>265</v>
      </c>
      <c r="B1396" s="29" t="s">
        <v>334</v>
      </c>
      <c r="C1396" s="4">
        <v>1</v>
      </c>
      <c r="D1396" s="16">
        <v>4</v>
      </c>
      <c r="E1396" s="4">
        <v>4</v>
      </c>
      <c r="F1396" s="32" t="s">
        <v>322</v>
      </c>
      <c r="G1396" s="11" t="s">
        <v>283</v>
      </c>
      <c r="H1396" s="4">
        <v>1</v>
      </c>
    </row>
    <row r="1397" spans="1:8" x14ac:dyDescent="0.25">
      <c r="A1397" s="29" t="s">
        <v>265</v>
      </c>
      <c r="B1397" s="29" t="s">
        <v>334</v>
      </c>
      <c r="C1397" s="4">
        <v>1</v>
      </c>
      <c r="D1397" s="16">
        <v>10</v>
      </c>
      <c r="E1397" s="4">
        <v>5</v>
      </c>
      <c r="F1397" s="32" t="s">
        <v>321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334</v>
      </c>
      <c r="C1398" s="4">
        <v>1</v>
      </c>
      <c r="D1398" s="16">
        <v>10</v>
      </c>
      <c r="E1398" s="4">
        <v>5</v>
      </c>
      <c r="F1398" s="32" t="s">
        <v>321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334</v>
      </c>
      <c r="C1399" s="4">
        <v>1</v>
      </c>
      <c r="D1399" s="16">
        <v>10</v>
      </c>
      <c r="E1399" s="4">
        <v>5</v>
      </c>
      <c r="F1399" s="32" t="s">
        <v>321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334</v>
      </c>
      <c r="C1400" s="4">
        <v>1</v>
      </c>
      <c r="D1400" s="16">
        <v>10</v>
      </c>
      <c r="E1400" s="4">
        <v>5</v>
      </c>
      <c r="F1400" s="32" t="s">
        <v>321</v>
      </c>
      <c r="G1400" s="11" t="s">
        <v>323</v>
      </c>
      <c r="H1400" s="4">
        <v>1</v>
      </c>
    </row>
    <row r="1401" spans="1:8" x14ac:dyDescent="0.25">
      <c r="A1401" s="29" t="s">
        <v>265</v>
      </c>
      <c r="B1401" s="29" t="s">
        <v>334</v>
      </c>
      <c r="C1401" s="4">
        <v>1</v>
      </c>
      <c r="D1401" s="16">
        <v>10</v>
      </c>
      <c r="E1401" s="4">
        <v>5</v>
      </c>
      <c r="F1401" s="32" t="s">
        <v>321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334</v>
      </c>
      <c r="C1402" s="4">
        <v>1</v>
      </c>
      <c r="D1402" s="16">
        <v>10</v>
      </c>
      <c r="E1402" s="4">
        <v>5</v>
      </c>
      <c r="F1402" s="32" t="s">
        <v>321</v>
      </c>
      <c r="G1402" s="11" t="s">
        <v>283</v>
      </c>
      <c r="H1402" s="4">
        <v>3</v>
      </c>
    </row>
    <row r="1403" spans="1:8" x14ac:dyDescent="0.25">
      <c r="A1403" s="29" t="s">
        <v>265</v>
      </c>
      <c r="B1403" s="29" t="s">
        <v>334</v>
      </c>
      <c r="C1403" s="4">
        <v>1</v>
      </c>
      <c r="D1403" s="16">
        <v>10</v>
      </c>
      <c r="E1403" s="4">
        <v>5</v>
      </c>
      <c r="F1403" s="32" t="s">
        <v>321</v>
      </c>
      <c r="G1403" s="11" t="s">
        <v>281</v>
      </c>
      <c r="H1403" s="4">
        <v>2</v>
      </c>
    </row>
    <row r="1404" spans="1:8" x14ac:dyDescent="0.25">
      <c r="A1404" s="29" t="s">
        <v>265</v>
      </c>
      <c r="B1404" s="29" t="s">
        <v>334</v>
      </c>
      <c r="C1404" s="4">
        <v>1</v>
      </c>
      <c r="D1404" s="16">
        <v>10</v>
      </c>
      <c r="E1404" s="4">
        <v>5</v>
      </c>
      <c r="F1404" s="32" t="s">
        <v>321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334</v>
      </c>
      <c r="C1405" s="4">
        <v>1</v>
      </c>
      <c r="D1405" s="16">
        <v>10</v>
      </c>
      <c r="E1405" s="4">
        <v>5</v>
      </c>
      <c r="F1405" s="32" t="s">
        <v>321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334</v>
      </c>
      <c r="C1406" s="4">
        <v>1</v>
      </c>
      <c r="D1406" s="16">
        <v>10</v>
      </c>
      <c r="E1406" s="4">
        <v>5</v>
      </c>
      <c r="F1406" s="32" t="s">
        <v>321</v>
      </c>
      <c r="G1406" s="11" t="s">
        <v>326</v>
      </c>
      <c r="H1406" s="4">
        <v>1</v>
      </c>
    </row>
    <row r="1407" spans="1:8" x14ac:dyDescent="0.25">
      <c r="A1407" s="29" t="s">
        <v>265</v>
      </c>
      <c r="B1407" s="29" t="s">
        <v>334</v>
      </c>
      <c r="C1407" s="4">
        <v>1</v>
      </c>
      <c r="D1407" s="16">
        <v>10</v>
      </c>
      <c r="E1407" s="4">
        <v>5</v>
      </c>
      <c r="F1407" s="32" t="s">
        <v>322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334</v>
      </c>
      <c r="C1408" s="4">
        <v>1</v>
      </c>
      <c r="D1408" s="16">
        <v>7</v>
      </c>
      <c r="E1408" s="4">
        <v>6</v>
      </c>
      <c r="F1408" s="32" t="s">
        <v>321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343</v>
      </c>
      <c r="C1409" s="4">
        <v>1</v>
      </c>
      <c r="D1409" s="16">
        <v>7</v>
      </c>
      <c r="E1409" s="4">
        <v>6</v>
      </c>
      <c r="F1409" s="32" t="s">
        <v>321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334</v>
      </c>
      <c r="C1410" s="4">
        <v>1</v>
      </c>
      <c r="D1410" s="16">
        <v>7</v>
      </c>
      <c r="E1410" s="4">
        <v>6</v>
      </c>
      <c r="F1410" s="32" t="s">
        <v>321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334</v>
      </c>
      <c r="C1411" s="4">
        <v>1</v>
      </c>
      <c r="D1411" s="16">
        <v>7</v>
      </c>
      <c r="E1411" s="4">
        <v>6</v>
      </c>
      <c r="F1411" s="32" t="s">
        <v>321</v>
      </c>
      <c r="G1411" s="11" t="s">
        <v>283</v>
      </c>
      <c r="H1411" s="4">
        <v>1</v>
      </c>
    </row>
    <row r="1412" spans="1:9" x14ac:dyDescent="0.25">
      <c r="A1412" s="29" t="s">
        <v>265</v>
      </c>
      <c r="B1412" s="29" t="s">
        <v>334</v>
      </c>
      <c r="C1412" s="4">
        <v>1</v>
      </c>
      <c r="D1412" s="16">
        <v>7</v>
      </c>
      <c r="E1412" s="4">
        <v>6</v>
      </c>
      <c r="F1412" s="32" t="s">
        <v>321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334</v>
      </c>
      <c r="C1413" s="4">
        <v>1</v>
      </c>
      <c r="D1413" s="16">
        <v>7</v>
      </c>
      <c r="E1413" s="4">
        <v>6</v>
      </c>
      <c r="F1413" s="32" t="s">
        <v>321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334</v>
      </c>
      <c r="C1414" s="4">
        <v>1</v>
      </c>
      <c r="D1414" s="16">
        <v>7</v>
      </c>
      <c r="E1414" s="4">
        <v>6</v>
      </c>
      <c r="F1414" s="32" t="s">
        <v>321</v>
      </c>
      <c r="G1414" s="11" t="s">
        <v>326</v>
      </c>
      <c r="H1414" s="4">
        <v>1</v>
      </c>
    </row>
    <row r="1415" spans="1:9" x14ac:dyDescent="0.25">
      <c r="A1415" s="29" t="s">
        <v>265</v>
      </c>
      <c r="B1415" s="29" t="s">
        <v>334</v>
      </c>
      <c r="C1415" s="4">
        <v>1</v>
      </c>
      <c r="D1415" s="16">
        <v>7</v>
      </c>
      <c r="E1415" s="4">
        <v>6</v>
      </c>
      <c r="F1415" s="32" t="s">
        <v>322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334</v>
      </c>
      <c r="C1416" s="4">
        <v>1</v>
      </c>
      <c r="D1416" s="16">
        <v>7</v>
      </c>
      <c r="E1416" s="4">
        <v>6</v>
      </c>
      <c r="F1416" s="32" t="s">
        <v>322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334</v>
      </c>
      <c r="C1417" s="4">
        <v>1</v>
      </c>
      <c r="D1417" s="16">
        <v>8</v>
      </c>
      <c r="E1417" s="4">
        <v>7</v>
      </c>
      <c r="F1417" s="32" t="s">
        <v>321</v>
      </c>
      <c r="G1417" s="11" t="s">
        <v>231</v>
      </c>
      <c r="H1417" s="4">
        <v>23</v>
      </c>
      <c r="I1417" s="6" t="s">
        <v>332</v>
      </c>
    </row>
    <row r="1418" spans="1:9" x14ac:dyDescent="0.25">
      <c r="A1418" s="29" t="s">
        <v>265</v>
      </c>
      <c r="B1418" s="29" t="s">
        <v>334</v>
      </c>
      <c r="C1418" s="4">
        <v>1</v>
      </c>
      <c r="D1418" s="16">
        <v>8</v>
      </c>
      <c r="E1418" s="4">
        <v>7</v>
      </c>
      <c r="F1418" s="32" t="s">
        <v>321</v>
      </c>
      <c r="G1418" s="11" t="s">
        <v>277</v>
      </c>
      <c r="H1418" s="4">
        <v>6</v>
      </c>
      <c r="I1418" s="6" t="s">
        <v>332</v>
      </c>
    </row>
    <row r="1419" spans="1:9" x14ac:dyDescent="0.25">
      <c r="A1419" s="29" t="s">
        <v>265</v>
      </c>
      <c r="B1419" s="29" t="s">
        <v>334</v>
      </c>
      <c r="C1419" s="4">
        <v>1</v>
      </c>
      <c r="D1419" s="16">
        <v>8</v>
      </c>
      <c r="E1419" s="4">
        <v>7</v>
      </c>
      <c r="F1419" s="32" t="s">
        <v>321</v>
      </c>
      <c r="G1419" s="11" t="s">
        <v>279</v>
      </c>
      <c r="H1419" s="4">
        <v>4</v>
      </c>
      <c r="I1419" s="6" t="s">
        <v>332</v>
      </c>
    </row>
    <row r="1420" spans="1:9" x14ac:dyDescent="0.25">
      <c r="A1420" s="29" t="s">
        <v>265</v>
      </c>
      <c r="B1420" s="29" t="s">
        <v>334</v>
      </c>
      <c r="C1420" s="4">
        <v>1</v>
      </c>
      <c r="D1420" s="16">
        <v>8</v>
      </c>
      <c r="E1420" s="4">
        <v>7</v>
      </c>
      <c r="F1420" s="32" t="s">
        <v>321</v>
      </c>
      <c r="G1420" s="11" t="s">
        <v>151</v>
      </c>
      <c r="H1420" s="4">
        <v>1</v>
      </c>
      <c r="I1420" s="6" t="s">
        <v>332</v>
      </c>
    </row>
    <row r="1421" spans="1:9" x14ac:dyDescent="0.25">
      <c r="A1421" s="29" t="s">
        <v>265</v>
      </c>
      <c r="B1421" s="29" t="s">
        <v>334</v>
      </c>
      <c r="C1421" s="4">
        <v>1</v>
      </c>
      <c r="D1421" s="16">
        <v>8</v>
      </c>
      <c r="E1421" s="4">
        <v>7</v>
      </c>
      <c r="F1421" s="32" t="s">
        <v>321</v>
      </c>
      <c r="G1421" s="11" t="s">
        <v>152</v>
      </c>
      <c r="H1421" s="4">
        <v>2</v>
      </c>
      <c r="I1421" s="6" t="s">
        <v>332</v>
      </c>
    </row>
    <row r="1422" spans="1:9" x14ac:dyDescent="0.25">
      <c r="A1422" s="29" t="s">
        <v>265</v>
      </c>
      <c r="B1422" s="29" t="s">
        <v>334</v>
      </c>
      <c r="C1422" s="4">
        <v>1</v>
      </c>
      <c r="D1422" s="16">
        <v>8</v>
      </c>
      <c r="E1422" s="4">
        <v>7</v>
      </c>
      <c r="F1422" s="32" t="s">
        <v>321</v>
      </c>
      <c r="G1422" s="11" t="s">
        <v>283</v>
      </c>
      <c r="H1422" s="4">
        <v>3</v>
      </c>
      <c r="I1422" s="6" t="s">
        <v>332</v>
      </c>
    </row>
    <row r="1423" spans="1:9" x14ac:dyDescent="0.25">
      <c r="A1423" s="29" t="s">
        <v>265</v>
      </c>
      <c r="B1423" s="29" t="s">
        <v>334</v>
      </c>
      <c r="C1423" s="4">
        <v>1</v>
      </c>
      <c r="D1423" s="16">
        <v>8</v>
      </c>
      <c r="E1423" s="4">
        <v>7</v>
      </c>
      <c r="F1423" s="32" t="s">
        <v>321</v>
      </c>
      <c r="G1423" s="11" t="s">
        <v>71</v>
      </c>
      <c r="H1423" s="4">
        <v>4</v>
      </c>
      <c r="I1423" s="6" t="s">
        <v>332</v>
      </c>
    </row>
    <row r="1424" spans="1:9" x14ac:dyDescent="0.25">
      <c r="A1424" s="29" t="s">
        <v>265</v>
      </c>
      <c r="B1424" s="29" t="s">
        <v>334</v>
      </c>
      <c r="C1424" s="4">
        <v>1</v>
      </c>
      <c r="D1424" s="16">
        <v>8</v>
      </c>
      <c r="E1424" s="4">
        <v>7</v>
      </c>
      <c r="F1424" s="32" t="s">
        <v>321</v>
      </c>
      <c r="G1424" s="11" t="s">
        <v>338</v>
      </c>
      <c r="H1424" s="4">
        <v>3</v>
      </c>
      <c r="I1424" s="6" t="s">
        <v>332</v>
      </c>
    </row>
    <row r="1425" spans="1:9" x14ac:dyDescent="0.25">
      <c r="A1425" s="29" t="s">
        <v>265</v>
      </c>
      <c r="B1425" s="29" t="s">
        <v>334</v>
      </c>
      <c r="C1425" s="4">
        <v>1</v>
      </c>
      <c r="D1425" s="16">
        <v>8</v>
      </c>
      <c r="E1425" s="4">
        <v>7</v>
      </c>
      <c r="F1425" s="32" t="s">
        <v>322</v>
      </c>
      <c r="G1425" s="11" t="s">
        <v>231</v>
      </c>
      <c r="H1425" s="4">
        <v>11</v>
      </c>
      <c r="I1425" s="6" t="s">
        <v>332</v>
      </c>
    </row>
    <row r="1426" spans="1:9" x14ac:dyDescent="0.25">
      <c r="A1426" s="29" t="s">
        <v>265</v>
      </c>
      <c r="B1426" s="29" t="s">
        <v>334</v>
      </c>
      <c r="C1426" s="4">
        <v>1</v>
      </c>
      <c r="D1426" s="16">
        <v>8</v>
      </c>
      <c r="E1426" s="4">
        <v>7</v>
      </c>
      <c r="F1426" s="32" t="s">
        <v>322</v>
      </c>
      <c r="G1426" s="11" t="s">
        <v>232</v>
      </c>
      <c r="H1426" s="4">
        <v>1</v>
      </c>
      <c r="I1426" s="6" t="s">
        <v>332</v>
      </c>
    </row>
    <row r="1427" spans="1:9" x14ac:dyDescent="0.25">
      <c r="A1427" s="29" t="s">
        <v>265</v>
      </c>
      <c r="B1427" s="29" t="s">
        <v>334</v>
      </c>
      <c r="C1427" s="4">
        <v>1</v>
      </c>
      <c r="D1427" s="16">
        <v>8</v>
      </c>
      <c r="E1427" s="4">
        <v>7</v>
      </c>
      <c r="F1427" s="32" t="s">
        <v>322</v>
      </c>
      <c r="G1427" s="11" t="s">
        <v>277</v>
      </c>
      <c r="H1427" s="4">
        <v>2</v>
      </c>
      <c r="I1427" s="6" t="s">
        <v>332</v>
      </c>
    </row>
    <row r="1428" spans="1:9" x14ac:dyDescent="0.25">
      <c r="A1428" s="29" t="s">
        <v>265</v>
      </c>
      <c r="B1428" s="29" t="s">
        <v>334</v>
      </c>
      <c r="C1428" s="4">
        <v>1</v>
      </c>
      <c r="D1428" s="16">
        <v>8</v>
      </c>
      <c r="E1428" s="4">
        <v>7</v>
      </c>
      <c r="F1428" s="32" t="s">
        <v>322</v>
      </c>
      <c r="G1428" s="11" t="s">
        <v>230</v>
      </c>
      <c r="H1428" s="4">
        <v>3</v>
      </c>
      <c r="I1428" s="6" t="s">
        <v>332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321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321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335</v>
      </c>
      <c r="C1431" s="4">
        <v>1</v>
      </c>
      <c r="D1431" s="16">
        <v>10</v>
      </c>
      <c r="E1431" s="4">
        <v>1</v>
      </c>
      <c r="F1431" s="32" t="s">
        <v>321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335</v>
      </c>
      <c r="C1432" s="4">
        <v>1</v>
      </c>
      <c r="D1432" s="16">
        <v>10</v>
      </c>
      <c r="E1432" s="4">
        <v>1</v>
      </c>
      <c r="F1432" s="32" t="s">
        <v>321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335</v>
      </c>
      <c r="C1433" s="4">
        <v>1</v>
      </c>
      <c r="D1433" s="16">
        <v>10</v>
      </c>
      <c r="E1433" s="4">
        <v>1</v>
      </c>
      <c r="F1433" s="32" t="s">
        <v>321</v>
      </c>
      <c r="G1433" s="11" t="s">
        <v>284</v>
      </c>
      <c r="H1433" s="4">
        <v>1</v>
      </c>
    </row>
    <row r="1434" spans="1:9" x14ac:dyDescent="0.25">
      <c r="A1434" s="29" t="s">
        <v>265</v>
      </c>
      <c r="B1434" s="29" t="s">
        <v>335</v>
      </c>
      <c r="C1434" s="4">
        <v>1</v>
      </c>
      <c r="D1434" s="16">
        <v>10</v>
      </c>
      <c r="E1434" s="4">
        <v>1</v>
      </c>
      <c r="F1434" s="32" t="s">
        <v>321</v>
      </c>
      <c r="G1434" s="11" t="s">
        <v>327</v>
      </c>
      <c r="H1434" s="4">
        <v>2</v>
      </c>
    </row>
    <row r="1435" spans="1:9" x14ac:dyDescent="0.25">
      <c r="A1435" s="29" t="s">
        <v>265</v>
      </c>
      <c r="B1435" s="29" t="s">
        <v>335</v>
      </c>
      <c r="C1435" s="4">
        <v>1</v>
      </c>
      <c r="D1435" s="16">
        <v>10</v>
      </c>
      <c r="E1435" s="4">
        <v>1</v>
      </c>
      <c r="F1435" s="32" t="s">
        <v>322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335</v>
      </c>
      <c r="C1436" s="4">
        <v>1</v>
      </c>
      <c r="D1436" s="16">
        <v>10</v>
      </c>
      <c r="E1436" s="4">
        <v>1</v>
      </c>
      <c r="F1436" s="32" t="s">
        <v>322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335</v>
      </c>
      <c r="C1437" s="4">
        <v>1</v>
      </c>
      <c r="D1437" s="16">
        <v>10</v>
      </c>
      <c r="E1437" s="4">
        <v>1</v>
      </c>
      <c r="F1437" s="32" t="s">
        <v>322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335</v>
      </c>
      <c r="C1438" s="4">
        <v>1</v>
      </c>
      <c r="D1438" s="16">
        <v>10</v>
      </c>
      <c r="E1438" s="4">
        <v>1</v>
      </c>
      <c r="F1438" s="32" t="s">
        <v>322</v>
      </c>
      <c r="G1438" s="11" t="s">
        <v>283</v>
      </c>
      <c r="H1438" s="4">
        <v>1</v>
      </c>
    </row>
    <row r="1439" spans="1:9" x14ac:dyDescent="0.25">
      <c r="A1439" s="29" t="s">
        <v>265</v>
      </c>
      <c r="B1439" s="29" t="s">
        <v>335</v>
      </c>
      <c r="C1439" s="4">
        <v>1</v>
      </c>
      <c r="D1439" s="16">
        <v>10</v>
      </c>
      <c r="E1439" s="4">
        <v>1</v>
      </c>
      <c r="F1439" s="32" t="s">
        <v>322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335</v>
      </c>
      <c r="C1440" s="4">
        <v>1</v>
      </c>
      <c r="D1440" s="16">
        <v>10</v>
      </c>
      <c r="E1440" s="4">
        <v>1</v>
      </c>
      <c r="F1440" s="32" t="s">
        <v>322</v>
      </c>
      <c r="G1440" s="11" t="s">
        <v>327</v>
      </c>
      <c r="H1440" s="4">
        <v>1</v>
      </c>
    </row>
    <row r="1441" spans="1:9" x14ac:dyDescent="0.25">
      <c r="A1441" s="29" t="s">
        <v>265</v>
      </c>
      <c r="B1441" s="29" t="s">
        <v>335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298</v>
      </c>
    </row>
    <row r="1442" spans="1:9" x14ac:dyDescent="0.25">
      <c r="A1442" s="29" t="s">
        <v>265</v>
      </c>
      <c r="B1442" s="29" t="s">
        <v>335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298</v>
      </c>
    </row>
    <row r="1443" spans="1:9" x14ac:dyDescent="0.25">
      <c r="A1443" s="29" t="s">
        <v>265</v>
      </c>
      <c r="B1443" s="29" t="s">
        <v>335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298</v>
      </c>
    </row>
    <row r="1444" spans="1:9" x14ac:dyDescent="0.25">
      <c r="A1444" s="29" t="s">
        <v>265</v>
      </c>
      <c r="B1444" s="29" t="s">
        <v>335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298</v>
      </c>
    </row>
    <row r="1445" spans="1:9" x14ac:dyDescent="0.25">
      <c r="A1445" s="29" t="s">
        <v>265</v>
      </c>
      <c r="B1445" s="29" t="s">
        <v>335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298</v>
      </c>
    </row>
    <row r="1446" spans="1:9" x14ac:dyDescent="0.25">
      <c r="A1446" s="29" t="s">
        <v>265</v>
      </c>
      <c r="B1446" s="29" t="s">
        <v>335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298</v>
      </c>
    </row>
    <row r="1447" spans="1:9" x14ac:dyDescent="0.25">
      <c r="A1447" s="29" t="s">
        <v>265</v>
      </c>
      <c r="B1447" s="29" t="s">
        <v>335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298</v>
      </c>
    </row>
    <row r="1448" spans="1:9" x14ac:dyDescent="0.25">
      <c r="A1448" s="29" t="s">
        <v>265</v>
      </c>
      <c r="B1448" s="29" t="s">
        <v>335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298</v>
      </c>
    </row>
    <row r="1449" spans="1:9" x14ac:dyDescent="0.25">
      <c r="A1449" s="29" t="s">
        <v>265</v>
      </c>
      <c r="B1449" s="29" t="s">
        <v>335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298</v>
      </c>
    </row>
    <row r="1450" spans="1:9" x14ac:dyDescent="0.25">
      <c r="A1450" s="29" t="s">
        <v>265</v>
      </c>
      <c r="B1450" s="29" t="s">
        <v>335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298</v>
      </c>
    </row>
    <row r="1451" spans="1:9" x14ac:dyDescent="0.25">
      <c r="A1451" s="29" t="s">
        <v>265</v>
      </c>
      <c r="B1451" s="29" t="s">
        <v>335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298</v>
      </c>
    </row>
    <row r="1452" spans="1:9" x14ac:dyDescent="0.25">
      <c r="A1452" s="29" t="s">
        <v>265</v>
      </c>
      <c r="B1452" s="29" t="s">
        <v>335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283</v>
      </c>
      <c r="H1452" s="4">
        <v>3</v>
      </c>
      <c r="I1452" s="6" t="s">
        <v>298</v>
      </c>
    </row>
    <row r="1453" spans="1:9" x14ac:dyDescent="0.25">
      <c r="A1453" s="29" t="s">
        <v>265</v>
      </c>
      <c r="B1453" s="29" t="s">
        <v>335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298</v>
      </c>
    </row>
    <row r="1454" spans="1:9" x14ac:dyDescent="0.25">
      <c r="A1454" s="29" t="s">
        <v>265</v>
      </c>
      <c r="B1454" s="29" t="s">
        <v>335</v>
      </c>
      <c r="C1454" s="4">
        <v>1</v>
      </c>
      <c r="D1454" s="16">
        <v>7</v>
      </c>
      <c r="E1454" s="4">
        <v>4</v>
      </c>
      <c r="F1454" s="32" t="s">
        <v>321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335</v>
      </c>
      <c r="C1455" s="4">
        <v>1</v>
      </c>
      <c r="D1455" s="16">
        <v>7</v>
      </c>
      <c r="E1455" s="4">
        <v>4</v>
      </c>
      <c r="F1455" s="32" t="s">
        <v>321</v>
      </c>
      <c r="G1455" s="11" t="s">
        <v>328</v>
      </c>
      <c r="H1455" s="4">
        <v>1</v>
      </c>
    </row>
    <row r="1456" spans="1:9" x14ac:dyDescent="0.25">
      <c r="A1456" s="29" t="s">
        <v>265</v>
      </c>
      <c r="B1456" s="29" t="s">
        <v>335</v>
      </c>
      <c r="C1456" s="4">
        <v>1</v>
      </c>
      <c r="D1456" s="16">
        <v>7</v>
      </c>
      <c r="E1456" s="4">
        <v>4</v>
      </c>
      <c r="F1456" s="32" t="s">
        <v>321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335</v>
      </c>
      <c r="C1457" s="4">
        <v>1</v>
      </c>
      <c r="D1457" s="16">
        <v>7</v>
      </c>
      <c r="E1457" s="4">
        <v>4</v>
      </c>
      <c r="F1457" s="32" t="s">
        <v>321</v>
      </c>
      <c r="G1457" s="11" t="s">
        <v>281</v>
      </c>
      <c r="H1457" s="4">
        <v>3</v>
      </c>
    </row>
    <row r="1458" spans="1:9" x14ac:dyDescent="0.25">
      <c r="A1458" s="29" t="s">
        <v>265</v>
      </c>
      <c r="B1458" s="29" t="s">
        <v>335</v>
      </c>
      <c r="C1458" s="4">
        <v>1</v>
      </c>
      <c r="D1458" s="16">
        <v>7</v>
      </c>
      <c r="E1458" s="4">
        <v>4</v>
      </c>
      <c r="F1458" s="32" t="s">
        <v>321</v>
      </c>
      <c r="G1458" s="11" t="s">
        <v>326</v>
      </c>
      <c r="H1458" s="4">
        <v>1</v>
      </c>
    </row>
    <row r="1459" spans="1:9" x14ac:dyDescent="0.25">
      <c r="A1459" s="29" t="s">
        <v>265</v>
      </c>
      <c r="B1459" s="29" t="s">
        <v>335</v>
      </c>
      <c r="C1459" s="4">
        <v>1</v>
      </c>
      <c r="D1459" s="16">
        <v>7</v>
      </c>
      <c r="E1459" s="4">
        <v>4</v>
      </c>
      <c r="F1459" s="32" t="s">
        <v>322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335</v>
      </c>
      <c r="C1460" s="4">
        <v>1</v>
      </c>
      <c r="D1460" s="16">
        <v>6</v>
      </c>
      <c r="E1460" s="4">
        <v>5</v>
      </c>
      <c r="F1460" s="32" t="s">
        <v>321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335</v>
      </c>
      <c r="C1461" s="4">
        <v>1</v>
      </c>
      <c r="D1461" s="16">
        <v>6</v>
      </c>
      <c r="E1461" s="4">
        <v>5</v>
      </c>
      <c r="F1461" s="32" t="s">
        <v>321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335</v>
      </c>
      <c r="C1462" s="4">
        <v>1</v>
      </c>
      <c r="D1462" s="16">
        <v>6</v>
      </c>
      <c r="E1462" s="4">
        <v>5</v>
      </c>
      <c r="F1462" s="32" t="s">
        <v>321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335</v>
      </c>
      <c r="C1463" s="4">
        <v>1</v>
      </c>
      <c r="D1463" s="16">
        <v>6</v>
      </c>
      <c r="E1463" s="4">
        <v>5</v>
      </c>
      <c r="F1463" s="32" t="s">
        <v>321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335</v>
      </c>
      <c r="C1464" s="4">
        <v>1</v>
      </c>
      <c r="D1464" s="16">
        <v>6</v>
      </c>
      <c r="E1464" s="4">
        <v>5</v>
      </c>
      <c r="F1464" s="32" t="s">
        <v>321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335</v>
      </c>
      <c r="C1465" s="4">
        <v>1</v>
      </c>
      <c r="D1465" s="16">
        <v>6</v>
      </c>
      <c r="E1465" s="4">
        <v>5</v>
      </c>
      <c r="F1465" s="32" t="s">
        <v>321</v>
      </c>
      <c r="G1465" s="11" t="s">
        <v>283</v>
      </c>
      <c r="H1465" s="4">
        <v>4</v>
      </c>
    </row>
    <row r="1466" spans="1:9" x14ac:dyDescent="0.25">
      <c r="A1466" s="29" t="s">
        <v>265</v>
      </c>
      <c r="B1466" s="29" t="s">
        <v>335</v>
      </c>
      <c r="C1466" s="4">
        <v>1</v>
      </c>
      <c r="D1466" s="16">
        <v>6</v>
      </c>
      <c r="E1466" s="4">
        <v>5</v>
      </c>
      <c r="F1466" s="32" t="s">
        <v>321</v>
      </c>
      <c r="G1466" s="11" t="s">
        <v>281</v>
      </c>
      <c r="H1466" s="4">
        <v>5</v>
      </c>
    </row>
    <row r="1467" spans="1:9" x14ac:dyDescent="0.25">
      <c r="A1467" s="29" t="s">
        <v>265</v>
      </c>
      <c r="B1467" s="29" t="s">
        <v>335</v>
      </c>
      <c r="C1467" s="4">
        <v>1</v>
      </c>
      <c r="D1467" s="16">
        <v>6</v>
      </c>
      <c r="E1467" s="4">
        <v>5</v>
      </c>
      <c r="F1467" s="32" t="s">
        <v>321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335</v>
      </c>
      <c r="C1468" s="4">
        <v>1</v>
      </c>
      <c r="D1468" s="16">
        <v>6</v>
      </c>
      <c r="E1468" s="4">
        <v>5</v>
      </c>
      <c r="F1468" s="32" t="s">
        <v>321</v>
      </c>
      <c r="G1468" s="11" t="s">
        <v>329</v>
      </c>
      <c r="H1468" s="4">
        <v>5</v>
      </c>
    </row>
    <row r="1469" spans="1:9" x14ac:dyDescent="0.25">
      <c r="A1469" s="29" t="s">
        <v>265</v>
      </c>
      <c r="B1469" s="29" t="s">
        <v>335</v>
      </c>
      <c r="C1469" s="4">
        <v>1</v>
      </c>
      <c r="D1469" s="16">
        <v>6</v>
      </c>
      <c r="E1469" s="4">
        <v>5</v>
      </c>
      <c r="F1469" s="32" t="s">
        <v>321</v>
      </c>
      <c r="G1469" s="11" t="s">
        <v>330</v>
      </c>
      <c r="H1469" s="4">
        <v>1</v>
      </c>
      <c r="I1469" s="19" t="s">
        <v>339</v>
      </c>
    </row>
    <row r="1470" spans="1:9" x14ac:dyDescent="0.25">
      <c r="A1470" s="29" t="s">
        <v>265</v>
      </c>
      <c r="B1470" s="29" t="s">
        <v>335</v>
      </c>
      <c r="C1470" s="4">
        <v>1</v>
      </c>
      <c r="D1470" s="16">
        <v>6</v>
      </c>
      <c r="E1470" s="4">
        <v>5</v>
      </c>
      <c r="F1470" s="32" t="s">
        <v>321</v>
      </c>
      <c r="G1470" s="11" t="s">
        <v>331</v>
      </c>
      <c r="H1470" s="4">
        <v>3</v>
      </c>
      <c r="I1470" s="19" t="s">
        <v>339</v>
      </c>
    </row>
    <row r="1471" spans="1:9" x14ac:dyDescent="0.25">
      <c r="A1471" s="29" t="s">
        <v>265</v>
      </c>
      <c r="B1471" s="29" t="s">
        <v>335</v>
      </c>
      <c r="C1471" s="4">
        <v>1</v>
      </c>
      <c r="D1471" s="16">
        <v>6</v>
      </c>
      <c r="E1471" s="4">
        <v>5</v>
      </c>
      <c r="F1471" s="32" t="s">
        <v>321</v>
      </c>
      <c r="G1471" s="11" t="s">
        <v>327</v>
      </c>
      <c r="H1471" s="4">
        <v>2</v>
      </c>
    </row>
    <row r="1472" spans="1:9" x14ac:dyDescent="0.25">
      <c r="A1472" s="29" t="s">
        <v>265</v>
      </c>
      <c r="B1472" s="29" t="s">
        <v>335</v>
      </c>
      <c r="C1472" s="4">
        <v>1</v>
      </c>
      <c r="D1472" s="16">
        <v>6</v>
      </c>
      <c r="E1472" s="4">
        <v>5</v>
      </c>
      <c r="F1472" s="32" t="s">
        <v>322</v>
      </c>
      <c r="G1472" s="11" t="s">
        <v>327</v>
      </c>
      <c r="H1472" s="4">
        <v>1</v>
      </c>
    </row>
    <row r="1473" spans="1:9" x14ac:dyDescent="0.25">
      <c r="A1473" s="29" t="s">
        <v>265</v>
      </c>
      <c r="B1473" s="29" t="s">
        <v>335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298</v>
      </c>
    </row>
    <row r="1474" spans="1:9" x14ac:dyDescent="0.25">
      <c r="A1474" s="29" t="s">
        <v>265</v>
      </c>
      <c r="B1474" s="29" t="s">
        <v>335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328</v>
      </c>
      <c r="H1474" s="4">
        <v>3</v>
      </c>
      <c r="I1474" s="6" t="s">
        <v>298</v>
      </c>
    </row>
    <row r="1475" spans="1:9" x14ac:dyDescent="0.25">
      <c r="A1475" s="29" t="s">
        <v>265</v>
      </c>
      <c r="B1475" s="29" t="s">
        <v>335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298</v>
      </c>
    </row>
    <row r="1476" spans="1:9" x14ac:dyDescent="0.25">
      <c r="A1476" s="29" t="s">
        <v>265</v>
      </c>
      <c r="B1476" s="29" t="s">
        <v>335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298</v>
      </c>
    </row>
    <row r="1477" spans="1:9" x14ac:dyDescent="0.25">
      <c r="A1477" s="29" t="s">
        <v>265</v>
      </c>
      <c r="B1477" s="29" t="s">
        <v>335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298</v>
      </c>
    </row>
    <row r="1478" spans="1:9" x14ac:dyDescent="0.25">
      <c r="A1478" s="29" t="s">
        <v>265</v>
      </c>
      <c r="B1478" s="29" t="s">
        <v>335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298</v>
      </c>
    </row>
    <row r="1479" spans="1:9" x14ac:dyDescent="0.25">
      <c r="A1479" s="29" t="s">
        <v>265</v>
      </c>
      <c r="B1479" s="29" t="s">
        <v>335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298</v>
      </c>
    </row>
    <row r="1480" spans="1:9" x14ac:dyDescent="0.25">
      <c r="A1480" s="29" t="s">
        <v>265</v>
      </c>
      <c r="B1480" s="29" t="s">
        <v>335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281</v>
      </c>
      <c r="H1480" s="4">
        <v>1</v>
      </c>
      <c r="I1480" s="6" t="s">
        <v>298</v>
      </c>
    </row>
    <row r="1481" spans="1:9" x14ac:dyDescent="0.25">
      <c r="A1481" s="29" t="s">
        <v>265</v>
      </c>
      <c r="B1481" s="29" t="s">
        <v>335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327</v>
      </c>
      <c r="H1481" s="4">
        <v>1</v>
      </c>
      <c r="I1481" s="6" t="s">
        <v>298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298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298</v>
      </c>
    </row>
    <row r="1484" spans="1:9" x14ac:dyDescent="0.25">
      <c r="A1484" s="29" t="s">
        <v>265</v>
      </c>
      <c r="B1484" s="29" t="s">
        <v>336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298</v>
      </c>
    </row>
    <row r="1485" spans="1:9" x14ac:dyDescent="0.25">
      <c r="A1485" s="29" t="s">
        <v>265</v>
      </c>
      <c r="B1485" s="29" t="s">
        <v>336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298</v>
      </c>
    </row>
    <row r="1486" spans="1:9" x14ac:dyDescent="0.25">
      <c r="A1486" s="29" t="s">
        <v>265</v>
      </c>
      <c r="B1486" s="29" t="s">
        <v>336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340</v>
      </c>
      <c r="H1486" s="4">
        <v>1</v>
      </c>
      <c r="I1486" s="6" t="s">
        <v>298</v>
      </c>
    </row>
    <row r="1487" spans="1:9" x14ac:dyDescent="0.25">
      <c r="A1487" s="29" t="s">
        <v>265</v>
      </c>
      <c r="B1487" s="29" t="s">
        <v>336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281</v>
      </c>
      <c r="H1487" s="4">
        <v>1</v>
      </c>
      <c r="I1487" s="6" t="s">
        <v>298</v>
      </c>
    </row>
    <row r="1488" spans="1:9" x14ac:dyDescent="0.25">
      <c r="A1488" s="29" t="s">
        <v>265</v>
      </c>
      <c r="B1488" s="29" t="s">
        <v>336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298</v>
      </c>
    </row>
    <row r="1489" spans="1:9" x14ac:dyDescent="0.25">
      <c r="A1489" s="29" t="s">
        <v>265</v>
      </c>
      <c r="B1489" s="29" t="s">
        <v>336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298</v>
      </c>
    </row>
    <row r="1490" spans="1:9" x14ac:dyDescent="0.25">
      <c r="A1490" s="29" t="s">
        <v>265</v>
      </c>
      <c r="B1490" s="29" t="s">
        <v>336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298</v>
      </c>
    </row>
    <row r="1491" spans="1:9" x14ac:dyDescent="0.25">
      <c r="A1491" s="29" t="s">
        <v>265</v>
      </c>
      <c r="B1491" s="29" t="s">
        <v>336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298</v>
      </c>
    </row>
    <row r="1492" spans="1:9" x14ac:dyDescent="0.25">
      <c r="A1492" s="29" t="s">
        <v>265</v>
      </c>
      <c r="B1492" s="29" t="s">
        <v>336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298</v>
      </c>
    </row>
    <row r="1493" spans="1:9" x14ac:dyDescent="0.25">
      <c r="A1493" s="29" t="s">
        <v>265</v>
      </c>
      <c r="B1493" s="29" t="s">
        <v>336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298</v>
      </c>
    </row>
    <row r="1494" spans="1:9" x14ac:dyDescent="0.25">
      <c r="A1494" s="29" t="s">
        <v>265</v>
      </c>
      <c r="B1494" s="29" t="s">
        <v>336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298</v>
      </c>
    </row>
    <row r="1495" spans="1:9" x14ac:dyDescent="0.25">
      <c r="A1495" s="29" t="s">
        <v>265</v>
      </c>
      <c r="B1495" s="29" t="s">
        <v>336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298</v>
      </c>
    </row>
    <row r="1496" spans="1:9" x14ac:dyDescent="0.25">
      <c r="A1496" s="29" t="s">
        <v>265</v>
      </c>
      <c r="B1496" s="29" t="s">
        <v>336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336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336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336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336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281</v>
      </c>
      <c r="H1500" s="4">
        <v>2</v>
      </c>
    </row>
    <row r="1501" spans="1:9" x14ac:dyDescent="0.25">
      <c r="A1501" s="29" t="s">
        <v>265</v>
      </c>
      <c r="B1501" s="29" t="s">
        <v>336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336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326</v>
      </c>
      <c r="H1502" s="4">
        <v>1</v>
      </c>
    </row>
    <row r="1503" spans="1:9" x14ac:dyDescent="0.25">
      <c r="A1503" s="29" t="s">
        <v>265</v>
      </c>
      <c r="B1503" s="29" t="s">
        <v>336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336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336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336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336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336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336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336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336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336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298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298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298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298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283</v>
      </c>
      <c r="H1517" s="4">
        <v>7</v>
      </c>
      <c r="I1517" s="6" t="s">
        <v>298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71</v>
      </c>
      <c r="H1518" s="4">
        <v>1</v>
      </c>
      <c r="I1518" s="6" t="s">
        <v>298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230</v>
      </c>
      <c r="H1519" s="4">
        <v>5</v>
      </c>
      <c r="I1519" s="6" t="s">
        <v>298</v>
      </c>
    </row>
    <row r="1520" spans="1:9" x14ac:dyDescent="0.25">
      <c r="A1520" s="29" t="s">
        <v>265</v>
      </c>
      <c r="B1520" s="29" t="s">
        <v>221</v>
      </c>
      <c r="C1520" s="4">
        <v>1</v>
      </c>
      <c r="D1520" s="16">
        <v>9</v>
      </c>
      <c r="E1520" s="4">
        <v>1</v>
      </c>
      <c r="F1520" s="32" t="s">
        <v>7</v>
      </c>
      <c r="G1520" s="11" t="s">
        <v>326</v>
      </c>
      <c r="H1520" s="4">
        <v>1</v>
      </c>
      <c r="I1520" s="6" t="s">
        <v>298</v>
      </c>
    </row>
    <row r="1521" spans="1:9" x14ac:dyDescent="0.25">
      <c r="A1521" s="29" t="s">
        <v>265</v>
      </c>
      <c r="B1521" s="29" t="s">
        <v>221</v>
      </c>
      <c r="C1521" s="33">
        <v>1</v>
      </c>
      <c r="D1521" s="16">
        <v>9</v>
      </c>
      <c r="E1521" s="33">
        <v>1</v>
      </c>
      <c r="F1521" s="32" t="s">
        <v>7</v>
      </c>
      <c r="G1521" s="11" t="s">
        <v>281</v>
      </c>
      <c r="H1521" s="4">
        <v>1</v>
      </c>
      <c r="I1521" s="6" t="s">
        <v>298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231</v>
      </c>
      <c r="H1522" s="4">
        <v>50</v>
      </c>
      <c r="I1522" s="6" t="s">
        <v>298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13</v>
      </c>
      <c r="H1523" s="4">
        <v>4</v>
      </c>
      <c r="I1523" s="6" t="s">
        <v>298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279</v>
      </c>
      <c r="H1524" s="4">
        <v>6</v>
      </c>
      <c r="I1524" s="6" t="s">
        <v>298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152</v>
      </c>
      <c r="H1525" s="4">
        <v>4</v>
      </c>
      <c r="I1525" s="6" t="s">
        <v>298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283</v>
      </c>
      <c r="H1526" s="4">
        <v>12</v>
      </c>
      <c r="I1526" s="6" t="s">
        <v>298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281</v>
      </c>
      <c r="H1527" s="4">
        <v>10</v>
      </c>
      <c r="I1527" s="6" t="s">
        <v>298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230</v>
      </c>
      <c r="H1528" s="4">
        <v>6</v>
      </c>
      <c r="I1528" s="6" t="s">
        <v>298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12</v>
      </c>
      <c r="E1529" s="4">
        <v>2</v>
      </c>
      <c r="F1529" s="32" t="s">
        <v>7</v>
      </c>
      <c r="G1529" s="11" t="s">
        <v>320</v>
      </c>
      <c r="H1529" s="4">
        <v>1</v>
      </c>
      <c r="I1529" s="6" t="s">
        <v>298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231</v>
      </c>
      <c r="H1530" s="4">
        <v>50</v>
      </c>
      <c r="I1530" s="6" t="s">
        <v>298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13</v>
      </c>
      <c r="H1531" s="4">
        <v>7</v>
      </c>
      <c r="I1531" s="6" t="s">
        <v>298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279</v>
      </c>
      <c r="H1532" s="4">
        <v>2</v>
      </c>
      <c r="I1532" s="6" t="s">
        <v>298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283</v>
      </c>
      <c r="H1533" s="4">
        <v>10</v>
      </c>
      <c r="I1533" s="6" t="s">
        <v>298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281</v>
      </c>
      <c r="H1534" s="4">
        <v>4</v>
      </c>
      <c r="I1534" s="6" t="s">
        <v>298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230</v>
      </c>
      <c r="H1535" s="4">
        <v>3</v>
      </c>
      <c r="I1535" s="6" t="s">
        <v>298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71</v>
      </c>
      <c r="H1536" s="4">
        <v>3</v>
      </c>
      <c r="I1536" s="6" t="s">
        <v>298</v>
      </c>
    </row>
    <row r="1537" spans="1:9" x14ac:dyDescent="0.25">
      <c r="A1537" s="29" t="s">
        <v>265</v>
      </c>
      <c r="B1537" s="29" t="s">
        <v>221</v>
      </c>
      <c r="C1537" s="4">
        <v>1</v>
      </c>
      <c r="D1537" s="16">
        <v>2</v>
      </c>
      <c r="E1537" s="4">
        <v>3</v>
      </c>
      <c r="F1537" s="32" t="s">
        <v>7</v>
      </c>
      <c r="G1537" s="11" t="s">
        <v>152</v>
      </c>
      <c r="H1537" s="4">
        <v>1</v>
      </c>
      <c r="I1537" s="6" t="s">
        <v>298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ht="16.149999999999999" x14ac:dyDescent="0.3">
      <c r="A2" t="s">
        <v>183</v>
      </c>
      <c r="B2" t="s">
        <v>179</v>
      </c>
    </row>
    <row r="3" spans="1:4" ht="16.149999999999999" x14ac:dyDescent="0.3">
      <c r="A3" t="s">
        <v>183</v>
      </c>
      <c r="B3" t="s">
        <v>180</v>
      </c>
    </row>
    <row r="4" spans="1:4" ht="16.149999999999999" x14ac:dyDescent="0.3">
      <c r="A4" t="s">
        <v>183</v>
      </c>
      <c r="B4" t="s">
        <v>181</v>
      </c>
    </row>
    <row r="5" spans="1:4" ht="16.149999999999999" x14ac:dyDescent="0.3">
      <c r="A5" t="s">
        <v>183</v>
      </c>
      <c r="B5" t="s">
        <v>168</v>
      </c>
    </row>
    <row r="6" spans="1:4" ht="16.149999999999999" x14ac:dyDescent="0.3">
      <c r="A6" t="s">
        <v>183</v>
      </c>
      <c r="B6" t="s">
        <v>169</v>
      </c>
    </row>
    <row r="7" spans="1:4" ht="16.149999999999999" x14ac:dyDescent="0.3">
      <c r="A7" t="s">
        <v>183</v>
      </c>
      <c r="B7" t="s">
        <v>190</v>
      </c>
      <c r="D7" t="s">
        <v>202</v>
      </c>
    </row>
    <row r="8" spans="1:4" ht="16.149999999999999" x14ac:dyDescent="0.3">
      <c r="A8" t="s">
        <v>183</v>
      </c>
      <c r="B8" t="s">
        <v>188</v>
      </c>
      <c r="C8" t="s">
        <v>198</v>
      </c>
    </row>
    <row r="9" spans="1:4" ht="16.149999999999999" x14ac:dyDescent="0.3">
      <c r="A9" t="s">
        <v>183</v>
      </c>
      <c r="B9" t="s">
        <v>192</v>
      </c>
      <c r="C9" t="s">
        <v>198</v>
      </c>
    </row>
    <row r="10" spans="1:4" ht="16.149999999999999" x14ac:dyDescent="0.3">
      <c r="A10" t="s">
        <v>183</v>
      </c>
      <c r="B10" t="s">
        <v>194</v>
      </c>
      <c r="C10" t="s">
        <v>199</v>
      </c>
    </row>
    <row r="11" spans="1:4" ht="16.149999999999999" x14ac:dyDescent="0.3">
      <c r="A11" t="s">
        <v>183</v>
      </c>
      <c r="B11" t="s">
        <v>205</v>
      </c>
      <c r="D11" t="s">
        <v>213</v>
      </c>
    </row>
    <row r="12" spans="1:4" ht="16.149999999999999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ht="16.149999999999999" x14ac:dyDescent="0.3">
      <c r="A14" t="s">
        <v>182</v>
      </c>
      <c r="B14" t="s">
        <v>168</v>
      </c>
    </row>
    <row r="15" spans="1:4" ht="16.149999999999999" x14ac:dyDescent="0.3">
      <c r="A15" t="s">
        <v>182</v>
      </c>
      <c r="B15" t="s">
        <v>169</v>
      </c>
    </row>
    <row r="16" spans="1:4" ht="16.149999999999999" x14ac:dyDescent="0.3">
      <c r="A16" t="s">
        <v>182</v>
      </c>
      <c r="B16" t="s">
        <v>190</v>
      </c>
      <c r="D16" t="s">
        <v>210</v>
      </c>
    </row>
    <row r="17" spans="1:4" ht="16.149999999999999" x14ac:dyDescent="0.3">
      <c r="A17" t="s">
        <v>182</v>
      </c>
      <c r="B17" t="s">
        <v>212</v>
      </c>
      <c r="D17" t="s">
        <v>226</v>
      </c>
    </row>
    <row r="18" spans="1:4" ht="16.149999999999999" x14ac:dyDescent="0.3">
      <c r="A18" t="s">
        <v>182</v>
      </c>
      <c r="B18" t="s">
        <v>172</v>
      </c>
      <c r="D18" t="s">
        <v>227</v>
      </c>
    </row>
    <row r="19" spans="1:4" ht="16.149999999999999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5" style="14" customWidth="1"/>
    <col min="5" max="5" width="10.75" style="14" customWidth="1"/>
  </cols>
  <sheetData>
    <row r="1" spans="1:5" ht="16.149999999999999" x14ac:dyDescent="0.3">
      <c r="A1"/>
      <c r="B1"/>
      <c r="C1"/>
      <c r="D1"/>
      <c r="E1"/>
    </row>
    <row r="2" spans="1:5" ht="16.149999999999999" x14ac:dyDescent="0.3">
      <c r="A2"/>
      <c r="B2"/>
      <c r="C2"/>
      <c r="D2"/>
      <c r="E2"/>
    </row>
    <row r="3" spans="1:5" ht="16.149999999999999" x14ac:dyDescent="0.3">
      <c r="A3"/>
      <c r="B3"/>
      <c r="C3"/>
      <c r="D3"/>
      <c r="E3"/>
    </row>
    <row r="4" spans="1:5" ht="16.149999999999999" x14ac:dyDescent="0.3">
      <c r="A4"/>
      <c r="B4"/>
      <c r="C4"/>
      <c r="D4"/>
      <c r="E4"/>
    </row>
    <row r="5" spans="1:5" ht="16.149999999999999" x14ac:dyDescent="0.3">
      <c r="A5"/>
      <c r="B5"/>
      <c r="C5" s="4"/>
      <c r="D5" s="4"/>
      <c r="E5" s="4"/>
    </row>
    <row r="6" spans="1:5" ht="16.149999999999999" x14ac:dyDescent="0.3">
      <c r="A6"/>
      <c r="B6"/>
      <c r="C6"/>
      <c r="D6"/>
      <c r="E6"/>
    </row>
    <row r="7" spans="1:5" ht="16.149999999999999" x14ac:dyDescent="0.3">
      <c r="A7"/>
      <c r="B7"/>
      <c r="C7" s="4"/>
      <c r="D7" s="4"/>
      <c r="E7" s="4"/>
    </row>
    <row r="8" spans="1:5" ht="16.149999999999999" x14ac:dyDescent="0.3">
      <c r="A8"/>
      <c r="B8"/>
      <c r="C8" s="4"/>
      <c r="D8" s="4"/>
      <c r="E8" s="4"/>
    </row>
    <row r="9" spans="1:5" ht="16.149999999999999" x14ac:dyDescent="0.3">
      <c r="A9"/>
      <c r="B9"/>
      <c r="C9"/>
      <c r="D9"/>
      <c r="E9"/>
    </row>
    <row r="10" spans="1:5" ht="16.149999999999999" x14ac:dyDescent="0.3">
      <c r="A10"/>
      <c r="B10"/>
      <c r="C10"/>
      <c r="D10"/>
      <c r="E10"/>
    </row>
    <row r="11" spans="1:5" ht="16.149999999999999" x14ac:dyDescent="0.3">
      <c r="A11"/>
      <c r="B11"/>
      <c r="C11"/>
      <c r="D11"/>
      <c r="E11"/>
    </row>
    <row r="12" spans="1:5" ht="16.149999999999999" x14ac:dyDescent="0.3">
      <c r="A12"/>
      <c r="B12"/>
      <c r="C12"/>
      <c r="D12"/>
      <c r="E12"/>
    </row>
    <row r="13" spans="1:5" ht="16.149999999999999" x14ac:dyDescent="0.3">
      <c r="A13"/>
      <c r="B13"/>
      <c r="C13"/>
      <c r="D13"/>
      <c r="E13"/>
    </row>
    <row r="14" spans="1:5" ht="16.149999999999999" x14ac:dyDescent="0.3">
      <c r="A14"/>
      <c r="B14"/>
      <c r="C14"/>
      <c r="D14"/>
      <c r="E14"/>
    </row>
    <row r="15" spans="1:5" ht="16.149999999999999" x14ac:dyDescent="0.3">
      <c r="A15"/>
      <c r="B15"/>
      <c r="C15"/>
      <c r="D15"/>
      <c r="E15"/>
    </row>
    <row r="16" spans="1:5" ht="16.149999999999999" x14ac:dyDescent="0.3">
      <c r="A16"/>
      <c r="B16"/>
      <c r="C16"/>
      <c r="D16"/>
      <c r="E16"/>
    </row>
    <row r="17" spans="1:5" ht="16.149999999999999" x14ac:dyDescent="0.3">
      <c r="A17"/>
      <c r="B17"/>
      <c r="C17"/>
      <c r="D17"/>
      <c r="E17"/>
    </row>
    <row r="18" spans="1:5" ht="16.149999999999999" x14ac:dyDescent="0.3">
      <c r="A18"/>
      <c r="B18"/>
      <c r="C18"/>
      <c r="D18"/>
      <c r="E18"/>
    </row>
    <row r="19" spans="1:5" ht="16.149999999999999" x14ac:dyDescent="0.3">
      <c r="A19"/>
      <c r="B19"/>
      <c r="C19"/>
      <c r="D19"/>
      <c r="E19"/>
    </row>
    <row r="20" spans="1:5" ht="16.149999999999999" x14ac:dyDescent="0.3">
      <c r="A20"/>
      <c r="B20"/>
      <c r="C20"/>
      <c r="D20"/>
      <c r="E20"/>
    </row>
    <row r="21" spans="1:5" ht="16.149999999999999" x14ac:dyDescent="0.3">
      <c r="A21"/>
      <c r="B21"/>
      <c r="C21"/>
      <c r="D21"/>
      <c r="E21"/>
    </row>
    <row r="22" spans="1:5" ht="16.149999999999999" x14ac:dyDescent="0.3">
      <c r="A22"/>
      <c r="B22"/>
      <c r="C22"/>
      <c r="D22"/>
      <c r="E22"/>
    </row>
    <row r="23" spans="1:5" ht="16.149999999999999" x14ac:dyDescent="0.3">
      <c r="A23"/>
      <c r="B23"/>
      <c r="C23"/>
      <c r="D23"/>
      <c r="E23"/>
    </row>
    <row r="24" spans="1:5" ht="16.149999999999999" x14ac:dyDescent="0.3">
      <c r="A24"/>
      <c r="B24"/>
      <c r="C24"/>
      <c r="D24"/>
      <c r="E24"/>
    </row>
    <row r="25" spans="1:5" ht="16.149999999999999" x14ac:dyDescent="0.3">
      <c r="A25"/>
      <c r="B25"/>
      <c r="C25"/>
      <c r="D25"/>
      <c r="E25"/>
    </row>
    <row r="26" spans="1:5" ht="16.149999999999999" x14ac:dyDescent="0.3">
      <c r="A26"/>
      <c r="B26"/>
      <c r="C26"/>
      <c r="D26"/>
      <c r="E26"/>
    </row>
    <row r="27" spans="1:5" ht="16.149999999999999" x14ac:dyDescent="0.3">
      <c r="A27"/>
      <c r="B27"/>
      <c r="C27"/>
      <c r="D27"/>
      <c r="E27"/>
    </row>
    <row r="28" spans="1:5" ht="16.149999999999999" x14ac:dyDescent="0.3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2016-11-10T12:42:49Z</dcterms:modified>
</cp:coreProperties>
</file>