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Cruise_data!$A$1:$A$68</definedName>
    <definedName name="_xlnm._FilterDatabase" localSheetId="1" hidden="1">Specimen!$B$1:$B$1536</definedName>
  </definedNames>
  <calcPr calcId="145621"/>
</workbook>
</file>

<file path=xl/calcChain.xml><?xml version="1.0" encoding="utf-8"?>
<calcChain xmlns="http://schemas.openxmlformats.org/spreadsheetml/2006/main">
  <c r="K74" i="2" l="1"/>
  <c r="K73" i="2"/>
  <c r="K72" i="2"/>
  <c r="K71" i="2"/>
  <c r="K70" i="2"/>
  <c r="K69" i="2"/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<sst xmlns="http://schemas.openxmlformats.org/spreadsheetml/2006/main" count="7790" uniqueCount="400">
  <si>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</si>
  <si>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</si>
  <si>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</si>
  <si>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</si>
  <si>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</si>
  <si>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</si>
  <si>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</si>
  <si>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</si>
  <si>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</si>
  <si>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</si>
  <si>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</si>
  <si>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</si>
  <si>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</si>
  <si>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</si>
  <si>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</si>
  <si>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</si>
  <si>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</si>
  <si>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</si>
  <si>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</si>
  <si>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</si>
  <si>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</si>
  <si>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</si>
  <si>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</si>
  <si>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</si>
  <si>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</si>
  <si>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</si>
  <si>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</si>
  <si>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</si>
  <si>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</si>
  <si>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</si>
  <si>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</si>
  <si>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</si>
  <si>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</si>
  <si>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</si>
  <si>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</si>
  <si>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</si>
  <si>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</si>
  <si>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</si>
  <si>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</si>
  <si>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</si>
  <si>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</si>
  <si>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</si>
  <si>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</si>
  <si>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</si>
  <si>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</si>
  <si>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</si>
  <si>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</si>
  <si>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</si>
  <si>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</si>
  <si>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</si>
  <si>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</si>
  <si>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</si>
  <si>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</si>
  <si>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</si>
  <si>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</si>
  <si>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</si>
  <si>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</si>
  <si>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</si>
  <si>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</si>
  <si>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</si>
  <si>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</si>
  <si>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</si>
  <si>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</si>
  <si>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</si>
  <si>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</si>
  <si>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</si>
  <si>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</si>
  <si>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</si>
  <si>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</si>
  <si>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</si>
  <si>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</si>
  <si>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</si>
  <si>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</si>
  <si>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</si>
  <si>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</si>
  <si>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</si>
  <si>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</si>
  <si>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</si>
  <si>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</si>
  <si>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</si>
  <si>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</si>
  <si>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</si>
  <si>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</si>
  <si>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</si>
  <si>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</si>
  <si>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</si>
  <si>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</si>
  <si>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</si>
  <si>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</si>
  <si>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</si>
  <si>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</si>
  <si>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</si>
  <si>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</si>
  <si>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</si>
  <si>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</si>
  <si>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</si>
  <si>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</si>
  <si>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</si>
  <si>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</si>
  <si>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</si>
  <si>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</si>
  <si>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</si>
  <si>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</si>
  <si>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</si>
  <si>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</si>
  <si>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</si>
  <si>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</si>
  <si>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</si>
  <si>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</si>
  <si>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</si>
  <si>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</si>
  <si>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</si>
  <si>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</si>
  <si>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</si>
  <si>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</si>
  <si>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</si>
  <si>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</si>
  <si>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</si>
  <si>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</si>
  <si>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</si>
  <si>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</si>
  <si>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</si>
  <si>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</si>
  <si>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</si>
  <si>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</si>
  <si>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</si>
  <si>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</si>
  <si>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</si>
  <si>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</si>
  <si>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</si>
  <si>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</si>
  <si>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</si>
  <si>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</si>
  <si>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</si>
  <si>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</si>
  <si>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</si>
  <si>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</si>
  <si>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</si>
  <si>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</si>
  <si>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</si>
  <si>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</si>
  <si>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</si>
  <si>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</si>
  <si>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</si>
  <si>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</si>
  <si>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</si>
  <si>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</si>
  <si>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</si>
  <si>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</si>
  <si>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</si>
  <si>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</si>
  <si>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</si>
  <si>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</si>
  <si>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</si>
  <si>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</si>
  <si>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</si>
  <si>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</si>
  <si>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</si>
  <si>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</si>
  <si>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</si>
  <si>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</si>
  <si>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</si>
  <si>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</si>
  <si>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</si>
  <si>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</si>
  <si>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</si>
  <si>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</si>
  <si>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</si>
  <si>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</si>
  <si>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</si>
  <si>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</si>
  <si>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</si>
  <si>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</si>
  <si>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</si>
  <si>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</si>
  <si>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</si>
  <si>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</si>
  <si>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</si>
  <si>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</si>
  <si>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</si>
  <si>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</si>
  <si>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</si>
  <si>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</si>
  <si>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</si>
  <si>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</si>
  <si>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</si>
  <si>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</si>
  <si>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</si>
  <si>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</si>
  <si>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</si>
  <si>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</si>
  <si>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</si>
  <si>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</si>
  <si>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</si>
  <si>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</si>
  <si>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</si>
  <si>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</si>
  <si>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</si>
  <si>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</si>
  <si>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</si>
  <si>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</si>
  <si>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</si>
  <si>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</si>
  <si>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</si>
  <si>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</si>
  <si>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</si>
  <si>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</si>
  <si>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</si>
  <si>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</si>
  <si>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</si>
  <si>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</si>
  <si>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</si>
  <si>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</si>
  <si>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</si>
  <si>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</si>
  <si>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</si>
  <si>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</si>
  <si>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</si>
  <si>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</si>
  <si>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</si>
  <si>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</si>
  <si>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</si>
  <si>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</si>
  <si>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</si>
  <si>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</si>
  <si>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</si>
  <si>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</si>
  <si>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</si>
  <si>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</si>
  <si>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</si>
  <si>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</si>
  <si>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</si>
  <si>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</si>
  <si>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</si>
  <si>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</si>
  <si>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</si>
  <si>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</si>
  <si>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</si>
  <si>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</si>
  <si>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</si>
  <si>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</si>
  <si>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</si>
  <si>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</si>
  <si>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</si>
  <si>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</si>
  <si>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</si>
  <si>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</si>
  <si>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</si>
  <si>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</si>
  <si>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</si>
  <si>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</si>
  <si>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</si>
  <si>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</si>
  <si>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</si>
  <si>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</si>
  <si>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</si>
  <si>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</si>
  <si>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</si>
  <si>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</si>
  <si>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</si>
  <si>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</si>
  <si>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</si>
  <si>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</si>
  <si>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</si>
  <si>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</si>
  <si>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</si>
  <si>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</si>
  <si>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</si>
  <si>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</si>
  <si>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</si>
  <si>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</si>
  <si>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</si>
  <si>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</si>
  <si>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</si>
  <si>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</si>
  <si>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</si>
  <si>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</si>
  <si>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</si>
  <si>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</si>
  <si>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</si>
  <si>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</si>
  <si>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</si>
  <si>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</si>
  <si>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</si>
  <si>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</si>
  <si>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</si>
  <si>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</si>
  <si>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</si>
  <si>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</si>
  <si>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</si>
  <si>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</si>
  <si>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</si>
  <si>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</si>
  <si>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</si>
  <si>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</si>
  <si>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</si>
  <si>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</si>
  <si>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</si>
  <si>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</si>
  <si>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</si>
  <si>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</si>
  <si>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</si>
  <si>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</si>
  <si>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</si>
  <si>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</si>
  <si>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</si>
  <si>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</si>
  <si>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</si>
  <si>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</si>
  <si>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</si>
  <si>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</si>
  <si>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</si>
  <si>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</si>
  <si>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</si>
  <si>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</si>
  <si>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</si>
  <si>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</si>
  <si>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</si>
  <si>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</si>
  <si>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</si>
  <si>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</si>
  <si>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</si>
  <si>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</si>
  <si>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</si>
  <si>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</si>
  <si>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</si>
  <si>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</si>
  <si>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</si>
  <si>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</si>
  <si>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</si>
  <si>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</si>
  <si>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</si>
  <si>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</si>
  <si>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</si>
  <si>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</si>
  <si>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</si>
  <si>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</si>
  <si>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</si>
  <si>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</si>
  <si>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</si>
  <si>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</si>
  <si>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</si>
  <si>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</si>
  <si>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</si>
  <si>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</si>
  <si>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</si>
  <si>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</si>
  <si>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</si>
  <si>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</si>
  <si>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</si>
  <si>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</si>
  <si>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</si>
  <si>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</si>
  <si>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</si>
  <si>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</si>
  <si>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</si>
  <si>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</si>
  <si>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</si>
  <si>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</si>
  <si>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</si>
  <si>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</si>
  <si>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</si>
  <si>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</si>
  <si>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</si>
  <si>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</si>
  <si>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</si>
  <si>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</si>
  <si>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</si>
  <si>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</si>
  <si>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</si>
  <si>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</si>
  <si>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</si>
  <si>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</si>
  <si>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</si>
  <si>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</si>
  <si>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</si>
  <si>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</si>
  <si>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</si>
  <si>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</si>
  <si>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</si>
  <si>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</si>
  <si>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</si>
  <si>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</si>
  <si>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</si>
  <si>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</si>
  <si>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</si>
  <si>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</si>
  <si>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T3a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</si>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</sst>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pane ySplit="1" topLeftCell="A59" activePane="bottomLeft" state="frozen"/>
      <selection pane="bottomLeft" activeCell="H75" sqref="H75"/>
    </sheetView>
  </sheetViews>
  <sheetFormatPr defaultRowHeight="16.5" x14ac:dyDescent="0.25"/>
  <cols>
    <col min="1" max="1" width="17.875" style="4" customWidth="1"/>
    <col min="2" max="2" width="13" style="23" customWidth="1"/>
    <col min="3" max="3" width="10.375" style="4" customWidth="1"/>
    <col min="4" max="4" width="13.75" style="29" customWidth="1"/>
    <col min="5" max="5" width="8.875" style="29" customWidth="1"/>
    <col min="6" max="6" width="15.375" style="4" customWidth="1"/>
    <col min="7" max="7" width="16.375" style="4" customWidth="1"/>
    <col min="8" max="8" width="16.375" style="33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7.25" thickBot="1" x14ac:dyDescent="0.3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25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25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25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25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25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25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25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25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25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25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25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25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25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25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25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25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25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25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74" si="0">3.1415926*5.25^2/10000</f>
        <v>8.659014603750001E-3</v>
      </c>
      <c r="L19" s="4">
        <v>297</v>
      </c>
    </row>
    <row r="20" spans="1:12" x14ac:dyDescent="0.25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25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25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25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25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25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25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25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25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25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25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25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25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25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25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25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25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25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25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25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25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25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25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25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25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25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25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25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25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25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25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25">
      <c r="A67" s="33" t="s">
        <v>337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25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25">
      <c r="A69" s="4" t="s">
        <v>386</v>
      </c>
      <c r="B69" s="23">
        <v>42890</v>
      </c>
      <c r="C69" s="4" t="s">
        <v>389</v>
      </c>
      <c r="D69" s="29" t="s">
        <v>388</v>
      </c>
      <c r="E69" s="29" t="s">
        <v>371</v>
      </c>
      <c r="F69" s="4">
        <v>1</v>
      </c>
      <c r="G69" s="4">
        <v>122.5483</v>
      </c>
      <c r="H69" s="33">
        <v>25.336870000000001</v>
      </c>
      <c r="I69" s="4">
        <v>607</v>
      </c>
      <c r="J69" s="33" t="s">
        <v>174</v>
      </c>
      <c r="K69" s="33">
        <f t="shared" si="0"/>
        <v>8.659014603750001E-3</v>
      </c>
      <c r="L69" s="33">
        <v>297</v>
      </c>
    </row>
    <row r="70" spans="1:12" x14ac:dyDescent="0.25">
      <c r="A70" s="33" t="s">
        <v>386</v>
      </c>
      <c r="B70" s="23">
        <v>42890</v>
      </c>
      <c r="C70" s="4" t="s">
        <v>390</v>
      </c>
      <c r="D70" s="29" t="s">
        <v>388</v>
      </c>
      <c r="E70" s="29" t="s">
        <v>387</v>
      </c>
      <c r="F70" s="4">
        <v>1</v>
      </c>
      <c r="G70" s="4">
        <v>121.35747000000001</v>
      </c>
      <c r="H70" s="33">
        <v>25.300260000000002</v>
      </c>
      <c r="I70" s="4">
        <v>659</v>
      </c>
      <c r="J70" s="33" t="s">
        <v>174</v>
      </c>
      <c r="K70" s="33">
        <f t="shared" si="0"/>
        <v>8.659014603750001E-3</v>
      </c>
      <c r="L70" s="33">
        <v>297</v>
      </c>
    </row>
    <row r="71" spans="1:12" x14ac:dyDescent="0.25">
      <c r="A71" s="33" t="s">
        <v>399</v>
      </c>
      <c r="B71" s="23">
        <v>42884</v>
      </c>
      <c r="C71" s="4" t="s">
        <v>390</v>
      </c>
      <c r="D71" s="29" t="s">
        <v>398</v>
      </c>
      <c r="E71" s="30" t="s">
        <v>394</v>
      </c>
      <c r="F71" s="4">
        <v>1</v>
      </c>
      <c r="G71" s="4">
        <v>122.61917</v>
      </c>
      <c r="H71" s="33">
        <v>24.842600000000001</v>
      </c>
      <c r="I71" s="4">
        <v>1489</v>
      </c>
      <c r="J71" s="33" t="s">
        <v>174</v>
      </c>
      <c r="K71" s="33">
        <f t="shared" si="0"/>
        <v>8.659014603750001E-3</v>
      </c>
      <c r="L71" s="33">
        <v>297</v>
      </c>
    </row>
    <row r="72" spans="1:12" x14ac:dyDescent="0.25">
      <c r="A72" s="33" t="s">
        <v>399</v>
      </c>
      <c r="B72" s="23">
        <v>42885</v>
      </c>
      <c r="C72" s="33" t="s">
        <v>390</v>
      </c>
      <c r="D72" s="29" t="s">
        <v>398</v>
      </c>
      <c r="E72" s="30" t="s">
        <v>395</v>
      </c>
      <c r="F72" s="4">
        <v>1</v>
      </c>
      <c r="G72" s="4">
        <v>122.44598000000001</v>
      </c>
      <c r="H72" s="33">
        <v>24.84825</v>
      </c>
      <c r="I72" s="4">
        <v>1512</v>
      </c>
      <c r="J72" s="33" t="s">
        <v>174</v>
      </c>
      <c r="K72" s="33">
        <f t="shared" si="0"/>
        <v>8.659014603750001E-3</v>
      </c>
      <c r="L72" s="33">
        <v>297</v>
      </c>
    </row>
    <row r="73" spans="1:12" x14ac:dyDescent="0.25">
      <c r="A73" s="33" t="s">
        <v>399</v>
      </c>
      <c r="B73" s="23">
        <v>42885</v>
      </c>
      <c r="C73" s="33" t="s">
        <v>390</v>
      </c>
      <c r="D73" s="29" t="s">
        <v>344</v>
      </c>
      <c r="E73" s="29" t="s">
        <v>396</v>
      </c>
      <c r="F73" s="4">
        <v>1</v>
      </c>
      <c r="G73" s="4">
        <v>122.60957999999999</v>
      </c>
      <c r="H73" s="4">
        <v>24.884979999999999</v>
      </c>
      <c r="I73" s="4">
        <v>1510</v>
      </c>
      <c r="J73" s="33" t="s">
        <v>174</v>
      </c>
      <c r="K73" s="33">
        <f t="shared" si="0"/>
        <v>8.659014603750001E-3</v>
      </c>
      <c r="L73" s="33">
        <v>297</v>
      </c>
    </row>
    <row r="74" spans="1:12" x14ac:dyDescent="0.25">
      <c r="A74" s="33" t="s">
        <v>399</v>
      </c>
      <c r="B74" s="23">
        <v>42885</v>
      </c>
      <c r="C74" s="33" t="s">
        <v>390</v>
      </c>
      <c r="D74" s="29" t="s">
        <v>398</v>
      </c>
      <c r="E74" s="29" t="s">
        <v>397</v>
      </c>
      <c r="F74" s="4">
        <v>1</v>
      </c>
      <c r="G74" s="4">
        <v>122.60917000000001</v>
      </c>
      <c r="H74" s="33">
        <v>24.889669999999999</v>
      </c>
      <c r="I74" s="4">
        <v>1517</v>
      </c>
      <c r="J74" s="33" t="s">
        <v>174</v>
      </c>
      <c r="K74" s="33">
        <f t="shared" si="0"/>
        <v>8.659014603750001E-3</v>
      </c>
      <c r="L74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89"/>
  <sheetViews>
    <sheetView tabSelected="1" workbookViewId="0">
      <pane ySplit="1" topLeftCell="A1661" activePane="bottomLeft" state="frozen"/>
      <selection pane="bottomLeft" activeCell="H1672" sqref="H1672"/>
    </sheetView>
  </sheetViews>
  <sheetFormatPr defaultRowHeight="16.5" x14ac:dyDescent="0.25"/>
  <cols>
    <col min="1" max="1" width="13.75" style="29" customWidth="1"/>
    <col min="2" max="2" width="11.6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2.25" style="11" customWidth="1"/>
    <col min="8" max="8" width="12.125" style="4" customWidth="1"/>
    <col min="9" max="9" width="35.875" style="19" customWidth="1"/>
  </cols>
  <sheetData>
    <row r="1" spans="1:9" ht="17.25" thickBot="1" x14ac:dyDescent="0.3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25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25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25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25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25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25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25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25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25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25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25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25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25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25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25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25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25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25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25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25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25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25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25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25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25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25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25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25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25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25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25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25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25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25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25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25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25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25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25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25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25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25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25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25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25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25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25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25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25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25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25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25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25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25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25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25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25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25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25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25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25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25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25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25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25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25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25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25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25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25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25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25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25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25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25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25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25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25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25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25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25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25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25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25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25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25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25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25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25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25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25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25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25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25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25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25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25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25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25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25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25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25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75" x14ac:dyDescent="0.25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75" x14ac:dyDescent="0.25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75" x14ac:dyDescent="0.25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75" x14ac:dyDescent="0.25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75" x14ac:dyDescent="0.25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75" x14ac:dyDescent="0.25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75" x14ac:dyDescent="0.25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75" x14ac:dyDescent="0.25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75" x14ac:dyDescent="0.25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75" x14ac:dyDescent="0.25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75" x14ac:dyDescent="0.25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75" x14ac:dyDescent="0.25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75" x14ac:dyDescent="0.25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25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25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25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25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25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25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25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25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25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25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25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25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25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25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25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25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25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25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25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25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25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25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25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25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25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25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25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25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25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25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25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25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25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25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25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25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25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25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25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25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25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25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25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25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25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25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25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25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25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25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25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25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25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25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25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25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25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25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25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25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25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25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25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25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25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25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25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25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25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25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25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25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25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25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25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25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25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25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25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25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25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25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25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25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25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25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25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25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25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25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25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25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25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25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25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25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25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25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25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25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25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25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25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25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25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25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25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25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25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25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25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25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25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25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25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25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25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25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25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25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25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25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25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25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25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25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25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25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25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25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25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25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25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25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25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25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25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25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25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25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25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25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25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25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25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25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25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25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25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25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25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25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25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25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25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25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25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25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25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25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25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25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25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25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25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25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25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25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25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25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25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25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25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25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25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25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25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25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25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25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25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25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25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25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25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25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25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25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25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25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25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25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25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25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25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25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25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25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25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25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25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25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25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25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25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25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25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25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25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25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25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25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25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25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25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25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25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25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25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25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25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25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25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25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25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25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25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25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25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25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25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25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25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25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25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25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25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25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25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25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25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25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25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25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25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25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25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25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25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25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25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25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25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25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25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25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25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25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25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25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25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25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25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25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25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25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25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25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25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25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25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25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25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25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25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25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25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25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25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25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25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25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25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25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25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25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25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25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25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25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25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25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25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25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25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25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25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25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25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25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25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25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25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25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25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25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25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25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25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25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25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25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25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25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25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25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25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25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25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25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25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25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25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25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25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25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25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25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25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25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25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25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25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25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25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25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25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25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25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25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25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25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25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25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25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25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25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25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25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25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25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25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25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25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25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25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25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25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25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25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25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25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25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25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25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25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25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25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25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25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25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25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25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25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25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25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25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25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25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25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25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25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25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25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25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25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25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25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25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25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25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25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25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25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25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25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25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25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25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25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25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25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25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25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25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25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25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25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25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25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25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25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25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25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25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25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25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25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25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25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25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25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25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25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25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25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25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25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25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25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25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25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25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25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25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25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25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25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25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25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25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25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25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25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25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25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25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25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25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25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25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25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25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25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25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25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25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25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25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25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25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25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25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25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25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25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25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25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25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25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25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25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25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25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25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25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25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25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25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25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25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25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25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25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25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25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25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25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25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25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25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25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25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25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25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25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25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25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25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25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25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25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25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25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25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25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25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25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25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25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25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25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25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25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25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25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25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25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25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25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25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25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25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25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25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25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25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25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25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25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25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25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25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25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25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25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25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25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25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25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25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25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25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25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25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25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25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25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25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25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25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25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25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25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25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25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25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25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25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25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25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25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25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25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25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25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25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25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25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25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25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25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25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25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25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25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25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25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25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25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25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25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25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25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25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25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25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25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25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25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25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25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25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25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25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25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25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25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25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25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25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25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25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25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25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25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25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25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25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25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25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25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25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25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25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25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25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25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25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25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25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25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25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25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25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25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25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25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25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25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25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25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25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25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25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25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25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25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25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25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25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25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25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25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25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25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25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25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25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25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25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25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25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25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25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25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25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25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25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25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25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25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25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25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25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25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25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25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25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25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25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25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25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25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25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25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25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25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25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25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25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25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25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25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25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25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25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25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25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25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25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25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25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25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25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25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25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25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25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25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25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25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25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25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25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25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25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25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25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25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25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25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25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25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25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25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25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25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25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25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25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25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25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25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25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25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25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25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25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25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25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25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25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25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25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25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25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25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25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25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25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25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25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25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25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25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25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25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25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25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25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25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25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25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25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25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25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25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25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25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25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25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25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25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25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25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25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25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25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25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25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25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25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25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25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25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25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25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25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25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25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25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25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25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25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25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25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25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25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25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25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25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25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25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25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25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25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25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25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25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25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25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25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25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25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25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25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25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25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25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25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25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25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25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25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25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25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25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25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25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25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25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25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25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25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25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25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25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25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25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25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25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25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25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25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25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25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25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25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25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25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25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25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25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25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25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25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25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25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25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25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25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25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25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25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25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25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25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25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25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25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25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25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25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25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25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25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25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25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25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25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25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25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25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25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25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25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25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25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25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25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25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25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25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25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25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25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25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25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25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25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25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25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25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25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25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25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25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25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25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25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25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25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25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25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25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25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25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25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25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25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25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25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25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25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25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25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25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25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25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25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25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25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25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25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25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25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25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25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25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25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25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25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25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25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25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25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25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25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25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25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25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25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25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25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25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25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25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25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25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25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25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25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25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25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25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25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25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25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25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25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25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25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25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25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25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25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25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25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25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25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25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25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25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25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25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25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25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25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25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25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25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25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25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25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25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25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25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25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25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25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25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25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25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25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25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25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25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25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25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25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25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25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25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25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25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25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25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25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25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25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25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25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25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25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25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25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25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25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25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25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25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25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25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25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25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25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25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25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25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25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25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25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25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25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25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25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25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25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25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25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25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25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25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25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25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25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25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25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25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25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25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25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25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25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25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25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 x14ac:dyDescent="0.25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25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25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25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25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25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25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25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25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25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25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25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25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25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25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25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25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25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25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25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25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25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25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25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25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 x14ac:dyDescent="0.25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25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25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25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25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25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25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25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25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25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25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25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 x14ac:dyDescent="0.25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25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25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25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25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25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25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25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25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25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25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25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25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25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25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25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25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25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25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25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25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25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25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25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25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25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25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25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25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25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25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25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25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25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25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25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25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25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25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25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25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25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25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25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25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25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25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25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 x14ac:dyDescent="0.25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25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25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25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25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25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25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25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25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25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25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25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25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25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25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25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25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25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25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25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25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25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25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25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25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25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25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25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25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25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25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25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25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25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25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25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25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25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25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25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25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25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25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25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25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25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25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25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25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25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25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25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25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 x14ac:dyDescent="0.25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 x14ac:dyDescent="0.25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25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 x14ac:dyDescent="0.25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 x14ac:dyDescent="0.25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 x14ac:dyDescent="0.25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25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 x14ac:dyDescent="0.25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25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 x14ac:dyDescent="0.25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 x14ac:dyDescent="0.25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25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25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25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25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25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25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 x14ac:dyDescent="0.25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25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 x14ac:dyDescent="0.25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 x14ac:dyDescent="0.25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 x14ac:dyDescent="0.25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 x14ac:dyDescent="0.25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 x14ac:dyDescent="0.25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 x14ac:dyDescent="0.25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 x14ac:dyDescent="0.25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 x14ac:dyDescent="0.25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 x14ac:dyDescent="0.25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 x14ac:dyDescent="0.25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 x14ac:dyDescent="0.25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 x14ac:dyDescent="0.25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 x14ac:dyDescent="0.25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 x14ac:dyDescent="0.25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 x14ac:dyDescent="0.25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 x14ac:dyDescent="0.25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 x14ac:dyDescent="0.25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 x14ac:dyDescent="0.25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 x14ac:dyDescent="0.25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 x14ac:dyDescent="0.25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 x14ac:dyDescent="0.25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 x14ac:dyDescent="0.25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 x14ac:dyDescent="0.25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 x14ac:dyDescent="0.25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 x14ac:dyDescent="0.25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 x14ac:dyDescent="0.25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 x14ac:dyDescent="0.25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 x14ac:dyDescent="0.25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 x14ac:dyDescent="0.25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 x14ac:dyDescent="0.25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 x14ac:dyDescent="0.25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 x14ac:dyDescent="0.25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 x14ac:dyDescent="0.25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 x14ac:dyDescent="0.25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 x14ac:dyDescent="0.25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 x14ac:dyDescent="0.25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 x14ac:dyDescent="0.25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 x14ac:dyDescent="0.25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 x14ac:dyDescent="0.25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 x14ac:dyDescent="0.25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 x14ac:dyDescent="0.25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 x14ac:dyDescent="0.25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 x14ac:dyDescent="0.25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 x14ac:dyDescent="0.25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 x14ac:dyDescent="0.25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 x14ac:dyDescent="0.25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 x14ac:dyDescent="0.25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 x14ac:dyDescent="0.25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 x14ac:dyDescent="0.25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 x14ac:dyDescent="0.25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 x14ac:dyDescent="0.25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 x14ac:dyDescent="0.25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 x14ac:dyDescent="0.25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 x14ac:dyDescent="0.25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 x14ac:dyDescent="0.25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 x14ac:dyDescent="0.25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 x14ac:dyDescent="0.25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 x14ac:dyDescent="0.25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 x14ac:dyDescent="0.25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 x14ac:dyDescent="0.25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 x14ac:dyDescent="0.25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 x14ac:dyDescent="0.25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 x14ac:dyDescent="0.25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 x14ac:dyDescent="0.25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 x14ac:dyDescent="0.25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 x14ac:dyDescent="0.25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 x14ac:dyDescent="0.25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 x14ac:dyDescent="0.25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 x14ac:dyDescent="0.25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 x14ac:dyDescent="0.25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 x14ac:dyDescent="0.25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 x14ac:dyDescent="0.25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 x14ac:dyDescent="0.25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 x14ac:dyDescent="0.25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 x14ac:dyDescent="0.25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 x14ac:dyDescent="0.25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 x14ac:dyDescent="0.25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 x14ac:dyDescent="0.25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 x14ac:dyDescent="0.25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 x14ac:dyDescent="0.25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 x14ac:dyDescent="0.25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 x14ac:dyDescent="0.25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 x14ac:dyDescent="0.25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 x14ac:dyDescent="0.25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 x14ac:dyDescent="0.25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 x14ac:dyDescent="0.25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 x14ac:dyDescent="0.25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 x14ac:dyDescent="0.25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 x14ac:dyDescent="0.25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 x14ac:dyDescent="0.25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 x14ac:dyDescent="0.25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 x14ac:dyDescent="0.25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 x14ac:dyDescent="0.25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 x14ac:dyDescent="0.25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 x14ac:dyDescent="0.25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 x14ac:dyDescent="0.25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 x14ac:dyDescent="0.25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 x14ac:dyDescent="0.25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 x14ac:dyDescent="0.25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 x14ac:dyDescent="0.25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 x14ac:dyDescent="0.25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 x14ac:dyDescent="0.25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 x14ac:dyDescent="0.25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 x14ac:dyDescent="0.25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 x14ac:dyDescent="0.25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 x14ac:dyDescent="0.25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 x14ac:dyDescent="0.25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 x14ac:dyDescent="0.25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 x14ac:dyDescent="0.25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 x14ac:dyDescent="0.25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 x14ac:dyDescent="0.25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25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25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25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25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25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25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25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25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25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25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25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25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25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 x14ac:dyDescent="0.25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 x14ac:dyDescent="0.25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 x14ac:dyDescent="0.25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 x14ac:dyDescent="0.25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 x14ac:dyDescent="0.25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 x14ac:dyDescent="0.25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 x14ac:dyDescent="0.25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 x14ac:dyDescent="0.25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 x14ac:dyDescent="0.25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 x14ac:dyDescent="0.25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 x14ac:dyDescent="0.25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 x14ac:dyDescent="0.25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 x14ac:dyDescent="0.25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 x14ac:dyDescent="0.25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 x14ac:dyDescent="0.25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 x14ac:dyDescent="0.25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 x14ac:dyDescent="0.25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 x14ac:dyDescent="0.25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 x14ac:dyDescent="0.25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25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 x14ac:dyDescent="0.25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25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25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25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25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25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25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 x14ac:dyDescent="0.25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25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25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25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25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 x14ac:dyDescent="0.25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25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25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25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25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25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25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25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25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25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25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25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25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25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25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25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 x14ac:dyDescent="0.25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25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25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25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25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25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25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25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25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25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25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25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25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25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25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25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230</v>
      </c>
      <c r="H1518" s="4">
        <v>5</v>
      </c>
      <c r="I1518" s="6" t="s">
        <v>291</v>
      </c>
    </row>
    <row r="1519" spans="1:9" x14ac:dyDescent="0.25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311</v>
      </c>
      <c r="H1519" s="4">
        <v>1</v>
      </c>
      <c r="I1519" s="6" t="s">
        <v>291</v>
      </c>
    </row>
    <row r="1520" spans="1:9" x14ac:dyDescent="0.25">
      <c r="A1520" s="29" t="s">
        <v>265</v>
      </c>
      <c r="B1520" s="29" t="s">
        <v>221</v>
      </c>
      <c r="C1520" s="33">
        <v>1</v>
      </c>
      <c r="D1520" s="16">
        <v>9</v>
      </c>
      <c r="E1520" s="33">
        <v>1</v>
      </c>
      <c r="F1520" s="32" t="s">
        <v>7</v>
      </c>
      <c r="G1520" s="11" t="s">
        <v>280</v>
      </c>
      <c r="H1520" s="4">
        <v>2</v>
      </c>
      <c r="I1520" s="6" t="s">
        <v>291</v>
      </c>
    </row>
    <row r="1521" spans="1:9" x14ac:dyDescent="0.25">
      <c r="A1521" s="29" t="s">
        <v>265</v>
      </c>
      <c r="B1521" s="29" t="s">
        <v>221</v>
      </c>
      <c r="C1521" s="4">
        <v>1</v>
      </c>
      <c r="D1521" s="16">
        <v>12</v>
      </c>
      <c r="E1521" s="4">
        <v>2</v>
      </c>
      <c r="F1521" s="32" t="s">
        <v>7</v>
      </c>
      <c r="G1521" s="11" t="s">
        <v>231</v>
      </c>
      <c r="H1521" s="4">
        <v>50</v>
      </c>
      <c r="I1521" s="6" t="s">
        <v>291</v>
      </c>
    </row>
    <row r="1522" spans="1:9" x14ac:dyDescent="0.25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13</v>
      </c>
      <c r="H1522" s="4">
        <v>4</v>
      </c>
      <c r="I1522" s="6" t="s">
        <v>291</v>
      </c>
    </row>
    <row r="1523" spans="1:9" x14ac:dyDescent="0.25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279</v>
      </c>
      <c r="H1523" s="4">
        <v>6</v>
      </c>
      <c r="I1523" s="6" t="s">
        <v>291</v>
      </c>
    </row>
    <row r="1524" spans="1:9" x14ac:dyDescent="0.25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152</v>
      </c>
      <c r="H1524" s="4">
        <v>4</v>
      </c>
      <c r="I1524" s="6" t="s">
        <v>291</v>
      </c>
    </row>
    <row r="1525" spans="1:9" x14ac:dyDescent="0.25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282</v>
      </c>
      <c r="H1525" s="4">
        <v>12</v>
      </c>
      <c r="I1525" s="6" t="s">
        <v>291</v>
      </c>
    </row>
    <row r="1526" spans="1:9" x14ac:dyDescent="0.25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280</v>
      </c>
      <c r="H1526" s="4">
        <v>10</v>
      </c>
      <c r="I1526" s="6" t="s">
        <v>291</v>
      </c>
    </row>
    <row r="1527" spans="1:9" x14ac:dyDescent="0.25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230</v>
      </c>
      <c r="H1527" s="4">
        <v>6</v>
      </c>
      <c r="I1527" s="6" t="s">
        <v>291</v>
      </c>
    </row>
    <row r="1528" spans="1:9" x14ac:dyDescent="0.25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306</v>
      </c>
      <c r="H1528" s="4">
        <v>1</v>
      </c>
      <c r="I1528" s="6" t="s">
        <v>291</v>
      </c>
    </row>
    <row r="1529" spans="1:9" x14ac:dyDescent="0.25">
      <c r="A1529" s="29" t="s">
        <v>265</v>
      </c>
      <c r="B1529" s="29" t="s">
        <v>221</v>
      </c>
      <c r="C1529" s="4">
        <v>1</v>
      </c>
      <c r="D1529" s="16">
        <v>2</v>
      </c>
      <c r="E1529" s="4">
        <v>3</v>
      </c>
      <c r="F1529" s="32" t="s">
        <v>7</v>
      </c>
      <c r="G1529" s="11" t="s">
        <v>231</v>
      </c>
      <c r="H1529" s="4">
        <v>50</v>
      </c>
      <c r="I1529" s="6" t="s">
        <v>291</v>
      </c>
    </row>
    <row r="1530" spans="1:9" x14ac:dyDescent="0.25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13</v>
      </c>
      <c r="H1530" s="4">
        <v>7</v>
      </c>
      <c r="I1530" s="6" t="s">
        <v>291</v>
      </c>
    </row>
    <row r="1531" spans="1:9" x14ac:dyDescent="0.25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279</v>
      </c>
      <c r="H1531" s="4">
        <v>2</v>
      </c>
      <c r="I1531" s="6" t="s">
        <v>291</v>
      </c>
    </row>
    <row r="1532" spans="1:9" x14ac:dyDescent="0.25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282</v>
      </c>
      <c r="H1532" s="4">
        <v>10</v>
      </c>
      <c r="I1532" s="6" t="s">
        <v>291</v>
      </c>
    </row>
    <row r="1533" spans="1:9" x14ac:dyDescent="0.25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280</v>
      </c>
      <c r="H1533" s="4">
        <v>4</v>
      </c>
      <c r="I1533" s="6" t="s">
        <v>291</v>
      </c>
    </row>
    <row r="1534" spans="1:9" x14ac:dyDescent="0.25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230</v>
      </c>
      <c r="H1534" s="4">
        <v>3</v>
      </c>
      <c r="I1534" s="6" t="s">
        <v>291</v>
      </c>
    </row>
    <row r="1535" spans="1:9" x14ac:dyDescent="0.25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71</v>
      </c>
      <c r="H1535" s="4">
        <v>3</v>
      </c>
      <c r="I1535" s="6" t="s">
        <v>291</v>
      </c>
    </row>
    <row r="1536" spans="1:9" x14ac:dyDescent="0.25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152</v>
      </c>
      <c r="H1536" s="4">
        <v>1</v>
      </c>
      <c r="I1536" s="6" t="s">
        <v>291</v>
      </c>
    </row>
    <row r="1537" spans="1:9" x14ac:dyDescent="0.25">
      <c r="A1537" s="29" t="s">
        <v>342</v>
      </c>
      <c r="B1537" s="29" t="s">
        <v>221</v>
      </c>
      <c r="C1537" s="33">
        <v>1</v>
      </c>
      <c r="D1537" s="16">
        <v>9</v>
      </c>
      <c r="E1537" s="33">
        <v>1</v>
      </c>
      <c r="F1537" s="32" t="s">
        <v>7</v>
      </c>
      <c r="G1537" s="11" t="s">
        <v>231</v>
      </c>
      <c r="H1537" s="33">
        <v>26</v>
      </c>
      <c r="I1537" s="6" t="s">
        <v>343</v>
      </c>
    </row>
    <row r="1538" spans="1:9" x14ac:dyDescent="0.25">
      <c r="A1538" s="29" t="s">
        <v>342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277</v>
      </c>
      <c r="H1538" s="33">
        <v>4</v>
      </c>
      <c r="I1538" s="6" t="s">
        <v>343</v>
      </c>
    </row>
    <row r="1539" spans="1:9" x14ac:dyDescent="0.25">
      <c r="A1539" s="29" t="s">
        <v>294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279</v>
      </c>
      <c r="H1539" s="33">
        <v>1</v>
      </c>
      <c r="I1539" s="6" t="s">
        <v>343</v>
      </c>
    </row>
    <row r="1540" spans="1:9" x14ac:dyDescent="0.25">
      <c r="A1540" s="29" t="s">
        <v>294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152</v>
      </c>
      <c r="H1540" s="33">
        <v>1</v>
      </c>
      <c r="I1540" s="6" t="s">
        <v>343</v>
      </c>
    </row>
    <row r="1541" spans="1:9" x14ac:dyDescent="0.25">
      <c r="A1541" s="29" t="s">
        <v>294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282</v>
      </c>
      <c r="H1541" s="33">
        <v>3</v>
      </c>
      <c r="I1541" s="6" t="s">
        <v>343</v>
      </c>
    </row>
    <row r="1542" spans="1:9" x14ac:dyDescent="0.25">
      <c r="A1542" s="29" t="s">
        <v>294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71</v>
      </c>
      <c r="H1542" s="33">
        <v>2</v>
      </c>
      <c r="I1542" s="6" t="s">
        <v>343</v>
      </c>
    </row>
    <row r="1543" spans="1:9" x14ac:dyDescent="0.25">
      <c r="A1543" s="29" t="s">
        <v>294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340</v>
      </c>
      <c r="H1543" s="33">
        <v>7</v>
      </c>
      <c r="I1543" s="6" t="s">
        <v>343</v>
      </c>
    </row>
    <row r="1544" spans="1:9" x14ac:dyDescent="0.25">
      <c r="A1544" s="29" t="s">
        <v>294</v>
      </c>
      <c r="B1544" s="29" t="s">
        <v>221</v>
      </c>
      <c r="C1544" s="33">
        <v>1</v>
      </c>
      <c r="D1544" s="16">
        <v>10</v>
      </c>
      <c r="E1544" s="33">
        <v>2</v>
      </c>
      <c r="F1544" s="32" t="s">
        <v>7</v>
      </c>
      <c r="G1544" s="11" t="s">
        <v>231</v>
      </c>
      <c r="H1544" s="33">
        <v>104</v>
      </c>
      <c r="I1544" s="6" t="s">
        <v>343</v>
      </c>
    </row>
    <row r="1545" spans="1:9" x14ac:dyDescent="0.25">
      <c r="A1545" s="29" t="s">
        <v>294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277</v>
      </c>
      <c r="H1545" s="33">
        <v>6</v>
      </c>
      <c r="I1545" s="6" t="s">
        <v>343</v>
      </c>
    </row>
    <row r="1546" spans="1:9" x14ac:dyDescent="0.25">
      <c r="A1546" s="29" t="s">
        <v>294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279</v>
      </c>
      <c r="H1546" s="33">
        <v>2</v>
      </c>
      <c r="I1546" s="6" t="s">
        <v>343</v>
      </c>
    </row>
    <row r="1547" spans="1:9" x14ac:dyDescent="0.25">
      <c r="A1547" s="29" t="s">
        <v>294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150</v>
      </c>
      <c r="H1547" s="33">
        <v>2</v>
      </c>
      <c r="I1547" s="6" t="s">
        <v>343</v>
      </c>
    </row>
    <row r="1548" spans="1:9" x14ac:dyDescent="0.25">
      <c r="A1548" s="29" t="s">
        <v>294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282</v>
      </c>
      <c r="H1548" s="33">
        <v>4</v>
      </c>
      <c r="I1548" s="6" t="s">
        <v>343</v>
      </c>
    </row>
    <row r="1549" spans="1:9" x14ac:dyDescent="0.25">
      <c r="A1549" s="29" t="s">
        <v>294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280</v>
      </c>
      <c r="H1549" s="33">
        <v>7</v>
      </c>
      <c r="I1549" s="6" t="s">
        <v>343</v>
      </c>
    </row>
    <row r="1550" spans="1:9" x14ac:dyDescent="0.25">
      <c r="A1550" s="29" t="s">
        <v>294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230</v>
      </c>
      <c r="H1550" s="33">
        <v>1</v>
      </c>
      <c r="I1550" s="6" t="s">
        <v>343</v>
      </c>
    </row>
    <row r="1551" spans="1:9" x14ac:dyDescent="0.25">
      <c r="A1551" s="29" t="s">
        <v>294</v>
      </c>
      <c r="B1551" s="29" t="s">
        <v>221</v>
      </c>
      <c r="C1551" s="33">
        <v>1</v>
      </c>
      <c r="D1551" s="16">
        <v>8</v>
      </c>
      <c r="E1551" s="33">
        <v>3</v>
      </c>
      <c r="F1551" s="32" t="s">
        <v>7</v>
      </c>
      <c r="G1551" s="11" t="s">
        <v>231</v>
      </c>
      <c r="H1551" s="33">
        <v>19</v>
      </c>
      <c r="I1551" s="6" t="s">
        <v>343</v>
      </c>
    </row>
    <row r="1552" spans="1:9" x14ac:dyDescent="0.25">
      <c r="A1552" s="29" t="s">
        <v>294</v>
      </c>
      <c r="B1552" s="29" t="s">
        <v>221</v>
      </c>
      <c r="C1552" s="33">
        <v>1</v>
      </c>
      <c r="D1552" s="16">
        <v>8</v>
      </c>
      <c r="E1552" s="33">
        <v>3</v>
      </c>
      <c r="F1552" s="32" t="s">
        <v>7</v>
      </c>
      <c r="G1552" s="11" t="s">
        <v>277</v>
      </c>
      <c r="H1552" s="33">
        <v>3</v>
      </c>
      <c r="I1552" s="6" t="s">
        <v>343</v>
      </c>
    </row>
    <row r="1553" spans="1:9" x14ac:dyDescent="0.25">
      <c r="A1553" s="29" t="s">
        <v>294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279</v>
      </c>
      <c r="H1553" s="33">
        <v>2</v>
      </c>
      <c r="I1553" s="6" t="s">
        <v>343</v>
      </c>
    </row>
    <row r="1554" spans="1:9" x14ac:dyDescent="0.25">
      <c r="A1554" s="29" t="s">
        <v>294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150</v>
      </c>
      <c r="H1554" s="33">
        <v>2</v>
      </c>
      <c r="I1554" s="6" t="s">
        <v>343</v>
      </c>
    </row>
    <row r="1555" spans="1:9" x14ac:dyDescent="0.25">
      <c r="A1555" s="29" t="s">
        <v>294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152</v>
      </c>
      <c r="H1555" s="33">
        <v>2</v>
      </c>
      <c r="I1555" s="6" t="s">
        <v>343</v>
      </c>
    </row>
    <row r="1556" spans="1:9" x14ac:dyDescent="0.25">
      <c r="A1556" s="29" t="s">
        <v>294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282</v>
      </c>
      <c r="H1556" s="33">
        <v>13</v>
      </c>
      <c r="I1556" s="6" t="s">
        <v>343</v>
      </c>
    </row>
    <row r="1557" spans="1:9" x14ac:dyDescent="0.25">
      <c r="A1557" s="29" t="s">
        <v>294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280</v>
      </c>
      <c r="H1557" s="33">
        <v>6</v>
      </c>
      <c r="I1557" s="6" t="s">
        <v>343</v>
      </c>
    </row>
    <row r="1558" spans="1:9" x14ac:dyDescent="0.25">
      <c r="A1558" s="29" t="s">
        <v>294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230</v>
      </c>
      <c r="H1558" s="33">
        <v>1</v>
      </c>
      <c r="I1558" s="6" t="s">
        <v>343</v>
      </c>
    </row>
    <row r="1559" spans="1:9" x14ac:dyDescent="0.25">
      <c r="A1559" s="29" t="s">
        <v>294</v>
      </c>
      <c r="B1559" s="29" t="s">
        <v>222</v>
      </c>
      <c r="C1559" s="33">
        <v>1</v>
      </c>
      <c r="D1559" s="16">
        <v>3</v>
      </c>
      <c r="E1559" s="33">
        <v>1</v>
      </c>
      <c r="F1559" s="32" t="s">
        <v>7</v>
      </c>
      <c r="G1559" s="11" t="s">
        <v>231</v>
      </c>
      <c r="H1559" s="33">
        <v>5</v>
      </c>
      <c r="I1559" s="6" t="s">
        <v>343</v>
      </c>
    </row>
    <row r="1560" spans="1:9" x14ac:dyDescent="0.25">
      <c r="A1560" s="29" t="s">
        <v>294</v>
      </c>
      <c r="B1560" s="29" t="s">
        <v>222</v>
      </c>
      <c r="C1560" s="33">
        <v>1</v>
      </c>
      <c r="D1560" s="16">
        <v>3</v>
      </c>
      <c r="E1560" s="33">
        <v>1</v>
      </c>
      <c r="F1560" s="32" t="s">
        <v>7</v>
      </c>
      <c r="G1560" s="11" t="s">
        <v>277</v>
      </c>
      <c r="H1560" s="33">
        <v>1</v>
      </c>
      <c r="I1560" s="6" t="s">
        <v>343</v>
      </c>
    </row>
    <row r="1561" spans="1:9" x14ac:dyDescent="0.25">
      <c r="A1561" s="29" t="s">
        <v>294</v>
      </c>
      <c r="B1561" s="29" t="s">
        <v>222</v>
      </c>
      <c r="C1561" s="33">
        <v>1</v>
      </c>
      <c r="D1561" s="16">
        <v>3</v>
      </c>
      <c r="E1561" s="33">
        <v>1</v>
      </c>
      <c r="F1561" s="32" t="s">
        <v>7</v>
      </c>
      <c r="G1561" s="11" t="s">
        <v>151</v>
      </c>
      <c r="H1561" s="33">
        <v>1</v>
      </c>
      <c r="I1561" s="6" t="s">
        <v>343</v>
      </c>
    </row>
    <row r="1562" spans="1:9" x14ac:dyDescent="0.25">
      <c r="A1562" s="29" t="s">
        <v>294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282</v>
      </c>
      <c r="H1562" s="33">
        <v>1</v>
      </c>
      <c r="I1562" s="6" t="s">
        <v>343</v>
      </c>
    </row>
    <row r="1563" spans="1:9" x14ac:dyDescent="0.25">
      <c r="A1563" s="29" t="s">
        <v>294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280</v>
      </c>
      <c r="H1563" s="33">
        <v>1</v>
      </c>
      <c r="I1563" s="6" t="s">
        <v>343</v>
      </c>
    </row>
    <row r="1564" spans="1:9" x14ac:dyDescent="0.25">
      <c r="A1564" s="29" t="s">
        <v>294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71</v>
      </c>
      <c r="H1564" s="33">
        <v>3</v>
      </c>
      <c r="I1564" s="6" t="s">
        <v>343</v>
      </c>
    </row>
    <row r="1565" spans="1:9" x14ac:dyDescent="0.25">
      <c r="A1565" s="29" t="s">
        <v>294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311</v>
      </c>
      <c r="H1565" s="33">
        <v>5</v>
      </c>
      <c r="I1565" s="6" t="s">
        <v>343</v>
      </c>
    </row>
    <row r="1566" spans="1:9" x14ac:dyDescent="0.25">
      <c r="A1566" s="29" t="s">
        <v>294</v>
      </c>
      <c r="B1566" s="29" t="s">
        <v>222</v>
      </c>
      <c r="C1566" s="33">
        <v>1</v>
      </c>
      <c r="D1566" s="16">
        <v>2</v>
      </c>
      <c r="E1566" s="33">
        <v>2</v>
      </c>
      <c r="F1566" s="32" t="s">
        <v>7</v>
      </c>
      <c r="G1566" s="11" t="s">
        <v>151</v>
      </c>
      <c r="H1566" s="33">
        <v>4</v>
      </c>
      <c r="I1566" s="6" t="s">
        <v>343</v>
      </c>
    </row>
    <row r="1567" spans="1:9" x14ac:dyDescent="0.25">
      <c r="A1567" s="29" t="s">
        <v>294</v>
      </c>
      <c r="B1567" s="29" t="s">
        <v>222</v>
      </c>
      <c r="C1567" s="33">
        <v>1</v>
      </c>
      <c r="D1567" s="16">
        <v>2</v>
      </c>
      <c r="E1567" s="33">
        <v>2</v>
      </c>
      <c r="F1567" s="32" t="s">
        <v>7</v>
      </c>
      <c r="G1567" s="11" t="s">
        <v>311</v>
      </c>
      <c r="H1567" s="33">
        <v>12</v>
      </c>
      <c r="I1567" s="6" t="s">
        <v>343</v>
      </c>
    </row>
    <row r="1568" spans="1:9" x14ac:dyDescent="0.25">
      <c r="A1568" s="29" t="s">
        <v>294</v>
      </c>
      <c r="B1568" s="29" t="s">
        <v>222</v>
      </c>
      <c r="C1568" s="33">
        <v>1</v>
      </c>
      <c r="D1568" s="16">
        <v>4</v>
      </c>
      <c r="E1568" s="33">
        <v>3</v>
      </c>
      <c r="F1568" s="32" t="s">
        <v>7</v>
      </c>
      <c r="G1568" s="11" t="s">
        <v>231</v>
      </c>
      <c r="H1568" s="33">
        <v>1</v>
      </c>
      <c r="I1568" s="6" t="s">
        <v>343</v>
      </c>
    </row>
    <row r="1569" spans="1:9" x14ac:dyDescent="0.25">
      <c r="A1569" s="29" t="s">
        <v>294</v>
      </c>
      <c r="B1569" s="29" t="s">
        <v>222</v>
      </c>
      <c r="C1569" s="33">
        <v>1</v>
      </c>
      <c r="D1569" s="16">
        <v>4</v>
      </c>
      <c r="E1569" s="33">
        <v>3</v>
      </c>
      <c r="F1569" s="32" t="s">
        <v>7</v>
      </c>
      <c r="G1569" s="11" t="s">
        <v>232</v>
      </c>
      <c r="H1569" s="33">
        <v>1</v>
      </c>
      <c r="I1569" s="6" t="s">
        <v>343</v>
      </c>
    </row>
    <row r="1570" spans="1:9" x14ac:dyDescent="0.25">
      <c r="A1570" s="29" t="s">
        <v>294</v>
      </c>
      <c r="B1570" s="29" t="s">
        <v>222</v>
      </c>
      <c r="C1570" s="33">
        <v>1</v>
      </c>
      <c r="D1570" s="16">
        <v>4</v>
      </c>
      <c r="E1570" s="33">
        <v>3</v>
      </c>
      <c r="F1570" s="32" t="s">
        <v>7</v>
      </c>
      <c r="G1570" s="11" t="s">
        <v>151</v>
      </c>
      <c r="H1570" s="33">
        <v>1</v>
      </c>
      <c r="I1570" s="6" t="s">
        <v>343</v>
      </c>
    </row>
    <row r="1571" spans="1:9" x14ac:dyDescent="0.25">
      <c r="A1571" s="29" t="s">
        <v>294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282</v>
      </c>
      <c r="H1571" s="33">
        <v>1</v>
      </c>
      <c r="I1571" s="6" t="s">
        <v>343</v>
      </c>
    </row>
    <row r="1572" spans="1:9" x14ac:dyDescent="0.25">
      <c r="A1572" s="29" t="s">
        <v>294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311</v>
      </c>
      <c r="H1572" s="33">
        <v>1</v>
      </c>
      <c r="I1572" s="6" t="s">
        <v>343</v>
      </c>
    </row>
    <row r="1573" spans="1:9" x14ac:dyDescent="0.25">
      <c r="A1573" s="29" t="s">
        <v>294</v>
      </c>
      <c r="B1573" s="29" t="s">
        <v>223</v>
      </c>
      <c r="C1573" s="33">
        <v>1</v>
      </c>
      <c r="D1573" s="16">
        <v>1</v>
      </c>
      <c r="E1573" s="33">
        <v>1</v>
      </c>
      <c r="F1573" s="32" t="s">
        <v>7</v>
      </c>
      <c r="G1573" s="11" t="s">
        <v>231</v>
      </c>
      <c r="H1573" s="33">
        <v>1</v>
      </c>
      <c r="I1573" s="6" t="s">
        <v>343</v>
      </c>
    </row>
    <row r="1574" spans="1:9" x14ac:dyDescent="0.25">
      <c r="A1574" s="29" t="s">
        <v>294</v>
      </c>
      <c r="B1574" s="29" t="s">
        <v>223</v>
      </c>
      <c r="C1574" s="33">
        <v>1</v>
      </c>
      <c r="D1574" s="16">
        <v>1</v>
      </c>
      <c r="E1574" s="33">
        <v>1</v>
      </c>
      <c r="F1574" s="32" t="s">
        <v>7</v>
      </c>
      <c r="G1574" s="11" t="s">
        <v>279</v>
      </c>
      <c r="H1574" s="33">
        <v>3</v>
      </c>
      <c r="I1574" s="6" t="s">
        <v>343</v>
      </c>
    </row>
    <row r="1575" spans="1:9" x14ac:dyDescent="0.25">
      <c r="A1575" s="29" t="s">
        <v>294</v>
      </c>
      <c r="B1575" s="29" t="s">
        <v>223</v>
      </c>
      <c r="C1575" s="33">
        <v>1</v>
      </c>
      <c r="D1575" s="16">
        <v>1</v>
      </c>
      <c r="E1575" s="33">
        <v>1</v>
      </c>
      <c r="F1575" s="32" t="s">
        <v>7</v>
      </c>
      <c r="G1575" s="11" t="s">
        <v>152</v>
      </c>
      <c r="H1575" s="33">
        <v>1</v>
      </c>
      <c r="I1575" s="6" t="s">
        <v>343</v>
      </c>
    </row>
    <row r="1576" spans="1:9" x14ac:dyDescent="0.25">
      <c r="A1576" s="29" t="s">
        <v>294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282</v>
      </c>
      <c r="H1576" s="33">
        <v>6</v>
      </c>
      <c r="I1576" s="6" t="s">
        <v>343</v>
      </c>
    </row>
    <row r="1577" spans="1:9" x14ac:dyDescent="0.25">
      <c r="A1577" s="29" t="s">
        <v>294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280</v>
      </c>
      <c r="H1577" s="33">
        <v>1</v>
      </c>
      <c r="I1577" s="6" t="s">
        <v>343</v>
      </c>
    </row>
    <row r="1578" spans="1:9" x14ac:dyDescent="0.25">
      <c r="A1578" s="29" t="s">
        <v>294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230</v>
      </c>
      <c r="H1578" s="33">
        <v>1</v>
      </c>
      <c r="I1578" s="6" t="s">
        <v>343</v>
      </c>
    </row>
    <row r="1579" spans="1:9" x14ac:dyDescent="0.25">
      <c r="A1579" s="29" t="s">
        <v>294</v>
      </c>
      <c r="B1579" s="29" t="s">
        <v>223</v>
      </c>
      <c r="C1579" s="33">
        <v>1</v>
      </c>
      <c r="D1579" s="16">
        <v>11</v>
      </c>
      <c r="E1579" s="33">
        <v>2</v>
      </c>
      <c r="F1579" s="32" t="s">
        <v>7</v>
      </c>
      <c r="G1579" s="11" t="s">
        <v>231</v>
      </c>
      <c r="H1579" s="33">
        <v>21</v>
      </c>
      <c r="I1579" s="6" t="s">
        <v>343</v>
      </c>
    </row>
    <row r="1580" spans="1:9" x14ac:dyDescent="0.25">
      <c r="A1580" s="29" t="s">
        <v>294</v>
      </c>
      <c r="B1580" s="29" t="s">
        <v>223</v>
      </c>
      <c r="C1580" s="33">
        <v>1</v>
      </c>
      <c r="D1580" s="16">
        <v>11</v>
      </c>
      <c r="E1580" s="33">
        <v>2</v>
      </c>
      <c r="F1580" s="32" t="s">
        <v>7</v>
      </c>
      <c r="G1580" s="11" t="s">
        <v>341</v>
      </c>
      <c r="H1580" s="33">
        <v>1</v>
      </c>
      <c r="I1580" s="6" t="s">
        <v>343</v>
      </c>
    </row>
    <row r="1581" spans="1:9" x14ac:dyDescent="0.25">
      <c r="A1581" s="29" t="s">
        <v>294</v>
      </c>
      <c r="B1581" s="29" t="s">
        <v>223</v>
      </c>
      <c r="C1581" s="33">
        <v>1</v>
      </c>
      <c r="D1581" s="16">
        <v>11</v>
      </c>
      <c r="E1581" s="33">
        <v>2</v>
      </c>
      <c r="F1581" s="32" t="s">
        <v>7</v>
      </c>
      <c r="G1581" s="11" t="s">
        <v>232</v>
      </c>
      <c r="H1581" s="33">
        <v>2</v>
      </c>
      <c r="I1581" s="6" t="s">
        <v>343</v>
      </c>
    </row>
    <row r="1582" spans="1:9" x14ac:dyDescent="0.25">
      <c r="A1582" s="29" t="s">
        <v>294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277</v>
      </c>
      <c r="H1582" s="33">
        <v>4</v>
      </c>
      <c r="I1582" s="6" t="s">
        <v>343</v>
      </c>
    </row>
    <row r="1583" spans="1:9" x14ac:dyDescent="0.25">
      <c r="A1583" s="29" t="s">
        <v>294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279</v>
      </c>
      <c r="H1583" s="33">
        <v>3</v>
      </c>
      <c r="I1583" s="6" t="s">
        <v>343</v>
      </c>
    </row>
    <row r="1584" spans="1:9" x14ac:dyDescent="0.25">
      <c r="A1584" s="29" t="s">
        <v>294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152</v>
      </c>
      <c r="H1584" s="33">
        <v>3</v>
      </c>
      <c r="I1584" s="6" t="s">
        <v>343</v>
      </c>
    </row>
    <row r="1585" spans="1:9" x14ac:dyDescent="0.25">
      <c r="A1585" s="29" t="s">
        <v>294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282</v>
      </c>
      <c r="H1585" s="33">
        <v>2</v>
      </c>
      <c r="I1585" s="6" t="s">
        <v>343</v>
      </c>
    </row>
    <row r="1586" spans="1:9" x14ac:dyDescent="0.25">
      <c r="A1586" s="29" t="s">
        <v>294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280</v>
      </c>
      <c r="H1586" s="33">
        <v>2</v>
      </c>
      <c r="I1586" s="6" t="s">
        <v>343</v>
      </c>
    </row>
    <row r="1587" spans="1:9" x14ac:dyDescent="0.25">
      <c r="A1587" s="29" t="s">
        <v>294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71</v>
      </c>
      <c r="H1587" s="33">
        <v>2</v>
      </c>
      <c r="I1587" s="6" t="s">
        <v>343</v>
      </c>
    </row>
    <row r="1588" spans="1:9" x14ac:dyDescent="0.25">
      <c r="A1588" s="29" t="s">
        <v>294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230</v>
      </c>
      <c r="H1588" s="33">
        <v>1</v>
      </c>
      <c r="I1588" s="6" t="s">
        <v>343</v>
      </c>
    </row>
    <row r="1589" spans="1:9" x14ac:dyDescent="0.25">
      <c r="A1589" s="29" t="s">
        <v>294</v>
      </c>
      <c r="B1589" s="29" t="s">
        <v>223</v>
      </c>
      <c r="C1589" s="33">
        <v>1</v>
      </c>
      <c r="D1589" s="16">
        <v>12</v>
      </c>
      <c r="E1589" s="33">
        <v>3</v>
      </c>
      <c r="F1589" s="32" t="s">
        <v>7</v>
      </c>
      <c r="G1589" s="11" t="s">
        <v>231</v>
      </c>
      <c r="H1589" s="33">
        <v>4</v>
      </c>
      <c r="I1589" s="6" t="s">
        <v>343</v>
      </c>
    </row>
    <row r="1590" spans="1:9" x14ac:dyDescent="0.25">
      <c r="A1590" s="29" t="s">
        <v>294</v>
      </c>
      <c r="B1590" s="29" t="s">
        <v>223</v>
      </c>
      <c r="C1590" s="33">
        <v>1</v>
      </c>
      <c r="D1590" s="16">
        <v>12</v>
      </c>
      <c r="E1590" s="33">
        <v>3</v>
      </c>
      <c r="F1590" s="32" t="s">
        <v>7</v>
      </c>
      <c r="G1590" s="11" t="s">
        <v>152</v>
      </c>
      <c r="H1590" s="33">
        <v>2</v>
      </c>
      <c r="I1590" s="6" t="s">
        <v>343</v>
      </c>
    </row>
    <row r="1591" spans="1:9" x14ac:dyDescent="0.25">
      <c r="A1591" s="29" t="s">
        <v>294</v>
      </c>
      <c r="B1591" s="29" t="s">
        <v>223</v>
      </c>
      <c r="C1591" s="33">
        <v>1</v>
      </c>
      <c r="D1591" s="16">
        <v>12</v>
      </c>
      <c r="E1591" s="33">
        <v>3</v>
      </c>
      <c r="F1591" s="32" t="s">
        <v>7</v>
      </c>
      <c r="G1591" s="11" t="s">
        <v>282</v>
      </c>
      <c r="H1591" s="33">
        <v>1</v>
      </c>
      <c r="I1591" s="6" t="s">
        <v>343</v>
      </c>
    </row>
    <row r="1592" spans="1:9" x14ac:dyDescent="0.25">
      <c r="A1592" s="29" t="s">
        <v>294</v>
      </c>
      <c r="B1592" s="29" t="s">
        <v>225</v>
      </c>
      <c r="C1592" s="33">
        <v>1</v>
      </c>
      <c r="D1592" s="16">
        <v>8</v>
      </c>
      <c r="E1592" s="33">
        <v>1</v>
      </c>
      <c r="F1592" s="32" t="s">
        <v>7</v>
      </c>
      <c r="G1592" s="11" t="s">
        <v>231</v>
      </c>
      <c r="H1592" s="33">
        <v>3</v>
      </c>
      <c r="I1592" s="6" t="s">
        <v>343</v>
      </c>
    </row>
    <row r="1593" spans="1:9" x14ac:dyDescent="0.25">
      <c r="A1593" s="29" t="s">
        <v>294</v>
      </c>
      <c r="B1593" s="29" t="s">
        <v>225</v>
      </c>
      <c r="C1593" s="33">
        <v>1</v>
      </c>
      <c r="D1593" s="16">
        <v>8</v>
      </c>
      <c r="E1593" s="33">
        <v>1</v>
      </c>
      <c r="F1593" s="32" t="s">
        <v>7</v>
      </c>
      <c r="G1593" s="11" t="s">
        <v>277</v>
      </c>
      <c r="H1593" s="33">
        <v>3</v>
      </c>
      <c r="I1593" s="6" t="s">
        <v>343</v>
      </c>
    </row>
    <row r="1594" spans="1:9" x14ac:dyDescent="0.25">
      <c r="A1594" s="29" t="s">
        <v>294</v>
      </c>
      <c r="B1594" s="29" t="s">
        <v>225</v>
      </c>
      <c r="C1594" s="33">
        <v>1</v>
      </c>
      <c r="D1594" s="16">
        <v>8</v>
      </c>
      <c r="E1594" s="33">
        <v>1</v>
      </c>
      <c r="F1594" s="32" t="s">
        <v>7</v>
      </c>
      <c r="G1594" s="11" t="s">
        <v>279</v>
      </c>
      <c r="H1594" s="33">
        <v>2</v>
      </c>
      <c r="I1594" s="6" t="s">
        <v>343</v>
      </c>
    </row>
    <row r="1595" spans="1:9" x14ac:dyDescent="0.25">
      <c r="A1595" s="29" t="s">
        <v>294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150</v>
      </c>
      <c r="H1595" s="33">
        <v>2</v>
      </c>
      <c r="I1595" s="6" t="s">
        <v>343</v>
      </c>
    </row>
    <row r="1596" spans="1:9" x14ac:dyDescent="0.25">
      <c r="A1596" s="29" t="s">
        <v>294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152</v>
      </c>
      <c r="H1596" s="33">
        <v>3</v>
      </c>
      <c r="I1596" s="6" t="s">
        <v>343</v>
      </c>
    </row>
    <row r="1597" spans="1:9" x14ac:dyDescent="0.25">
      <c r="A1597" s="29" t="s">
        <v>294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71</v>
      </c>
      <c r="H1597" s="33">
        <v>1</v>
      </c>
      <c r="I1597" s="6" t="s">
        <v>343</v>
      </c>
    </row>
    <row r="1598" spans="1:9" x14ac:dyDescent="0.25">
      <c r="A1598" s="29" t="s">
        <v>294</v>
      </c>
      <c r="B1598" s="29" t="s">
        <v>225</v>
      </c>
      <c r="C1598" s="33">
        <v>1</v>
      </c>
      <c r="D1598" s="16">
        <v>9</v>
      </c>
      <c r="E1598" s="33">
        <v>2</v>
      </c>
      <c r="F1598" s="32" t="s">
        <v>7</v>
      </c>
      <c r="G1598" s="11" t="s">
        <v>231</v>
      </c>
      <c r="H1598" s="33">
        <v>10</v>
      </c>
      <c r="I1598" s="6" t="s">
        <v>343</v>
      </c>
    </row>
    <row r="1599" spans="1:9" x14ac:dyDescent="0.25">
      <c r="A1599" s="29" t="s">
        <v>294</v>
      </c>
      <c r="B1599" s="29" t="s">
        <v>225</v>
      </c>
      <c r="C1599" s="33">
        <v>1</v>
      </c>
      <c r="D1599" s="16">
        <v>9</v>
      </c>
      <c r="E1599" s="33">
        <v>2</v>
      </c>
      <c r="F1599" s="32" t="s">
        <v>7</v>
      </c>
      <c r="G1599" s="11" t="s">
        <v>279</v>
      </c>
      <c r="H1599" s="33">
        <v>3</v>
      </c>
      <c r="I1599" s="6" t="s">
        <v>343</v>
      </c>
    </row>
    <row r="1600" spans="1:9" x14ac:dyDescent="0.25">
      <c r="A1600" s="29" t="s">
        <v>294</v>
      </c>
      <c r="B1600" s="29" t="s">
        <v>225</v>
      </c>
      <c r="C1600" s="33">
        <v>1</v>
      </c>
      <c r="D1600" s="16">
        <v>9</v>
      </c>
      <c r="E1600" s="33">
        <v>2</v>
      </c>
      <c r="F1600" s="32" t="s">
        <v>7</v>
      </c>
      <c r="G1600" s="11" t="s">
        <v>150</v>
      </c>
      <c r="H1600" s="33">
        <v>1</v>
      </c>
      <c r="I1600" s="6" t="s">
        <v>343</v>
      </c>
    </row>
    <row r="1601" spans="1:9" x14ac:dyDescent="0.25">
      <c r="A1601" s="29" t="s">
        <v>294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282</v>
      </c>
      <c r="H1601" s="33">
        <v>2</v>
      </c>
      <c r="I1601" s="6" t="s">
        <v>343</v>
      </c>
    </row>
    <row r="1602" spans="1:9" x14ac:dyDescent="0.25">
      <c r="A1602" s="29" t="s">
        <v>294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280</v>
      </c>
      <c r="H1602" s="33">
        <v>1</v>
      </c>
      <c r="I1602" s="6" t="s">
        <v>343</v>
      </c>
    </row>
    <row r="1603" spans="1:9" x14ac:dyDescent="0.25">
      <c r="A1603" s="29" t="s">
        <v>294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71</v>
      </c>
      <c r="H1603" s="33">
        <v>4</v>
      </c>
      <c r="I1603" s="6" t="s">
        <v>343</v>
      </c>
    </row>
    <row r="1604" spans="1:9" x14ac:dyDescent="0.25">
      <c r="A1604" s="29" t="s">
        <v>294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312</v>
      </c>
      <c r="H1604" s="33">
        <v>1</v>
      </c>
      <c r="I1604" s="6" t="s">
        <v>343</v>
      </c>
    </row>
    <row r="1605" spans="1:9" x14ac:dyDescent="0.25">
      <c r="A1605" s="29" t="s">
        <v>294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340</v>
      </c>
      <c r="H1605" s="33">
        <v>2</v>
      </c>
      <c r="I1605" s="6" t="s">
        <v>343</v>
      </c>
    </row>
    <row r="1606" spans="1:9" x14ac:dyDescent="0.25">
      <c r="A1606" s="29" t="s">
        <v>294</v>
      </c>
      <c r="B1606" s="29" t="s">
        <v>218</v>
      </c>
      <c r="C1606" s="33">
        <v>2</v>
      </c>
      <c r="D1606" s="16">
        <v>3</v>
      </c>
      <c r="E1606" s="33">
        <v>1</v>
      </c>
      <c r="F1606" s="32" t="s">
        <v>7</v>
      </c>
      <c r="G1606" s="11" t="s">
        <v>152</v>
      </c>
      <c r="H1606" s="33">
        <v>2</v>
      </c>
      <c r="I1606" s="6" t="s">
        <v>343</v>
      </c>
    </row>
    <row r="1607" spans="1:9" x14ac:dyDescent="0.25">
      <c r="A1607" s="29" t="s">
        <v>294</v>
      </c>
      <c r="B1607" s="29" t="s">
        <v>218</v>
      </c>
      <c r="C1607" s="33">
        <v>3</v>
      </c>
      <c r="D1607" s="16">
        <v>5</v>
      </c>
      <c r="E1607" s="33">
        <v>2</v>
      </c>
      <c r="F1607" s="32" t="s">
        <v>7</v>
      </c>
      <c r="G1607" s="11" t="s">
        <v>231</v>
      </c>
      <c r="H1607" s="33">
        <v>1</v>
      </c>
      <c r="I1607" s="6" t="s">
        <v>343</v>
      </c>
    </row>
    <row r="1608" spans="1:9" x14ac:dyDescent="0.25">
      <c r="A1608" s="29" t="s">
        <v>294</v>
      </c>
      <c r="B1608" s="29" t="s">
        <v>224</v>
      </c>
      <c r="C1608" s="33">
        <v>1</v>
      </c>
      <c r="D1608" s="16">
        <v>4</v>
      </c>
      <c r="E1608" s="33">
        <v>2</v>
      </c>
      <c r="F1608" s="32" t="s">
        <v>7</v>
      </c>
      <c r="G1608" s="11" t="s">
        <v>231</v>
      </c>
      <c r="H1608" s="33">
        <v>2</v>
      </c>
      <c r="I1608" s="6" t="s">
        <v>343</v>
      </c>
    </row>
    <row r="1609" spans="1:9" x14ac:dyDescent="0.25">
      <c r="A1609" s="29" t="s">
        <v>294</v>
      </c>
      <c r="B1609" s="29" t="s">
        <v>224</v>
      </c>
      <c r="C1609" s="33">
        <v>1</v>
      </c>
      <c r="D1609" s="16">
        <v>3</v>
      </c>
      <c r="E1609" s="33">
        <v>3</v>
      </c>
      <c r="F1609" s="32" t="s">
        <v>7</v>
      </c>
      <c r="G1609" s="11" t="s">
        <v>340</v>
      </c>
      <c r="H1609" s="33">
        <v>1</v>
      </c>
      <c r="I1609" s="6" t="s">
        <v>343</v>
      </c>
    </row>
    <row r="1610" spans="1:9" x14ac:dyDescent="0.25">
      <c r="A1610" s="29" t="s">
        <v>345</v>
      </c>
      <c r="B1610" s="30" t="s">
        <v>391</v>
      </c>
      <c r="C1610" s="4">
        <v>1</v>
      </c>
      <c r="D1610" s="16">
        <v>1</v>
      </c>
      <c r="E1610" s="4">
        <v>1</v>
      </c>
      <c r="F1610" s="32" t="s">
        <v>346</v>
      </c>
      <c r="G1610" s="11" t="s">
        <v>347</v>
      </c>
      <c r="H1610" s="4">
        <v>1</v>
      </c>
    </row>
    <row r="1611" spans="1:9" x14ac:dyDescent="0.25">
      <c r="A1611" s="29" t="s">
        <v>345</v>
      </c>
      <c r="B1611" s="30" t="s">
        <v>391</v>
      </c>
      <c r="C1611" s="4">
        <v>1</v>
      </c>
      <c r="D1611" s="16">
        <v>1</v>
      </c>
      <c r="E1611" s="4">
        <v>1</v>
      </c>
      <c r="F1611" s="32" t="s">
        <v>348</v>
      </c>
      <c r="G1611" s="11" t="s">
        <v>349</v>
      </c>
      <c r="H1611" s="4">
        <v>2</v>
      </c>
    </row>
    <row r="1612" spans="1:9" x14ac:dyDescent="0.25">
      <c r="A1612" s="29" t="s">
        <v>345</v>
      </c>
      <c r="B1612" s="30" t="s">
        <v>391</v>
      </c>
      <c r="C1612" s="4">
        <v>1</v>
      </c>
      <c r="D1612" s="16">
        <v>1</v>
      </c>
      <c r="E1612" s="4">
        <v>1</v>
      </c>
      <c r="F1612" s="32" t="s">
        <v>346</v>
      </c>
      <c r="G1612" s="11" t="s">
        <v>350</v>
      </c>
      <c r="H1612" s="4">
        <v>27</v>
      </c>
    </row>
    <row r="1613" spans="1:9" x14ac:dyDescent="0.25">
      <c r="A1613" s="29" t="s">
        <v>345</v>
      </c>
      <c r="B1613" s="30" t="s">
        <v>391</v>
      </c>
      <c r="C1613" s="4">
        <v>1</v>
      </c>
      <c r="D1613" s="16">
        <v>1</v>
      </c>
      <c r="E1613" s="4">
        <v>1</v>
      </c>
      <c r="F1613" s="32" t="s">
        <v>348</v>
      </c>
      <c r="G1613" s="11" t="s">
        <v>351</v>
      </c>
      <c r="H1613" s="4">
        <v>2</v>
      </c>
    </row>
    <row r="1614" spans="1:9" x14ac:dyDescent="0.25">
      <c r="A1614" s="29" t="s">
        <v>345</v>
      </c>
      <c r="B1614" s="30" t="s">
        <v>391</v>
      </c>
      <c r="C1614" s="4">
        <v>1</v>
      </c>
      <c r="D1614" s="16">
        <v>1</v>
      </c>
      <c r="E1614" s="4">
        <v>1</v>
      </c>
      <c r="F1614" s="32" t="s">
        <v>346</v>
      </c>
      <c r="G1614" s="11" t="s">
        <v>352</v>
      </c>
      <c r="H1614" s="4">
        <v>34</v>
      </c>
    </row>
    <row r="1615" spans="1:9" x14ac:dyDescent="0.25">
      <c r="A1615" s="29" t="s">
        <v>345</v>
      </c>
      <c r="B1615" s="30" t="s">
        <v>391</v>
      </c>
      <c r="C1615" s="4">
        <v>1</v>
      </c>
      <c r="D1615" s="16">
        <v>1</v>
      </c>
      <c r="E1615" s="4">
        <v>1</v>
      </c>
      <c r="F1615" s="32" t="s">
        <v>348</v>
      </c>
      <c r="G1615" s="11" t="s">
        <v>353</v>
      </c>
      <c r="H1615" s="4">
        <v>2</v>
      </c>
    </row>
    <row r="1616" spans="1:9" x14ac:dyDescent="0.25">
      <c r="A1616" s="29" t="s">
        <v>345</v>
      </c>
      <c r="B1616" s="30" t="s">
        <v>391</v>
      </c>
      <c r="C1616" s="33">
        <v>1</v>
      </c>
      <c r="D1616" s="16">
        <v>1</v>
      </c>
      <c r="E1616" s="33">
        <v>1</v>
      </c>
      <c r="F1616" s="32" t="s">
        <v>8</v>
      </c>
      <c r="G1616" s="11" t="s">
        <v>16</v>
      </c>
      <c r="H1616" s="33">
        <v>4</v>
      </c>
    </row>
    <row r="1617" spans="1:8" x14ac:dyDescent="0.25">
      <c r="A1617" s="29" t="s">
        <v>345</v>
      </c>
      <c r="B1617" s="30" t="s">
        <v>392</v>
      </c>
      <c r="C1617" s="33">
        <v>1</v>
      </c>
      <c r="D1617" s="16">
        <v>1</v>
      </c>
      <c r="E1617" s="33">
        <v>1</v>
      </c>
      <c r="F1617" s="32" t="s">
        <v>7</v>
      </c>
      <c r="G1617" s="11" t="s">
        <v>347</v>
      </c>
      <c r="H1617" s="4">
        <v>5</v>
      </c>
    </row>
    <row r="1618" spans="1:8" x14ac:dyDescent="0.25">
      <c r="A1618" s="29" t="s">
        <v>345</v>
      </c>
      <c r="B1618" s="30" t="s">
        <v>392</v>
      </c>
      <c r="C1618" s="33">
        <v>1</v>
      </c>
      <c r="D1618" s="16">
        <v>1</v>
      </c>
      <c r="E1618" s="33">
        <v>1</v>
      </c>
      <c r="F1618" s="32" t="s">
        <v>7</v>
      </c>
      <c r="G1618" s="11" t="s">
        <v>354</v>
      </c>
      <c r="H1618" s="4">
        <v>69</v>
      </c>
    </row>
    <row r="1619" spans="1:8" x14ac:dyDescent="0.25">
      <c r="A1619" s="29" t="s">
        <v>344</v>
      </c>
      <c r="B1619" s="30" t="s">
        <v>392</v>
      </c>
      <c r="C1619" s="33">
        <v>1</v>
      </c>
      <c r="D1619" s="16">
        <v>1</v>
      </c>
      <c r="E1619" s="33">
        <v>1</v>
      </c>
      <c r="F1619" s="32" t="s">
        <v>7</v>
      </c>
      <c r="G1619" s="11" t="s">
        <v>355</v>
      </c>
      <c r="H1619" s="4">
        <v>46</v>
      </c>
    </row>
    <row r="1620" spans="1:8" x14ac:dyDescent="0.25">
      <c r="A1620" s="29" t="s">
        <v>344</v>
      </c>
      <c r="B1620" s="30" t="s">
        <v>392</v>
      </c>
      <c r="C1620" s="33">
        <v>1</v>
      </c>
      <c r="D1620" s="16">
        <v>1</v>
      </c>
      <c r="E1620" s="33">
        <v>1</v>
      </c>
      <c r="F1620" s="32" t="s">
        <v>7</v>
      </c>
      <c r="G1620" s="11" t="s">
        <v>356</v>
      </c>
      <c r="H1620" s="4">
        <v>4</v>
      </c>
    </row>
    <row r="1621" spans="1:8" x14ac:dyDescent="0.25">
      <c r="A1621" s="29" t="s">
        <v>344</v>
      </c>
      <c r="B1621" s="30" t="s">
        <v>392</v>
      </c>
      <c r="C1621" s="33">
        <v>1</v>
      </c>
      <c r="D1621" s="16">
        <v>1</v>
      </c>
      <c r="E1621" s="33">
        <v>1</v>
      </c>
      <c r="F1621" s="32" t="s">
        <v>7</v>
      </c>
      <c r="G1621" s="11" t="s">
        <v>357</v>
      </c>
      <c r="H1621" s="4">
        <v>16</v>
      </c>
    </row>
    <row r="1622" spans="1:8" x14ac:dyDescent="0.25">
      <c r="A1622" s="29" t="s">
        <v>344</v>
      </c>
      <c r="B1622" s="30" t="s">
        <v>392</v>
      </c>
      <c r="C1622" s="33">
        <v>1</v>
      </c>
      <c r="D1622" s="16">
        <v>1</v>
      </c>
      <c r="E1622" s="33">
        <v>1</v>
      </c>
      <c r="F1622" s="32" t="s">
        <v>7</v>
      </c>
      <c r="G1622" s="11" t="s">
        <v>358</v>
      </c>
      <c r="H1622" s="4">
        <v>1</v>
      </c>
    </row>
    <row r="1623" spans="1:8" x14ac:dyDescent="0.25">
      <c r="A1623" s="29" t="s">
        <v>344</v>
      </c>
      <c r="B1623" s="30" t="s">
        <v>392</v>
      </c>
      <c r="C1623" s="33">
        <v>1</v>
      </c>
      <c r="D1623" s="16">
        <v>1</v>
      </c>
      <c r="E1623" s="33">
        <v>1</v>
      </c>
      <c r="F1623" s="32" t="s">
        <v>7</v>
      </c>
      <c r="G1623" s="11" t="s">
        <v>350</v>
      </c>
      <c r="H1623" s="4">
        <v>18</v>
      </c>
    </row>
    <row r="1624" spans="1:8" x14ac:dyDescent="0.25">
      <c r="A1624" s="29" t="s">
        <v>344</v>
      </c>
      <c r="B1624" s="30" t="s">
        <v>392</v>
      </c>
      <c r="C1624" s="33">
        <v>1</v>
      </c>
      <c r="D1624" s="16">
        <v>1</v>
      </c>
      <c r="E1624" s="33">
        <v>1</v>
      </c>
      <c r="F1624" s="32" t="s">
        <v>7</v>
      </c>
      <c r="G1624" s="11" t="s">
        <v>359</v>
      </c>
      <c r="H1624" s="4">
        <v>4</v>
      </c>
    </row>
    <row r="1625" spans="1:8" x14ac:dyDescent="0.25">
      <c r="A1625" s="29" t="s">
        <v>344</v>
      </c>
      <c r="B1625" s="30" t="s">
        <v>392</v>
      </c>
      <c r="C1625" s="33">
        <v>1</v>
      </c>
      <c r="D1625" s="16">
        <v>1</v>
      </c>
      <c r="E1625" s="33">
        <v>1</v>
      </c>
      <c r="F1625" s="32" t="s">
        <v>7</v>
      </c>
      <c r="G1625" s="11" t="s">
        <v>360</v>
      </c>
      <c r="H1625" s="4">
        <v>6</v>
      </c>
    </row>
    <row r="1626" spans="1:8" x14ac:dyDescent="0.25">
      <c r="A1626" s="29" t="s">
        <v>344</v>
      </c>
      <c r="B1626" s="30" t="s">
        <v>392</v>
      </c>
      <c r="C1626" s="33">
        <v>1</v>
      </c>
      <c r="D1626" s="16">
        <v>1</v>
      </c>
      <c r="E1626" s="33">
        <v>1</v>
      </c>
      <c r="F1626" s="32" t="s">
        <v>7</v>
      </c>
      <c r="G1626" s="11" t="s">
        <v>353</v>
      </c>
      <c r="H1626" s="4">
        <v>14</v>
      </c>
    </row>
    <row r="1627" spans="1:8" x14ac:dyDescent="0.25">
      <c r="A1627" s="29" t="s">
        <v>344</v>
      </c>
      <c r="B1627" s="30" t="s">
        <v>395</v>
      </c>
      <c r="C1627" s="33">
        <v>1</v>
      </c>
      <c r="D1627" s="16">
        <v>1</v>
      </c>
      <c r="E1627" s="33">
        <v>1</v>
      </c>
      <c r="F1627" s="32" t="s">
        <v>7</v>
      </c>
      <c r="G1627" s="11" t="s">
        <v>361</v>
      </c>
      <c r="H1627" s="4">
        <v>6</v>
      </c>
    </row>
    <row r="1628" spans="1:8" x14ac:dyDescent="0.25">
      <c r="A1628" s="29" t="s">
        <v>344</v>
      </c>
      <c r="B1628" s="30" t="s">
        <v>395</v>
      </c>
      <c r="C1628" s="33">
        <v>1</v>
      </c>
      <c r="D1628" s="16">
        <v>1</v>
      </c>
      <c r="E1628" s="33">
        <v>1</v>
      </c>
      <c r="F1628" s="32" t="s">
        <v>7</v>
      </c>
      <c r="G1628" s="11" t="s">
        <v>362</v>
      </c>
      <c r="H1628" s="4">
        <v>13</v>
      </c>
    </row>
    <row r="1629" spans="1:8" x14ac:dyDescent="0.25">
      <c r="A1629" s="29" t="s">
        <v>344</v>
      </c>
      <c r="B1629" s="30" t="s">
        <v>395</v>
      </c>
      <c r="C1629" s="33">
        <v>1</v>
      </c>
      <c r="D1629" s="16">
        <v>1</v>
      </c>
      <c r="E1629" s="33">
        <v>1</v>
      </c>
      <c r="F1629" s="32" t="s">
        <v>7</v>
      </c>
      <c r="G1629" s="11" t="s">
        <v>363</v>
      </c>
      <c r="H1629" s="4">
        <v>3</v>
      </c>
    </row>
    <row r="1630" spans="1:8" x14ac:dyDescent="0.25">
      <c r="A1630" s="29" t="s">
        <v>344</v>
      </c>
      <c r="B1630" s="30" t="s">
        <v>395</v>
      </c>
      <c r="C1630" s="33">
        <v>1</v>
      </c>
      <c r="D1630" s="16">
        <v>1</v>
      </c>
      <c r="E1630" s="33">
        <v>1</v>
      </c>
      <c r="F1630" s="32" t="s">
        <v>7</v>
      </c>
      <c r="G1630" s="11" t="s">
        <v>356</v>
      </c>
      <c r="H1630" s="4">
        <v>3</v>
      </c>
    </row>
    <row r="1631" spans="1:8" x14ac:dyDescent="0.25">
      <c r="A1631" s="29" t="s">
        <v>344</v>
      </c>
      <c r="B1631" s="30" t="s">
        <v>395</v>
      </c>
      <c r="C1631" s="33">
        <v>1</v>
      </c>
      <c r="D1631" s="16">
        <v>1</v>
      </c>
      <c r="E1631" s="33">
        <v>1</v>
      </c>
      <c r="F1631" s="32" t="s">
        <v>7</v>
      </c>
      <c r="G1631" s="11" t="s">
        <v>364</v>
      </c>
      <c r="H1631" s="4">
        <v>12</v>
      </c>
    </row>
    <row r="1632" spans="1:8" x14ac:dyDescent="0.25">
      <c r="A1632" s="29" t="s">
        <v>344</v>
      </c>
      <c r="B1632" s="30" t="s">
        <v>395</v>
      </c>
      <c r="C1632" s="33">
        <v>1</v>
      </c>
      <c r="D1632" s="16">
        <v>1</v>
      </c>
      <c r="E1632" s="33">
        <v>1</v>
      </c>
      <c r="F1632" s="32" t="s">
        <v>7</v>
      </c>
      <c r="G1632" s="11" t="s">
        <v>358</v>
      </c>
      <c r="H1632" s="4">
        <v>1</v>
      </c>
    </row>
    <row r="1633" spans="1:8" x14ac:dyDescent="0.25">
      <c r="A1633" s="29" t="s">
        <v>344</v>
      </c>
      <c r="B1633" s="30" t="s">
        <v>395</v>
      </c>
      <c r="C1633" s="33">
        <v>1</v>
      </c>
      <c r="D1633" s="16">
        <v>1</v>
      </c>
      <c r="E1633" s="33">
        <v>1</v>
      </c>
      <c r="F1633" s="32" t="s">
        <v>7</v>
      </c>
      <c r="G1633" s="11" t="s">
        <v>350</v>
      </c>
      <c r="H1633" s="4">
        <v>74</v>
      </c>
    </row>
    <row r="1634" spans="1:8" x14ac:dyDescent="0.25">
      <c r="A1634" s="29" t="s">
        <v>344</v>
      </c>
      <c r="B1634" s="30" t="s">
        <v>395</v>
      </c>
      <c r="C1634" s="33">
        <v>1</v>
      </c>
      <c r="D1634" s="16">
        <v>1</v>
      </c>
      <c r="E1634" s="33">
        <v>1</v>
      </c>
      <c r="F1634" s="32" t="s">
        <v>7</v>
      </c>
      <c r="G1634" s="11" t="s">
        <v>351</v>
      </c>
      <c r="H1634" s="4">
        <v>2</v>
      </c>
    </row>
    <row r="1635" spans="1:8" x14ac:dyDescent="0.25">
      <c r="A1635" s="29" t="s">
        <v>344</v>
      </c>
      <c r="B1635" s="30" t="s">
        <v>395</v>
      </c>
      <c r="C1635" s="33">
        <v>1</v>
      </c>
      <c r="D1635" s="16">
        <v>1</v>
      </c>
      <c r="E1635" s="33">
        <v>1</v>
      </c>
      <c r="F1635" s="32" t="s">
        <v>7</v>
      </c>
      <c r="G1635" s="11" t="s">
        <v>360</v>
      </c>
      <c r="H1635" s="4">
        <v>7</v>
      </c>
    </row>
    <row r="1636" spans="1:8" x14ac:dyDescent="0.25">
      <c r="A1636" s="29" t="s">
        <v>344</v>
      </c>
      <c r="B1636" s="30" t="s">
        <v>395</v>
      </c>
      <c r="C1636" s="33">
        <v>1</v>
      </c>
      <c r="D1636" s="16">
        <v>1</v>
      </c>
      <c r="E1636" s="33">
        <v>1</v>
      </c>
      <c r="F1636" s="32" t="s">
        <v>7</v>
      </c>
      <c r="G1636" s="11" t="s">
        <v>353</v>
      </c>
      <c r="H1636" s="4">
        <v>12</v>
      </c>
    </row>
    <row r="1637" spans="1:8" x14ac:dyDescent="0.25">
      <c r="A1637" s="29" t="s">
        <v>344</v>
      </c>
      <c r="B1637" s="30" t="s">
        <v>395</v>
      </c>
      <c r="C1637" s="33">
        <v>1</v>
      </c>
      <c r="D1637" s="16">
        <v>1</v>
      </c>
      <c r="E1637" s="33">
        <v>1</v>
      </c>
      <c r="F1637" s="32" t="s">
        <v>7</v>
      </c>
      <c r="G1637" s="11" t="s">
        <v>365</v>
      </c>
      <c r="H1637" s="4">
        <v>1</v>
      </c>
    </row>
    <row r="1638" spans="1:8" x14ac:dyDescent="0.25">
      <c r="A1638" s="29" t="s">
        <v>344</v>
      </c>
      <c r="B1638" s="30" t="s">
        <v>394</v>
      </c>
      <c r="C1638" s="33">
        <v>1</v>
      </c>
      <c r="D1638" s="16">
        <v>1</v>
      </c>
      <c r="E1638" s="33">
        <v>1</v>
      </c>
      <c r="F1638" s="32" t="s">
        <v>7</v>
      </c>
      <c r="G1638" s="11" t="s">
        <v>361</v>
      </c>
      <c r="H1638" s="4">
        <v>6</v>
      </c>
    </row>
    <row r="1639" spans="1:8" x14ac:dyDescent="0.25">
      <c r="A1639" s="29" t="s">
        <v>344</v>
      </c>
      <c r="B1639" s="30" t="s">
        <v>394</v>
      </c>
      <c r="C1639" s="33">
        <v>1</v>
      </c>
      <c r="D1639" s="16">
        <v>1</v>
      </c>
      <c r="E1639" s="33">
        <v>1</v>
      </c>
      <c r="F1639" s="32" t="s">
        <v>7</v>
      </c>
      <c r="G1639" s="11" t="s">
        <v>366</v>
      </c>
      <c r="H1639" s="4">
        <v>1</v>
      </c>
    </row>
    <row r="1640" spans="1:8" x14ac:dyDescent="0.25">
      <c r="A1640" s="29" t="s">
        <v>344</v>
      </c>
      <c r="B1640" s="30" t="s">
        <v>393</v>
      </c>
      <c r="C1640" s="33">
        <v>1</v>
      </c>
      <c r="D1640" s="16">
        <v>1</v>
      </c>
      <c r="E1640" s="33">
        <v>1</v>
      </c>
      <c r="F1640" s="32" t="s">
        <v>7</v>
      </c>
      <c r="G1640" s="11" t="s">
        <v>367</v>
      </c>
      <c r="H1640" s="4">
        <v>20</v>
      </c>
    </row>
    <row r="1641" spans="1:8" x14ac:dyDescent="0.25">
      <c r="A1641" s="29" t="s">
        <v>344</v>
      </c>
      <c r="B1641" s="30" t="s">
        <v>393</v>
      </c>
      <c r="C1641" s="33">
        <v>1</v>
      </c>
      <c r="D1641" s="16">
        <v>1</v>
      </c>
      <c r="E1641" s="33">
        <v>1</v>
      </c>
      <c r="F1641" s="32" t="s">
        <v>7</v>
      </c>
      <c r="G1641" s="11" t="s">
        <v>363</v>
      </c>
      <c r="H1641" s="4">
        <v>4</v>
      </c>
    </row>
    <row r="1642" spans="1:8" x14ac:dyDescent="0.25">
      <c r="A1642" s="29" t="s">
        <v>344</v>
      </c>
      <c r="B1642" s="30" t="s">
        <v>393</v>
      </c>
      <c r="C1642" s="33">
        <v>1</v>
      </c>
      <c r="D1642" s="16">
        <v>1</v>
      </c>
      <c r="E1642" s="33">
        <v>1</v>
      </c>
      <c r="F1642" s="32" t="s">
        <v>7</v>
      </c>
      <c r="G1642" s="11" t="s">
        <v>350</v>
      </c>
      <c r="H1642" s="4">
        <v>7</v>
      </c>
    </row>
    <row r="1643" spans="1:8" x14ac:dyDescent="0.25">
      <c r="A1643" s="29" t="s">
        <v>344</v>
      </c>
      <c r="B1643" s="30" t="s">
        <v>393</v>
      </c>
      <c r="C1643" s="33">
        <v>1</v>
      </c>
      <c r="D1643" s="16">
        <v>1</v>
      </c>
      <c r="E1643" s="33">
        <v>1</v>
      </c>
      <c r="F1643" s="32" t="s">
        <v>7</v>
      </c>
      <c r="G1643" s="11" t="s">
        <v>351</v>
      </c>
      <c r="H1643" s="4">
        <v>10</v>
      </c>
    </row>
    <row r="1644" spans="1:8" x14ac:dyDescent="0.25">
      <c r="A1644" s="29" t="s">
        <v>344</v>
      </c>
      <c r="B1644" s="30" t="s">
        <v>393</v>
      </c>
      <c r="C1644" s="33">
        <v>1</v>
      </c>
      <c r="D1644" s="16">
        <v>1</v>
      </c>
      <c r="E1644" s="33">
        <v>1</v>
      </c>
      <c r="F1644" s="32" t="s">
        <v>7</v>
      </c>
      <c r="G1644" s="11" t="s">
        <v>360</v>
      </c>
      <c r="H1644" s="4">
        <v>18</v>
      </c>
    </row>
    <row r="1645" spans="1:8" x14ac:dyDescent="0.25">
      <c r="A1645" s="29" t="s">
        <v>344</v>
      </c>
      <c r="B1645" s="30" t="s">
        <v>393</v>
      </c>
      <c r="C1645" s="33">
        <v>1</v>
      </c>
      <c r="D1645" s="16">
        <v>1</v>
      </c>
      <c r="E1645" s="33">
        <v>1</v>
      </c>
      <c r="F1645" s="32" t="s">
        <v>7</v>
      </c>
      <c r="G1645" s="11" t="s">
        <v>353</v>
      </c>
      <c r="H1645" s="4">
        <v>1</v>
      </c>
    </row>
    <row r="1646" spans="1:8" x14ac:dyDescent="0.25">
      <c r="A1646" s="29" t="s">
        <v>369</v>
      </c>
      <c r="B1646" s="29" t="s">
        <v>371</v>
      </c>
      <c r="C1646" s="4">
        <v>1</v>
      </c>
      <c r="D1646" s="16">
        <v>2</v>
      </c>
      <c r="E1646" s="4">
        <v>1</v>
      </c>
      <c r="F1646" s="32" t="s">
        <v>7</v>
      </c>
      <c r="G1646" s="11" t="s">
        <v>361</v>
      </c>
      <c r="H1646" s="4">
        <v>51</v>
      </c>
    </row>
    <row r="1647" spans="1:8" x14ac:dyDescent="0.25">
      <c r="A1647" s="29" t="s">
        <v>369</v>
      </c>
      <c r="B1647" s="29" t="s">
        <v>371</v>
      </c>
      <c r="C1647" s="33">
        <v>1</v>
      </c>
      <c r="D1647" s="16">
        <v>2</v>
      </c>
      <c r="E1647" s="33">
        <v>1</v>
      </c>
      <c r="F1647" s="32" t="s">
        <v>7</v>
      </c>
      <c r="G1647" s="11" t="s">
        <v>372</v>
      </c>
      <c r="H1647" s="4">
        <v>2</v>
      </c>
    </row>
    <row r="1648" spans="1:8" x14ac:dyDescent="0.25">
      <c r="A1648" s="29" t="s">
        <v>368</v>
      </c>
      <c r="B1648" s="29" t="s">
        <v>370</v>
      </c>
      <c r="C1648" s="33">
        <v>1</v>
      </c>
      <c r="D1648" s="16">
        <v>2</v>
      </c>
      <c r="E1648" s="33">
        <v>1</v>
      </c>
      <c r="F1648" s="32" t="s">
        <v>7</v>
      </c>
      <c r="G1648" s="11" t="s">
        <v>373</v>
      </c>
      <c r="H1648" s="4">
        <v>6</v>
      </c>
    </row>
    <row r="1649" spans="1:8" x14ac:dyDescent="0.25">
      <c r="A1649" s="29" t="s">
        <v>368</v>
      </c>
      <c r="B1649" s="29" t="s">
        <v>370</v>
      </c>
      <c r="C1649" s="33">
        <v>1</v>
      </c>
      <c r="D1649" s="16">
        <v>2</v>
      </c>
      <c r="E1649" s="33">
        <v>1</v>
      </c>
      <c r="F1649" s="32" t="s">
        <v>7</v>
      </c>
      <c r="G1649" s="11" t="s">
        <v>356</v>
      </c>
      <c r="H1649" s="4">
        <v>1</v>
      </c>
    </row>
    <row r="1650" spans="1:8" x14ac:dyDescent="0.25">
      <c r="A1650" s="29" t="s">
        <v>368</v>
      </c>
      <c r="B1650" s="29" t="s">
        <v>370</v>
      </c>
      <c r="C1650" s="33">
        <v>1</v>
      </c>
      <c r="D1650" s="16">
        <v>2</v>
      </c>
      <c r="E1650" s="33">
        <v>1</v>
      </c>
      <c r="F1650" s="32" t="s">
        <v>7</v>
      </c>
      <c r="G1650" s="11" t="s">
        <v>350</v>
      </c>
      <c r="H1650" s="4">
        <v>3</v>
      </c>
    </row>
    <row r="1651" spans="1:8" x14ac:dyDescent="0.25">
      <c r="A1651" s="29" t="s">
        <v>368</v>
      </c>
      <c r="B1651" s="29" t="s">
        <v>370</v>
      </c>
      <c r="C1651" s="33">
        <v>1</v>
      </c>
      <c r="D1651" s="16">
        <v>2</v>
      </c>
      <c r="E1651" s="33">
        <v>1</v>
      </c>
      <c r="F1651" s="32" t="s">
        <v>7</v>
      </c>
      <c r="G1651" s="11" t="s">
        <v>374</v>
      </c>
      <c r="H1651" s="4">
        <v>1</v>
      </c>
    </row>
    <row r="1652" spans="1:8" x14ac:dyDescent="0.25">
      <c r="A1652" s="29" t="s">
        <v>368</v>
      </c>
      <c r="B1652" s="29" t="s">
        <v>370</v>
      </c>
      <c r="C1652" s="33">
        <v>1</v>
      </c>
      <c r="D1652" s="16">
        <v>3</v>
      </c>
      <c r="E1652" s="33">
        <v>2</v>
      </c>
      <c r="F1652" s="32" t="s">
        <v>7</v>
      </c>
      <c r="G1652" s="11" t="s">
        <v>361</v>
      </c>
      <c r="H1652" s="4">
        <v>16</v>
      </c>
    </row>
    <row r="1653" spans="1:8" x14ac:dyDescent="0.25">
      <c r="A1653" s="29" t="s">
        <v>368</v>
      </c>
      <c r="B1653" s="29" t="s">
        <v>370</v>
      </c>
      <c r="C1653" s="33">
        <v>1</v>
      </c>
      <c r="D1653" s="16">
        <v>3</v>
      </c>
      <c r="E1653" s="33">
        <v>2</v>
      </c>
      <c r="F1653" s="32" t="s">
        <v>7</v>
      </c>
      <c r="G1653" s="11" t="s">
        <v>362</v>
      </c>
      <c r="H1653" s="4">
        <v>2</v>
      </c>
    </row>
    <row r="1654" spans="1:8" x14ac:dyDescent="0.25">
      <c r="A1654" s="29" t="s">
        <v>368</v>
      </c>
      <c r="B1654" s="29" t="s">
        <v>370</v>
      </c>
      <c r="C1654" s="33">
        <v>1</v>
      </c>
      <c r="D1654" s="16">
        <v>3</v>
      </c>
      <c r="E1654" s="33">
        <v>2</v>
      </c>
      <c r="F1654" s="32" t="s">
        <v>7</v>
      </c>
      <c r="G1654" s="11" t="s">
        <v>363</v>
      </c>
      <c r="H1654" s="4">
        <v>1</v>
      </c>
    </row>
    <row r="1655" spans="1:8" x14ac:dyDescent="0.25">
      <c r="A1655" s="29" t="s">
        <v>368</v>
      </c>
      <c r="B1655" s="29" t="s">
        <v>370</v>
      </c>
      <c r="C1655" s="33">
        <v>1</v>
      </c>
      <c r="D1655" s="16">
        <v>3</v>
      </c>
      <c r="E1655" s="33">
        <v>2</v>
      </c>
      <c r="F1655" s="32" t="s">
        <v>7</v>
      </c>
      <c r="G1655" s="11" t="s">
        <v>356</v>
      </c>
      <c r="H1655" s="4">
        <v>1</v>
      </c>
    </row>
    <row r="1656" spans="1:8" x14ac:dyDescent="0.25">
      <c r="A1656" s="29" t="s">
        <v>368</v>
      </c>
      <c r="B1656" s="29" t="s">
        <v>370</v>
      </c>
      <c r="C1656" s="33">
        <v>1</v>
      </c>
      <c r="D1656" s="16">
        <v>3</v>
      </c>
      <c r="E1656" s="33">
        <v>2</v>
      </c>
      <c r="F1656" s="32" t="s">
        <v>7</v>
      </c>
      <c r="G1656" s="11" t="s">
        <v>358</v>
      </c>
      <c r="H1656" s="4">
        <v>1</v>
      </c>
    </row>
    <row r="1657" spans="1:8" x14ac:dyDescent="0.25">
      <c r="A1657" s="29" t="s">
        <v>368</v>
      </c>
      <c r="B1657" s="29" t="s">
        <v>370</v>
      </c>
      <c r="C1657" s="33">
        <v>1</v>
      </c>
      <c r="D1657" s="16">
        <v>3</v>
      </c>
      <c r="E1657" s="33">
        <v>2</v>
      </c>
      <c r="F1657" s="32" t="s">
        <v>7</v>
      </c>
      <c r="G1657" s="11" t="s">
        <v>360</v>
      </c>
      <c r="H1657" s="4">
        <v>1</v>
      </c>
    </row>
    <row r="1658" spans="1:8" x14ac:dyDescent="0.25">
      <c r="A1658" s="29" t="s">
        <v>368</v>
      </c>
      <c r="B1658" s="29" t="s">
        <v>370</v>
      </c>
      <c r="C1658" s="33">
        <v>1</v>
      </c>
      <c r="D1658" s="16">
        <v>3</v>
      </c>
      <c r="E1658" s="33">
        <v>2</v>
      </c>
      <c r="F1658" s="32" t="s">
        <v>7</v>
      </c>
      <c r="G1658" s="11" t="s">
        <v>374</v>
      </c>
      <c r="H1658" s="4">
        <v>1</v>
      </c>
    </row>
    <row r="1659" spans="1:8" x14ac:dyDescent="0.25">
      <c r="A1659" s="29" t="s">
        <v>368</v>
      </c>
      <c r="B1659" s="29" t="s">
        <v>370</v>
      </c>
      <c r="C1659" s="33">
        <v>1</v>
      </c>
      <c r="D1659" s="16">
        <v>4</v>
      </c>
      <c r="E1659" s="33">
        <v>3</v>
      </c>
      <c r="F1659" s="32" t="s">
        <v>7</v>
      </c>
      <c r="G1659" s="11" t="s">
        <v>361</v>
      </c>
      <c r="H1659" s="4">
        <v>27</v>
      </c>
    </row>
    <row r="1660" spans="1:8" x14ac:dyDescent="0.25">
      <c r="A1660" s="29" t="s">
        <v>368</v>
      </c>
      <c r="B1660" s="29" t="s">
        <v>370</v>
      </c>
      <c r="C1660" s="33">
        <v>1</v>
      </c>
      <c r="D1660" s="16">
        <v>4</v>
      </c>
      <c r="E1660" s="33">
        <v>3</v>
      </c>
      <c r="F1660" s="32" t="s">
        <v>7</v>
      </c>
      <c r="G1660" s="11" t="s">
        <v>372</v>
      </c>
      <c r="H1660" s="4">
        <v>2</v>
      </c>
    </row>
    <row r="1661" spans="1:8" x14ac:dyDescent="0.25">
      <c r="A1661" s="29" t="s">
        <v>368</v>
      </c>
      <c r="B1661" s="29" t="s">
        <v>370</v>
      </c>
      <c r="C1661" s="33">
        <v>1</v>
      </c>
      <c r="D1661" s="16">
        <v>4</v>
      </c>
      <c r="E1661" s="33">
        <v>3</v>
      </c>
      <c r="F1661" s="32" t="s">
        <v>7</v>
      </c>
      <c r="G1661" s="11" t="s">
        <v>375</v>
      </c>
      <c r="H1661" s="4">
        <v>1</v>
      </c>
    </row>
    <row r="1662" spans="1:8" x14ac:dyDescent="0.25">
      <c r="A1662" s="29" t="s">
        <v>368</v>
      </c>
      <c r="B1662" s="29" t="s">
        <v>370</v>
      </c>
      <c r="C1662" s="33">
        <v>1</v>
      </c>
      <c r="D1662" s="16">
        <v>4</v>
      </c>
      <c r="E1662" s="33">
        <v>3</v>
      </c>
      <c r="F1662" s="32" t="s">
        <v>7</v>
      </c>
      <c r="G1662" s="11" t="s">
        <v>363</v>
      </c>
      <c r="H1662" s="4">
        <v>3</v>
      </c>
    </row>
    <row r="1663" spans="1:8" x14ac:dyDescent="0.25">
      <c r="A1663" s="29" t="s">
        <v>368</v>
      </c>
      <c r="B1663" s="29" t="s">
        <v>370</v>
      </c>
      <c r="C1663" s="33">
        <v>1</v>
      </c>
      <c r="D1663" s="16">
        <v>4</v>
      </c>
      <c r="E1663" s="33">
        <v>3</v>
      </c>
      <c r="F1663" s="32" t="s">
        <v>7</v>
      </c>
      <c r="G1663" s="11" t="s">
        <v>356</v>
      </c>
      <c r="H1663" s="4">
        <v>2</v>
      </c>
    </row>
    <row r="1664" spans="1:8" x14ac:dyDescent="0.25">
      <c r="A1664" s="29" t="s">
        <v>368</v>
      </c>
      <c r="B1664" s="29" t="s">
        <v>370</v>
      </c>
      <c r="C1664" s="33">
        <v>1</v>
      </c>
      <c r="D1664" s="16">
        <v>4</v>
      </c>
      <c r="E1664" s="33">
        <v>3</v>
      </c>
      <c r="F1664" s="32" t="s">
        <v>7</v>
      </c>
      <c r="G1664" s="11" t="s">
        <v>376</v>
      </c>
      <c r="H1664" s="4">
        <v>3</v>
      </c>
    </row>
    <row r="1665" spans="1:8" x14ac:dyDescent="0.25">
      <c r="A1665" s="29" t="s">
        <v>368</v>
      </c>
      <c r="B1665" s="29" t="s">
        <v>370</v>
      </c>
      <c r="C1665" s="33">
        <v>1</v>
      </c>
      <c r="D1665" s="16">
        <v>4</v>
      </c>
      <c r="E1665" s="33">
        <v>3</v>
      </c>
      <c r="F1665" s="32" t="s">
        <v>7</v>
      </c>
      <c r="G1665" s="11" t="s">
        <v>358</v>
      </c>
      <c r="H1665" s="4">
        <v>15</v>
      </c>
    </row>
    <row r="1666" spans="1:8" x14ac:dyDescent="0.25">
      <c r="A1666" s="29" t="s">
        <v>368</v>
      </c>
      <c r="B1666" s="29" t="s">
        <v>370</v>
      </c>
      <c r="C1666" s="33">
        <v>1</v>
      </c>
      <c r="D1666" s="16">
        <v>4</v>
      </c>
      <c r="E1666" s="33">
        <v>3</v>
      </c>
      <c r="F1666" s="32" t="s">
        <v>7</v>
      </c>
      <c r="G1666" s="11" t="s">
        <v>350</v>
      </c>
      <c r="H1666" s="4">
        <v>1</v>
      </c>
    </row>
    <row r="1667" spans="1:8" x14ac:dyDescent="0.25">
      <c r="A1667" s="29" t="s">
        <v>368</v>
      </c>
      <c r="B1667" s="29" t="s">
        <v>378</v>
      </c>
      <c r="C1667" s="4">
        <v>1</v>
      </c>
      <c r="D1667" s="16">
        <v>1</v>
      </c>
      <c r="E1667" s="4">
        <v>1</v>
      </c>
      <c r="F1667" s="32" t="s">
        <v>7</v>
      </c>
      <c r="G1667" s="11" t="s">
        <v>361</v>
      </c>
      <c r="H1667" s="4">
        <v>12</v>
      </c>
    </row>
    <row r="1668" spans="1:8" x14ac:dyDescent="0.25">
      <c r="A1668" s="29" t="s">
        <v>368</v>
      </c>
      <c r="B1668" s="29" t="s">
        <v>378</v>
      </c>
      <c r="C1668" s="33">
        <v>1</v>
      </c>
      <c r="D1668" s="16">
        <v>1</v>
      </c>
      <c r="E1668" s="33">
        <v>1</v>
      </c>
      <c r="F1668" s="32" t="s">
        <v>7</v>
      </c>
      <c r="G1668" s="11" t="s">
        <v>375</v>
      </c>
      <c r="H1668" s="4">
        <v>4</v>
      </c>
    </row>
    <row r="1669" spans="1:8" x14ac:dyDescent="0.25">
      <c r="A1669" s="29" t="s">
        <v>368</v>
      </c>
      <c r="B1669" s="29" t="s">
        <v>378</v>
      </c>
      <c r="C1669" s="33">
        <v>1</v>
      </c>
      <c r="D1669" s="16">
        <v>1</v>
      </c>
      <c r="E1669" s="33">
        <v>1</v>
      </c>
      <c r="F1669" s="32" t="s">
        <v>7</v>
      </c>
      <c r="G1669" s="11" t="s">
        <v>379</v>
      </c>
      <c r="H1669" s="4">
        <v>5</v>
      </c>
    </row>
    <row r="1670" spans="1:8" x14ac:dyDescent="0.25">
      <c r="A1670" s="29" t="s">
        <v>368</v>
      </c>
      <c r="B1670" s="29" t="s">
        <v>378</v>
      </c>
      <c r="C1670" s="33">
        <v>1</v>
      </c>
      <c r="D1670" s="16">
        <v>1</v>
      </c>
      <c r="E1670" s="33">
        <v>1</v>
      </c>
      <c r="F1670" s="32" t="s">
        <v>7</v>
      </c>
      <c r="G1670" s="11" t="s">
        <v>380</v>
      </c>
      <c r="H1670" s="4">
        <v>1</v>
      </c>
    </row>
    <row r="1671" spans="1:8" x14ac:dyDescent="0.25">
      <c r="A1671" s="29" t="s">
        <v>368</v>
      </c>
      <c r="B1671" s="29" t="s">
        <v>378</v>
      </c>
      <c r="C1671" s="33">
        <v>1</v>
      </c>
      <c r="D1671" s="16">
        <v>1</v>
      </c>
      <c r="E1671" s="33">
        <v>1</v>
      </c>
      <c r="F1671" s="32" t="s">
        <v>7</v>
      </c>
      <c r="G1671" s="11" t="s">
        <v>350</v>
      </c>
      <c r="H1671" s="4">
        <v>1</v>
      </c>
    </row>
    <row r="1672" spans="1:8" x14ac:dyDescent="0.25">
      <c r="A1672" s="29" t="s">
        <v>368</v>
      </c>
      <c r="B1672" s="29" t="s">
        <v>378</v>
      </c>
      <c r="C1672" s="33">
        <v>1</v>
      </c>
      <c r="D1672" s="16">
        <v>1</v>
      </c>
      <c r="E1672" s="33">
        <v>1</v>
      </c>
      <c r="F1672" s="32" t="s">
        <v>7</v>
      </c>
      <c r="G1672" s="11" t="s">
        <v>351</v>
      </c>
      <c r="H1672" s="4">
        <v>2</v>
      </c>
    </row>
    <row r="1673" spans="1:8" x14ac:dyDescent="0.25">
      <c r="A1673" s="29" t="s">
        <v>368</v>
      </c>
      <c r="B1673" s="29" t="s">
        <v>378</v>
      </c>
      <c r="C1673" s="33">
        <v>1</v>
      </c>
      <c r="D1673" s="16">
        <v>2</v>
      </c>
      <c r="E1673" s="33">
        <v>2</v>
      </c>
      <c r="F1673" s="32" t="s">
        <v>7</v>
      </c>
      <c r="G1673" s="11" t="s">
        <v>361</v>
      </c>
      <c r="H1673" s="4">
        <v>13</v>
      </c>
    </row>
    <row r="1674" spans="1:8" x14ac:dyDescent="0.25">
      <c r="A1674" s="29" t="s">
        <v>368</v>
      </c>
      <c r="B1674" s="29" t="s">
        <v>378</v>
      </c>
      <c r="C1674" s="33">
        <v>1</v>
      </c>
      <c r="D1674" s="16">
        <v>2</v>
      </c>
      <c r="E1674" s="33">
        <v>2</v>
      </c>
      <c r="F1674" s="32" t="s">
        <v>7</v>
      </c>
      <c r="G1674" s="11" t="s">
        <v>381</v>
      </c>
      <c r="H1674" s="4">
        <v>2</v>
      </c>
    </row>
    <row r="1675" spans="1:8" x14ac:dyDescent="0.25">
      <c r="A1675" s="29" t="s">
        <v>368</v>
      </c>
      <c r="B1675" s="29" t="s">
        <v>377</v>
      </c>
      <c r="C1675" s="33">
        <v>1</v>
      </c>
      <c r="D1675" s="16">
        <v>2</v>
      </c>
      <c r="E1675" s="33">
        <v>2</v>
      </c>
      <c r="F1675" s="32" t="s">
        <v>7</v>
      </c>
      <c r="G1675" s="11" t="s">
        <v>382</v>
      </c>
      <c r="H1675" s="4">
        <v>2</v>
      </c>
    </row>
    <row r="1676" spans="1:8" x14ac:dyDescent="0.25">
      <c r="A1676" s="29" t="s">
        <v>368</v>
      </c>
      <c r="B1676" s="29" t="s">
        <v>377</v>
      </c>
      <c r="C1676" s="33">
        <v>1</v>
      </c>
      <c r="D1676" s="16">
        <v>2</v>
      </c>
      <c r="E1676" s="33">
        <v>2</v>
      </c>
      <c r="F1676" s="32" t="s">
        <v>7</v>
      </c>
      <c r="G1676" s="11" t="s">
        <v>383</v>
      </c>
      <c r="H1676" s="4">
        <v>5</v>
      </c>
    </row>
    <row r="1677" spans="1:8" x14ac:dyDescent="0.25">
      <c r="A1677" s="29" t="s">
        <v>368</v>
      </c>
      <c r="B1677" s="29" t="s">
        <v>377</v>
      </c>
      <c r="C1677" s="33">
        <v>1</v>
      </c>
      <c r="D1677" s="16">
        <v>2</v>
      </c>
      <c r="E1677" s="33">
        <v>2</v>
      </c>
      <c r="F1677" s="32" t="s">
        <v>7</v>
      </c>
      <c r="G1677" s="11" t="s">
        <v>384</v>
      </c>
      <c r="H1677" s="4">
        <v>1</v>
      </c>
    </row>
    <row r="1678" spans="1:8" x14ac:dyDescent="0.25">
      <c r="A1678" s="29" t="s">
        <v>368</v>
      </c>
      <c r="B1678" s="29" t="s">
        <v>377</v>
      </c>
      <c r="C1678" s="33">
        <v>1</v>
      </c>
      <c r="D1678" s="16">
        <v>2</v>
      </c>
      <c r="E1678" s="33">
        <v>2</v>
      </c>
      <c r="F1678" s="32" t="s">
        <v>7</v>
      </c>
      <c r="G1678" s="11" t="s">
        <v>385</v>
      </c>
      <c r="H1678" s="4">
        <v>1</v>
      </c>
    </row>
    <row r="1679" spans="1:8" x14ac:dyDescent="0.25">
      <c r="A1679" s="29" t="s">
        <v>368</v>
      </c>
      <c r="B1679" s="29" t="s">
        <v>377</v>
      </c>
      <c r="C1679" s="33">
        <v>1</v>
      </c>
      <c r="D1679" s="16">
        <v>2</v>
      </c>
      <c r="E1679" s="33">
        <v>2</v>
      </c>
      <c r="F1679" s="32" t="s">
        <v>7</v>
      </c>
      <c r="G1679" s="11" t="s">
        <v>350</v>
      </c>
      <c r="H1679" s="4">
        <v>2</v>
      </c>
    </row>
    <row r="1680" spans="1:8" x14ac:dyDescent="0.25">
      <c r="A1680" s="29" t="s">
        <v>368</v>
      </c>
      <c r="B1680" s="29" t="s">
        <v>377</v>
      </c>
      <c r="C1680" s="33">
        <v>1</v>
      </c>
      <c r="D1680" s="16">
        <v>2</v>
      </c>
      <c r="E1680" s="33">
        <v>2</v>
      </c>
      <c r="F1680" s="32" t="s">
        <v>7</v>
      </c>
      <c r="G1680" s="11" t="s">
        <v>351</v>
      </c>
      <c r="H1680" s="4">
        <v>3</v>
      </c>
    </row>
    <row r="1681" spans="1:8" x14ac:dyDescent="0.25">
      <c r="A1681" s="29" t="s">
        <v>368</v>
      </c>
      <c r="B1681" s="29" t="s">
        <v>377</v>
      </c>
      <c r="C1681" s="33">
        <v>1</v>
      </c>
      <c r="D1681" s="16">
        <v>2</v>
      </c>
      <c r="E1681" s="33">
        <v>2</v>
      </c>
      <c r="F1681" s="32" t="s">
        <v>7</v>
      </c>
      <c r="G1681" s="11" t="s">
        <v>360</v>
      </c>
      <c r="H1681" s="4">
        <v>1</v>
      </c>
    </row>
    <row r="1682" spans="1:8" x14ac:dyDescent="0.25">
      <c r="A1682" s="29" t="s">
        <v>368</v>
      </c>
      <c r="B1682" s="29" t="s">
        <v>377</v>
      </c>
      <c r="C1682" s="33">
        <v>1</v>
      </c>
      <c r="D1682" s="16">
        <v>2</v>
      </c>
      <c r="E1682" s="33">
        <v>2</v>
      </c>
      <c r="F1682" s="32" t="s">
        <v>7</v>
      </c>
      <c r="G1682" s="11" t="s">
        <v>353</v>
      </c>
      <c r="H1682" s="4">
        <v>1</v>
      </c>
    </row>
    <row r="1683" spans="1:8" x14ac:dyDescent="0.25">
      <c r="A1683" s="29" t="s">
        <v>368</v>
      </c>
      <c r="B1683" s="29" t="s">
        <v>377</v>
      </c>
      <c r="C1683" s="33">
        <v>1</v>
      </c>
      <c r="D1683" s="16">
        <v>3</v>
      </c>
      <c r="E1683" s="33">
        <v>3</v>
      </c>
      <c r="F1683" s="32" t="s">
        <v>7</v>
      </c>
      <c r="G1683" s="11" t="s">
        <v>361</v>
      </c>
      <c r="H1683" s="4">
        <v>9</v>
      </c>
    </row>
    <row r="1684" spans="1:8" x14ac:dyDescent="0.25">
      <c r="A1684" s="29" t="s">
        <v>368</v>
      </c>
      <c r="B1684" s="29" t="s">
        <v>377</v>
      </c>
      <c r="C1684" s="33">
        <v>1</v>
      </c>
      <c r="D1684" s="16">
        <v>3</v>
      </c>
      <c r="E1684" s="33">
        <v>3</v>
      </c>
      <c r="F1684" s="32" t="s">
        <v>7</v>
      </c>
      <c r="G1684" s="11" t="s">
        <v>372</v>
      </c>
      <c r="H1684" s="4">
        <v>1</v>
      </c>
    </row>
    <row r="1685" spans="1:8" x14ac:dyDescent="0.25">
      <c r="A1685" s="29" t="s">
        <v>368</v>
      </c>
      <c r="B1685" s="29" t="s">
        <v>377</v>
      </c>
      <c r="C1685" s="33">
        <v>1</v>
      </c>
      <c r="D1685" s="16">
        <v>3</v>
      </c>
      <c r="E1685" s="33">
        <v>3</v>
      </c>
      <c r="F1685" s="32" t="s">
        <v>7</v>
      </c>
      <c r="G1685" s="11" t="s">
        <v>375</v>
      </c>
      <c r="H1685" s="4">
        <v>1</v>
      </c>
    </row>
    <row r="1686" spans="1:8" x14ac:dyDescent="0.25">
      <c r="A1686" s="29" t="s">
        <v>368</v>
      </c>
      <c r="B1686" s="29" t="s">
        <v>377</v>
      </c>
      <c r="C1686" s="33">
        <v>1</v>
      </c>
      <c r="D1686" s="16">
        <v>3</v>
      </c>
      <c r="E1686" s="33">
        <v>3</v>
      </c>
      <c r="F1686" s="32" t="s">
        <v>7</v>
      </c>
      <c r="G1686" s="11" t="s">
        <v>363</v>
      </c>
      <c r="H1686" s="4">
        <v>5</v>
      </c>
    </row>
    <row r="1687" spans="1:8" x14ac:dyDescent="0.25">
      <c r="A1687" s="29" t="s">
        <v>368</v>
      </c>
      <c r="B1687" s="29" t="s">
        <v>377</v>
      </c>
      <c r="C1687" s="33">
        <v>1</v>
      </c>
      <c r="D1687" s="16">
        <v>3</v>
      </c>
      <c r="E1687" s="33">
        <v>3</v>
      </c>
      <c r="F1687" s="32" t="s">
        <v>7</v>
      </c>
      <c r="G1687" s="11" t="s">
        <v>385</v>
      </c>
      <c r="H1687" s="4">
        <v>1</v>
      </c>
    </row>
    <row r="1688" spans="1:8" x14ac:dyDescent="0.25">
      <c r="A1688" s="29" t="s">
        <v>368</v>
      </c>
      <c r="B1688" s="29" t="s">
        <v>377</v>
      </c>
      <c r="C1688" s="33">
        <v>1</v>
      </c>
      <c r="D1688" s="16">
        <v>3</v>
      </c>
      <c r="E1688" s="33">
        <v>3</v>
      </c>
      <c r="F1688" s="32" t="s">
        <v>7</v>
      </c>
      <c r="G1688" s="11" t="s">
        <v>351</v>
      </c>
      <c r="H1688" s="4">
        <v>2</v>
      </c>
    </row>
    <row r="1689" spans="1:8" x14ac:dyDescent="0.25">
      <c r="A1689" s="29" t="s">
        <v>368</v>
      </c>
      <c r="B1689" s="29" t="s">
        <v>377</v>
      </c>
      <c r="C1689" s="33">
        <v>1</v>
      </c>
      <c r="D1689" s="16">
        <v>3</v>
      </c>
      <c r="E1689" s="33">
        <v>3</v>
      </c>
      <c r="F1689" s="32" t="s">
        <v>7</v>
      </c>
      <c r="G1689" s="11" t="s">
        <v>360</v>
      </c>
      <c r="H1689" s="4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25">
      <c r="A2" t="s">
        <v>183</v>
      </c>
      <c r="B2" t="s">
        <v>179</v>
      </c>
    </row>
    <row r="3" spans="1:4" x14ac:dyDescent="0.25">
      <c r="A3" t="s">
        <v>183</v>
      </c>
      <c r="B3" t="s">
        <v>180</v>
      </c>
    </row>
    <row r="4" spans="1:4" x14ac:dyDescent="0.25">
      <c r="A4" t="s">
        <v>183</v>
      </c>
      <c r="B4" t="s">
        <v>181</v>
      </c>
    </row>
    <row r="5" spans="1:4" x14ac:dyDescent="0.25">
      <c r="A5" t="s">
        <v>183</v>
      </c>
      <c r="B5" t="s">
        <v>168</v>
      </c>
    </row>
    <row r="6" spans="1:4" x14ac:dyDescent="0.25">
      <c r="A6" t="s">
        <v>183</v>
      </c>
      <c r="B6" t="s">
        <v>169</v>
      </c>
    </row>
    <row r="7" spans="1:4" x14ac:dyDescent="0.25">
      <c r="A7" t="s">
        <v>183</v>
      </c>
      <c r="B7" t="s">
        <v>190</v>
      </c>
      <c r="D7" t="s">
        <v>202</v>
      </c>
    </row>
    <row r="8" spans="1:4" x14ac:dyDescent="0.25">
      <c r="A8" t="s">
        <v>183</v>
      </c>
      <c r="B8" t="s">
        <v>188</v>
      </c>
      <c r="C8" t="s">
        <v>198</v>
      </c>
    </row>
    <row r="9" spans="1:4" x14ac:dyDescent="0.25">
      <c r="A9" t="s">
        <v>183</v>
      </c>
      <c r="B9" t="s">
        <v>192</v>
      </c>
      <c r="C9" t="s">
        <v>198</v>
      </c>
    </row>
    <row r="10" spans="1:4" x14ac:dyDescent="0.25">
      <c r="A10" t="s">
        <v>183</v>
      </c>
      <c r="B10" t="s">
        <v>194</v>
      </c>
      <c r="C10" t="s">
        <v>199</v>
      </c>
    </row>
    <row r="11" spans="1:4" x14ac:dyDescent="0.25">
      <c r="A11" t="s">
        <v>183</v>
      </c>
      <c r="B11" t="s">
        <v>205</v>
      </c>
      <c r="D11" t="s">
        <v>213</v>
      </c>
    </row>
    <row r="12" spans="1:4" x14ac:dyDescent="0.25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x14ac:dyDescent="0.25">
      <c r="A14" t="s">
        <v>182</v>
      </c>
      <c r="B14" t="s">
        <v>168</v>
      </c>
    </row>
    <row r="15" spans="1:4" x14ac:dyDescent="0.25">
      <c r="A15" t="s">
        <v>182</v>
      </c>
      <c r="B15" t="s">
        <v>169</v>
      </c>
    </row>
    <row r="16" spans="1:4" x14ac:dyDescent="0.25">
      <c r="A16" t="s">
        <v>182</v>
      </c>
      <c r="B16" t="s">
        <v>190</v>
      </c>
      <c r="D16" t="s">
        <v>210</v>
      </c>
    </row>
    <row r="17" spans="1:4" x14ac:dyDescent="0.25">
      <c r="A17" t="s">
        <v>182</v>
      </c>
      <c r="B17" t="s">
        <v>212</v>
      </c>
      <c r="D17" t="s">
        <v>226</v>
      </c>
    </row>
    <row r="18" spans="1:4" x14ac:dyDescent="0.25">
      <c r="A18" t="s">
        <v>182</v>
      </c>
      <c r="B18" t="s">
        <v>172</v>
      </c>
      <c r="D18" t="s">
        <v>227</v>
      </c>
    </row>
    <row r="19" spans="1:4" x14ac:dyDescent="0.25">
      <c r="A19" t="s">
        <v>182</v>
      </c>
      <c r="B19" t="s">
        <v>175</v>
      </c>
      <c r="C19" t="s">
        <v>201</v>
      </c>
      <c r="D19" t="s">
        <v>211</v>
      </c>
    </row>
    <row r="20" spans="1:4" x14ac:dyDescent="0.25">
      <c r="A20" t="s">
        <v>182</v>
      </c>
      <c r="B20" t="s">
        <v>177</v>
      </c>
    </row>
    <row r="21" spans="1:4" x14ac:dyDescent="0.25">
      <c r="A21" t="s">
        <v>182</v>
      </c>
      <c r="B21" t="s">
        <v>170</v>
      </c>
    </row>
    <row r="22" spans="1:4" x14ac:dyDescent="0.25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4"/>
      <c r="D5" s="4"/>
      <c r="E5" s="4"/>
    </row>
    <row r="6" spans="1:5" x14ac:dyDescent="0.25">
      <c r="A6"/>
      <c r="B6"/>
      <c r="C6"/>
      <c r="D6"/>
      <c r="E6"/>
    </row>
    <row r="7" spans="1:5" x14ac:dyDescent="0.25">
      <c r="A7"/>
      <c r="B7"/>
      <c r="C7" s="4"/>
      <c r="D7" s="4"/>
      <c r="E7" s="4"/>
    </row>
    <row r="8" spans="1:5" x14ac:dyDescent="0.25">
      <c r="A8"/>
      <c r="B8"/>
      <c r="C8" s="4"/>
      <c r="D8" s="4"/>
      <c r="E8" s="4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2017-08-02T08:44:36Z</dcterms:modified>
</cp:coreProperties>
</file>