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7.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8.xml" ContentType="application/vnd.openxmlformats-officedocument.spreadsheetml.worksheet+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9.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sheets/sheet10.xml" ContentType="application/vnd.openxmlformats-officedocument.spreadsheetml.worksheet+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worksheets/sheet11.xml" ContentType="application/vnd.openxmlformats-officedocument.spreadsheetml.worksheet+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worksheets/sheet12.xml" ContentType="application/vnd.openxmlformats-officedocument.spreadsheetml.worksheet+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3.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worksheets/sheet14.xml" ContentType="application/vnd.openxmlformats-officedocument.spreadsheetml.worksheet+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worksheets/sheet15.xml" ContentType="application/vnd.openxmlformats-officedocument.spreadsheetml.worksheet+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worksheets/sheet16.xml" ContentType="application/vnd.openxmlformats-officedocument.spreadsheetml.worksheet+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17.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ategories" sheetId="1" state="hidden" r:id="rId1"/>
    <sheet xmlns:r="http://schemas.openxmlformats.org/officeDocument/2006/relationships" name="Exercise Library" sheetId="2" state="hidden" r:id="rId2"/>
    <sheet xmlns:r="http://schemas.openxmlformats.org/officeDocument/2006/relationships" name="Client Profile" sheetId="3" state="visible" r:id="rId3"/>
    <sheet xmlns:r="http://schemas.openxmlformats.org/officeDocument/2006/relationships" name="Tracking" sheetId="4" state="visible" r:id="rId4"/>
    <sheet xmlns:r="http://schemas.openxmlformats.org/officeDocument/2006/relationships" name="Training Plan 1" sheetId="5" state="visible" r:id="rId5"/>
    <sheet xmlns:r="http://schemas.openxmlformats.org/officeDocument/2006/relationships" name="1-A" sheetId="6" state="visible" r:id="rId6"/>
    <sheet xmlns:r="http://schemas.openxmlformats.org/officeDocument/2006/relationships" name="1-B" sheetId="7" state="visible" r:id="rId7"/>
    <sheet xmlns:r="http://schemas.openxmlformats.org/officeDocument/2006/relationships" name="1-C" sheetId="8" state="visible" r:id="rId8"/>
    <sheet xmlns:r="http://schemas.openxmlformats.org/officeDocument/2006/relationships" name="1-D" sheetId="9" state="visible" r:id="rId9"/>
    <sheet xmlns:r="http://schemas.openxmlformats.org/officeDocument/2006/relationships" name="2-A" sheetId="10" state="hidden" r:id="rId10"/>
    <sheet xmlns:r="http://schemas.openxmlformats.org/officeDocument/2006/relationships" name="2-B" sheetId="11" state="hidden" r:id="rId11"/>
    <sheet xmlns:r="http://schemas.openxmlformats.org/officeDocument/2006/relationships" name="2-C" sheetId="12" state="hidden" r:id="rId12"/>
    <sheet xmlns:r="http://schemas.openxmlformats.org/officeDocument/2006/relationships" name="2-D" sheetId="13" state="hidden" r:id="rId13"/>
    <sheet xmlns:r="http://schemas.openxmlformats.org/officeDocument/2006/relationships" name="3-A" sheetId="14" state="hidden" r:id="rId14"/>
    <sheet xmlns:r="http://schemas.openxmlformats.org/officeDocument/2006/relationships" name="3-B" sheetId="15" state="hidden" r:id="rId15"/>
    <sheet xmlns:r="http://schemas.openxmlformats.org/officeDocument/2006/relationships" name="3-C" sheetId="16" state="hidden" r:id="rId16"/>
    <sheet xmlns:r="http://schemas.openxmlformats.org/officeDocument/2006/relationships" name="3-D" sheetId="17" state="hidden" r:id="rId17"/>
  </sheets>
  <definedNames>
    <definedName name="Z_0DCB41DA_BFC5_468D_B3A3_9D8DB69889ED_.wvu.FilterData" localSheetId="1" hidden="1">'Exercise Library'!$D$5:$D$325</definedName>
    <definedName name="Z_501C39B4_2394_4524_8B11_63020A1D3FC7_.wvu.FilterData" localSheetId="1" hidden="1">'Exercise Library'!$H$5:$J$325</definedName>
    <definedName name="Z_53C187BD_EEC7_4962_B1A6_A69CC9FEFEAC_.wvu.FilterData" localSheetId="1" hidden="1">'Exercise Library'!$D$5:$D$325</definedName>
    <definedName name="Z_3CAF12B5_CC48_4D35_AACB_6F79C92BD3BB_.wvu.FilterData" localSheetId="1" hidden="1">'Exercise Library'!$D$5:$D$325</definedName>
    <definedName name="_xlnm._FilterDatabase" localSheetId="1" hidden="1">'Exercise Library'!$D$5:$D$325</definedName>
  </definedNames>
  <calcPr calcId="124519" fullCalcOnLoad="1"/>
</workbook>
</file>

<file path=xl/styles.xml><?xml version="1.0" encoding="utf-8"?>
<styleSheet xmlns="http://schemas.openxmlformats.org/spreadsheetml/2006/main">
  <numFmts count="4">
    <numFmt numFmtId="164" formatCode="hh:mm"/>
    <numFmt numFmtId="165" formatCode="dd/mm/yyyy"/>
    <numFmt numFmtId="166" formatCode="d-m"/>
    <numFmt numFmtId="167" formatCode="d/m/yyyy"/>
  </numFmts>
  <fonts count="66">
    <font>
      <name val="Georgia"/>
      <color rgb="FF000000"/>
      <sz val="10"/>
      <scheme val="minor"/>
    </font>
    <font>
      <name val="Manrope"/>
      <color theme="1"/>
      <sz val="10"/>
    </font>
    <font>
      <name val="Manrope"/>
      <color theme="1"/>
      <sz val="8"/>
    </font>
    <font>
      <name val="Manrope"/>
      <i val="1"/>
      <color theme="1"/>
      <sz val="10"/>
    </font>
    <font>
      <name val="Manrope"/>
      <b val="1"/>
      <color rgb="FFE8EBE5"/>
      <sz val="10"/>
    </font>
    <font/>
    <font>
      <name val="Nunito"/>
      <color theme="1"/>
    </font>
    <font>
      <name val="Manrope"/>
      <b val="1"/>
      <color theme="1"/>
    </font>
    <font>
      <name val="Manrope"/>
      <color theme="1"/>
    </font>
    <font>
      <name val="Nunito"/>
      <b val="1"/>
      <color theme="1"/>
      <sz val="15"/>
    </font>
    <font>
      <name val="Nunito"/>
      <color rgb="FF14342B"/>
    </font>
    <font>
      <name val="Nunito"/>
      <i val="1"/>
      <color rgb="FF000000"/>
      <sz val="9"/>
    </font>
    <font>
      <name val="Nunito"/>
      <color theme="1"/>
      <sz val="12"/>
    </font>
    <font>
      <name val="Nunito"/>
      <b val="1"/>
      <color rgb="FFFFFFFF"/>
      <sz val="12"/>
    </font>
    <font>
      <name val="Nunito"/>
      <b val="1"/>
      <color theme="1"/>
    </font>
    <font>
      <name val="Manrope"/>
      <b val="1"/>
      <color theme="1"/>
      <sz val="10"/>
    </font>
    <font>
      <name val="Nunito"/>
      <b val="1"/>
      <color theme="1"/>
      <sz val="8"/>
    </font>
    <font>
      <name val="Nunito"/>
      <b val="1"/>
      <color theme="1"/>
      <sz val="9"/>
    </font>
    <font>
      <name val="Nunito"/>
      <color theme="5"/>
    </font>
    <font>
      <name val="Manrope"/>
      <b val="1"/>
      <color theme="1"/>
      <sz val="8"/>
    </font>
    <font>
      <name val="Manrope"/>
      <i val="1"/>
      <color theme="1"/>
      <sz val="9"/>
    </font>
    <font>
      <name val="Manrope"/>
      <color rgb="FF000000"/>
    </font>
    <font>
      <name val="Manrope"/>
      <color theme="1"/>
      <sz val="9"/>
    </font>
    <font>
      <name val="Nunito"/>
      <b val="1"/>
      <color rgb="FF000000"/>
      <sz val="15"/>
    </font>
    <font>
      <name val="Nunito"/>
      <i val="1"/>
      <color theme="1"/>
      <sz val="9"/>
    </font>
    <font>
      <name val="Nunito"/>
      <b val="1"/>
      <color rgb="FFFFFFFF"/>
      <sz val="10"/>
    </font>
    <font>
      <name val="Nunito"/>
      <b val="1"/>
      <color rgb="FF111144"/>
    </font>
    <font>
      <name val="Nunito"/>
      <b val="1"/>
      <color rgb="FFFFFFFF"/>
    </font>
    <font>
      <name val="Nunito"/>
      <color rgb="FFE8EBE5"/>
    </font>
    <font>
      <name val="Nunito"/>
      <color rgb="FFFFFFFF"/>
    </font>
    <font>
      <name val="Nunito"/>
      <color rgb="FF000000"/>
    </font>
    <font>
      <name val="Nunito"/>
      <i val="1"/>
      <color rgb="FF3A414A"/>
    </font>
    <font>
      <name val="Nunito"/>
      <b val="1"/>
      <i val="1"/>
      <color rgb="FF3A414A"/>
    </font>
    <font>
      <name val="Nunito"/>
      <i val="1"/>
      <color theme="1"/>
    </font>
    <font>
      <name val="Nunito"/>
      <b val="1"/>
      <color rgb="FF3A414A"/>
      <sz val="12"/>
    </font>
    <font>
      <name val="Nunito"/>
      <b val="1"/>
      <color rgb="FF3A414A"/>
    </font>
    <font>
      <name val="Manrope"/>
      <b val="1"/>
      <color theme="1"/>
      <sz val="12"/>
    </font>
    <font>
      <name val="Nunito"/>
      <color rgb="FF0000FF"/>
      <u val="single"/>
    </font>
    <font>
      <name val="Nunito"/>
      <b val="1"/>
      <color theme="1"/>
      <sz val="11"/>
    </font>
    <font>
      <name val="Georgia"/>
      <color theme="1"/>
      <sz val="8"/>
      <scheme val="minor"/>
    </font>
    <font>
      <name val="Nunito"/>
      <b val="1"/>
      <color theme="1"/>
      <sz val="10"/>
    </font>
    <font>
      <name val="Georgia"/>
      <color theme="1"/>
      <scheme val="minor"/>
    </font>
    <font>
      <name val="Nunito"/>
      <b val="1"/>
      <color theme="1"/>
      <sz val="12"/>
    </font>
    <font>
      <name val="Nunito"/>
      <color theme="1"/>
      <sz val="10"/>
    </font>
    <font>
      <name val="Georgia"/>
      <color rgb="FFE8EBE5"/>
      <scheme val="minor"/>
    </font>
    <font>
      <name val="Nunito"/>
      <b val="1"/>
      <color rgb="FFE8EBE5"/>
      <sz val="10"/>
    </font>
    <font>
      <name val="Manrope"/>
      <color rgb="FFE8EBE5"/>
      <sz val="10"/>
    </font>
    <font>
      <name val="Nunito"/>
      <color rgb="FFE8EBE5"/>
      <sz val="10"/>
    </font>
    <font>
      <name val="Nunito"/>
      <b val="1"/>
      <color rgb="FF14342B"/>
    </font>
    <font>
      <name val="Nunito"/>
      <color theme="9"/>
      <u val="single"/>
    </font>
    <font>
      <name val="Nunito"/>
      <b val="1"/>
      <color rgb="FF14342B"/>
      <sz val="12"/>
    </font>
    <font>
      <name val="Nunito"/>
      <b val="1"/>
      <color rgb="FFFFFFFF"/>
      <u val="single"/>
    </font>
    <font>
      <name val="Nunito"/>
      <b val="1"/>
      <color theme="0"/>
      <u val="single"/>
    </font>
    <font>
      <name val="Nunito"/>
      <b val="1"/>
      <color rgb="FF000000"/>
    </font>
    <font>
      <name val="Nunito"/>
      <b val="1"/>
      <color rgb="FF0000FF"/>
      <u val="single"/>
    </font>
    <font>
      <name val="Nunito"/>
      <color rgb="FFFFFFFF"/>
      <sz val="12"/>
    </font>
    <font>
      <name val="Nunito"/>
      <b val="1"/>
      <color rgb="FFFFFFFF"/>
      <sz val="8"/>
    </font>
    <font>
      <name val="Nunito"/>
      <b val="1"/>
      <color rgb="FF0000FF"/>
      <u val="single"/>
    </font>
    <font>
      <name val="Nunito"/>
      <color theme="1"/>
      <sz val="8"/>
    </font>
    <font>
      <name val="Nunito"/>
      <b val="1"/>
      <color rgb="FF980000"/>
    </font>
    <font>
      <name val="Manrope"/>
      <b val="1"/>
      <color rgb="FFE8EBE5"/>
      <sz val="12"/>
    </font>
    <font>
      <name val="Manrope"/>
      <color rgb="FFE8EBE5"/>
      <sz val="12"/>
    </font>
    <font>
      <name val="Manrope"/>
      <b val="1"/>
      <color rgb="FFFFFFFF"/>
    </font>
    <font>
      <name val="Manrope"/>
      <color rgb="FFFFFFFF"/>
    </font>
    <font>
      <name val="Manrope"/>
      <color rgb="FF000000"/>
      <sz val="10"/>
    </font>
    <font>
      <name val="Nunito"/>
      <b val="1"/>
      <color theme="0"/>
    </font>
  </fonts>
  <fills count="22">
    <fill>
      <patternFill/>
    </fill>
    <fill>
      <patternFill patternType="lightGray"/>
    </fill>
    <fill>
      <patternFill patternType="solid">
        <fgColor rgb="FFCFE2F3"/>
        <bgColor rgb="FFCFE2F3"/>
      </patternFill>
    </fill>
    <fill>
      <patternFill patternType="solid">
        <fgColor rgb="FF6F7A6D"/>
        <bgColor rgb="FF6F7A6D"/>
      </patternFill>
    </fill>
    <fill>
      <patternFill patternType="solid">
        <fgColor rgb="FFFFFF00"/>
        <bgColor rgb="FFFFFF00"/>
      </patternFill>
    </fill>
    <fill>
      <patternFill patternType="solid">
        <fgColor rgb="FF3A414A"/>
        <bgColor rgb="FF3A414A"/>
      </patternFill>
    </fill>
    <fill>
      <patternFill patternType="solid">
        <fgColor rgb="FFF3F3F3"/>
        <bgColor rgb="FFF3F3F3"/>
      </patternFill>
    </fill>
    <fill>
      <patternFill patternType="solid">
        <fgColor rgb="FFFFFFFF"/>
        <bgColor rgb="FFFFFFFF"/>
      </patternFill>
    </fill>
    <fill>
      <patternFill patternType="solid">
        <fgColor rgb="FFDB3541"/>
        <bgColor rgb="FFDB3541"/>
      </patternFill>
    </fill>
    <fill>
      <patternFill patternType="solid">
        <fgColor rgb="FFD7EFFF"/>
        <bgColor rgb="FFD7EFFF"/>
      </patternFill>
    </fill>
    <fill>
      <patternFill patternType="solid">
        <fgColor rgb="FF111144"/>
        <bgColor rgb="FF111144"/>
      </patternFill>
    </fill>
    <fill>
      <patternFill patternType="solid">
        <fgColor theme="5"/>
        <bgColor theme="5"/>
      </patternFill>
    </fill>
    <fill>
      <patternFill patternType="solid">
        <fgColor rgb="FFD9EAD3"/>
        <bgColor rgb="FFD9EAD3"/>
      </patternFill>
    </fill>
    <fill>
      <patternFill patternType="solid">
        <fgColor rgb="FFE8EBE5"/>
        <bgColor rgb="FFE8EBE5"/>
      </patternFill>
    </fill>
    <fill>
      <patternFill patternType="solid">
        <fgColor rgb="FF980000"/>
        <bgColor rgb="FF980000"/>
      </patternFill>
    </fill>
    <fill>
      <patternFill patternType="solid">
        <fgColor rgb="FFEEECD9"/>
        <bgColor rgb="FFEEECD9"/>
      </patternFill>
    </fill>
    <fill>
      <patternFill patternType="solid">
        <fgColor rgb="FFD9D9D9"/>
        <bgColor rgb="FFD9D9D9"/>
      </patternFill>
    </fill>
    <fill>
      <patternFill patternType="solid">
        <fgColor theme="8"/>
        <bgColor theme="8"/>
      </patternFill>
    </fill>
    <fill>
      <patternFill patternType="solid">
        <fgColor rgb="FFC27BA0"/>
        <bgColor rgb="FFC27BA0"/>
      </patternFill>
    </fill>
    <fill>
      <patternFill patternType="solid">
        <fgColor rgb="FF00FFFF"/>
        <bgColor rgb="FF00FFFF"/>
      </patternFill>
    </fill>
    <fill>
      <patternFill patternType="solid">
        <fgColor rgb="FF14342B"/>
        <bgColor rgb="FF14342B"/>
      </patternFill>
    </fill>
    <fill>
      <patternFill patternType="solid">
        <fgColor rgb="FFC0BDA5"/>
        <bgColor rgb="FFC0BDA5"/>
      </patternFill>
    </fill>
  </fills>
  <borders count="95">
    <border/>
    <border>
      <right/>
    </border>
    <border>
      <left style="thick">
        <color rgb="FF000000"/>
      </left>
    </border>
    <border>
      <right style="thick">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right style="thin">
        <color rgb="FF000000"/>
      </right>
      <bottom style="thin">
        <color rgb="FF000000"/>
      </bottom>
    </border>
    <border>
      <left style="medium">
        <color rgb="FF000000"/>
      </left>
      <top style="thin">
        <color rgb="FF000000"/>
      </top>
    </border>
    <border>
      <left style="thin">
        <color rgb="FF000000"/>
      </left>
      <bottom style="thin">
        <color rgb="FF000000"/>
      </bottom>
    </border>
    <border>
      <left style="thick">
        <color rgb="FF000000"/>
      </left>
      <right style="thick">
        <color rgb="FF000000"/>
      </right>
    </border>
    <border>
      <right style="thick">
        <color rgb="FF000000"/>
      </right>
      <top style="thin">
        <color rgb="FF000000"/>
      </top>
    </border>
    <border>
      <left style="thick">
        <color rgb="FF000000"/>
      </left>
      <top style="thin">
        <color rgb="FF000000"/>
      </top>
    </border>
    <border>
      <left style="medium">
        <color rgb="FF000000"/>
      </left>
      <top style="thin">
        <color rgb="FF000000"/>
      </top>
      <bottom style="thin">
        <color rgb="FF000000"/>
      </bottom>
    </border>
    <border>
      <top style="thin">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n">
        <color rgb="FF000000"/>
      </top>
      <bottom style="thin">
        <color rgb="FF000000"/>
      </bottom>
    </border>
    <border>
      <left style="medium">
        <color rgb="FF000000"/>
      </left>
      <bottom style="thin">
        <color rgb="FF000000"/>
      </bottom>
    </border>
    <border>
      <left style="thick">
        <color rgb="FF000000"/>
      </left>
      <right style="thin">
        <color rgb="FF000000"/>
      </right>
    </border>
    <border>
      <left style="medium">
        <color rgb="FF000000"/>
      </left>
    </border>
    <border>
      <top style="thick">
        <color rgb="FF000000"/>
      </top>
    </border>
    <border>
      <left style="thin">
        <color rgb="FF000000"/>
      </left>
      <right style="hair">
        <color rgb="FF000000"/>
      </right>
      <top style="thin">
        <color rgb="FF000000"/>
      </top>
      <bottom style="thin">
        <color rgb="FF000000"/>
      </bottom>
    </border>
    <border>
      <right style="thin">
        <color rgb="FF000000"/>
      </right>
      <top style="thin">
        <color rgb="FF000000"/>
      </top>
      <bottom style="thin">
        <color rgb="FF000000"/>
      </bottom>
    </border>
    <border>
      <left style="hair">
        <color rgb="FF000000"/>
      </left>
      <right style="hair">
        <color rgb="FF000000"/>
      </right>
      <top style="thin">
        <color rgb="FF000000"/>
      </top>
    </border>
    <border>
      <left style="hair">
        <color rgb="FF000000"/>
      </left>
      <top style="thin">
        <color rgb="FF000000"/>
      </top>
    </border>
    <border>
      <right style="hair">
        <color rgb="FF000000"/>
      </right>
      <top style="thin">
        <color rgb="FF000000"/>
      </top>
    </border>
    <border>
      <left style="thin">
        <color rgb="FF000000"/>
      </left>
      <right style="thin">
        <color rgb="FF000000"/>
      </right>
      <top style="thin">
        <color rgb="FF000000"/>
      </top>
      <bottom style="thin">
        <color rgb="FF000000"/>
      </bottom>
    </border>
    <border>
      <left style="hair">
        <color rgb="FF000000"/>
      </lef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hair">
        <color rgb="FF000000"/>
      </left>
      <right style="hair">
        <color rgb="FF000000"/>
      </right>
    </border>
    <border>
      <left style="thin">
        <color rgb="FF000000"/>
      </left>
      <right style="thin">
        <color rgb="FF000000"/>
      </right>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hair">
        <color rgb="FF000000"/>
      </left>
      <top style="hair">
        <color rgb="FF000000"/>
      </top>
    </border>
    <border>
      <top style="hair">
        <color rgb="FF000000"/>
      </top>
    </border>
    <border>
      <right style="thin">
        <color rgb="FF000000"/>
      </right>
      <top style="hair">
        <color rgb="FF000000"/>
      </top>
    </border>
    <border>
      <left style="hair">
        <color rgb="FF000000"/>
      </left>
      <right style="thin">
        <color rgb="FF000000"/>
      </right>
    </border>
    <border>
      <left style="hair">
        <color rgb="FF000000"/>
      </left>
      <right style="hair">
        <color rgb="FF000000"/>
      </right>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style="hair">
        <color rgb="FF000000"/>
      </left>
    </border>
    <border>
      <left style="hair">
        <color rgb="FF000000"/>
      </left>
      <bottom style="hair">
        <color rgb="FF000000"/>
      </bottom>
    </border>
    <border>
      <bottom style="hair">
        <color rgb="FF000000"/>
      </bottom>
    </border>
    <border>
      <right style="thin">
        <color rgb="FF000000"/>
      </right>
      <bottom style="hair">
        <color rgb="FF000000"/>
      </bottom>
    </border>
    <border>
      <left style="hair">
        <color rgb="FF000000"/>
      </left>
      <bottom style="thin">
        <color rgb="FF000000"/>
      </bottom>
    </border>
    <border>
      <left style="thin">
        <color rgb="FF000000"/>
      </left>
      <bottom style="medium">
        <color rgb="FF000000"/>
      </bottom>
    </border>
    <border>
      <bottom style="medium">
        <color rgb="FF000000"/>
      </bottom>
    </border>
    <border>
      <right style="thin">
        <color rgb="FF000000"/>
      </right>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top style="thin">
        <color rgb="FFE8EBE5"/>
      </top>
    </border>
    <border>
      <left style="medium">
        <color rgb="FF000000"/>
      </left>
      <top style="thin">
        <color rgb="FFE8EBE5"/>
      </top>
    </border>
    <border>
      <bottom style="thick">
        <color rgb="FF000000"/>
      </bottom>
    </border>
    <border>
      <right style="hair">
        <color rgb="FF000000"/>
      </right>
    </border>
    <border>
      <left style="medium">
        <color rgb="FF000000"/>
      </left>
      <right style="hair">
        <color rgb="FF000000"/>
      </righ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hair">
        <color rgb="FF000000"/>
      </right>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000000"/>
      </left>
      <right style="hair">
        <color rgb="FF000000"/>
      </right>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left style="medium">
        <color rgb="FF000000"/>
      </left>
      <right style="thin">
        <color rgb="FF000000"/>
      </right>
    </border>
    <border>
      <left style="thin">
        <color rgb="FF000000"/>
      </left>
      <right style="hair">
        <color rgb="FF000000"/>
      </right>
      <bottom style="medium">
        <color rgb="FF000000"/>
      </bottom>
    </border>
    <border>
      <left style="hair">
        <color rgb="FF000000"/>
      </left>
      <right style="thin">
        <color rgb="FF000000"/>
      </right>
      <bottom style="medium">
        <color rgb="FF000000"/>
      </bottom>
    </border>
    <border>
      <left style="thin">
        <color rgb="FF000000"/>
      </left>
      <right style="medium">
        <color rgb="FF000000"/>
      </right>
      <bottom style="medium">
        <color rgb="FF000000"/>
      </bottom>
    </border>
    <border>
      <right style="medium">
        <color rgb="FF000000"/>
      </right>
      <top style="thin">
        <color rgb="FF000000"/>
      </top>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left style="thin">
        <color rgb="FF000000"/>
      </left>
      <right style="dotted">
        <color rgb="FF000000"/>
      </right>
      <bottom style="medium">
        <color rgb="FF000000"/>
      </bottom>
    </border>
    <border>
      <left style="dotted">
        <color rgb="FF000000"/>
      </left>
      <right style="dotted">
        <color rgb="FF000000"/>
      </right>
      <bottom style="medium">
        <color rgb="FF000000"/>
      </bottom>
    </border>
    <border>
      <left style="dotted">
        <color rgb="FF000000"/>
      </left>
      <right style="medium">
        <color rgb="FF000000"/>
      </right>
      <bottom style="medium">
        <color rgb="FF000000"/>
      </bottom>
    </border>
    <border>
      <left style="thick">
        <color rgb="FF000000"/>
      </left>
      <right style="thick">
        <color rgb="FF000000"/>
      </right>
      <bottom style="thin">
        <color rgb="FF000000"/>
      </bottom>
    </border>
    <border>
      <left style="medium">
        <color rgb="FF000000"/>
      </left>
      <right style="thick">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hair">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thin">
        <color rgb="FF000000"/>
      </top>
      <bottom style="medium">
        <color rgb="FF000000"/>
      </bottom>
    </border>
  </borders>
  <cellStyleXfs count="1">
    <xf numFmtId="0" fontId="0" fillId="0" borderId="0"/>
  </cellStyleXfs>
  <cellXfs count="582">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0" fontId="2"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1" applyAlignment="1" pivotButton="0" quotePrefix="0" xfId="0">
      <alignment horizontal="center" vertical="center"/>
    </xf>
    <xf numFmtId="0" fontId="3" fillId="2" borderId="2" applyAlignment="1" pivotButton="0" quotePrefix="0" xfId="0">
      <alignment horizontal="center" vertical="center"/>
    </xf>
    <xf numFmtId="0" fontId="4" fillId="3" borderId="3" applyAlignment="1" pivotButton="0" quotePrefix="0" xfId="0">
      <alignment horizontal="center" vertical="center"/>
    </xf>
    <xf numFmtId="2" fontId="3" fillId="4" borderId="2" applyAlignment="1" pivotButton="0" quotePrefix="0" xfId="0">
      <alignment horizontal="left" vertical="center"/>
    </xf>
    <xf numFmtId="0" fontId="4" fillId="3" borderId="2" applyAlignment="1" pivotButton="0" quotePrefix="0" xfId="0">
      <alignment horizontal="center" vertical="center"/>
    </xf>
    <xf numFmtId="0" fontId="5" fillId="0" borderId="3" pivotButton="0" quotePrefix="0" xfId="0"/>
    <xf numFmtId="2" fontId="3" fillId="4" borderId="0" applyAlignment="1" pivotButton="0" quotePrefix="0" xfId="0">
      <alignment horizontal="left" vertical="center"/>
    </xf>
    <xf numFmtId="0" fontId="6" fillId="0" borderId="0" pivotButton="0" quotePrefix="0" xfId="0"/>
    <xf numFmtId="0" fontId="7" fillId="0" borderId="0" applyAlignment="1" pivotButton="0" quotePrefix="0" xfId="0">
      <alignment vertical="center"/>
    </xf>
    <xf numFmtId="0" fontId="4" fillId="3" borderId="0" applyAlignment="1" pivotButton="0" quotePrefix="0" xfId="0">
      <alignment horizontal="center" vertical="center"/>
    </xf>
    <xf numFmtId="0" fontId="8" fillId="0" borderId="0" applyAlignment="1" pivotButton="0" quotePrefix="0" xfId="0">
      <alignment vertical="center"/>
    </xf>
    <xf numFmtId="0" fontId="3" fillId="2" borderId="0" applyAlignment="1" pivotButton="0" quotePrefix="0" xfId="0">
      <alignment horizontal="center" vertical="center"/>
    </xf>
    <xf numFmtId="0" fontId="8" fillId="0" borderId="3" applyAlignment="1" pivotButton="0" quotePrefix="0" xfId="0">
      <alignment vertical="center"/>
    </xf>
    <xf numFmtId="0" fontId="3" fillId="2" borderId="3" applyAlignment="1" pivotButton="0" quotePrefix="0" xfId="0">
      <alignment horizontal="center" vertical="center"/>
    </xf>
    <xf numFmtId="0" fontId="8" fillId="0" borderId="0" applyAlignment="1" pivotButton="0" quotePrefix="0" xfId="0">
      <alignment vertical="center"/>
    </xf>
    <xf numFmtId="0" fontId="8" fillId="0" borderId="2" applyAlignment="1" pivotButton="0" quotePrefix="0" xfId="0">
      <alignment vertical="center"/>
    </xf>
    <xf numFmtId="0" fontId="1" fillId="0" borderId="3"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0" fontId="3" fillId="4" borderId="4" applyAlignment="1" pivotButton="0" quotePrefix="1" xfId="0">
      <alignment horizontal="left" vertical="top"/>
    </xf>
    <xf numFmtId="0" fontId="11" fillId="0" borderId="0" applyAlignment="1" pivotButton="0" quotePrefix="0" xfId="0">
      <alignment vertical="center" wrapText="1"/>
    </xf>
    <xf numFmtId="0" fontId="5" fillId="0" borderId="5" pivotButton="0" quotePrefix="0" xfId="0"/>
    <xf numFmtId="0" fontId="6" fillId="0" borderId="0" applyAlignment="1" pivotButton="0" quotePrefix="0" xfId="0">
      <alignment vertical="center"/>
    </xf>
    <xf numFmtId="0" fontId="5" fillId="0" borderId="6" pivotButton="0" quotePrefix="0" xfId="0"/>
    <xf numFmtId="0" fontId="12" fillId="0" borderId="0" pivotButton="0" quotePrefix="0" xfId="0"/>
    <xf numFmtId="0" fontId="8" fillId="0" borderId="3" pivotButton="0" quotePrefix="0" xfId="0"/>
    <xf numFmtId="0" fontId="8" fillId="0" borderId="0" pivotButton="0" quotePrefix="0" xfId="0"/>
    <xf numFmtId="0" fontId="8" fillId="0" borderId="2" applyAlignment="1" pivotButton="0" quotePrefix="0" xfId="0">
      <alignment vertical="center"/>
    </xf>
    <xf numFmtId="0" fontId="3" fillId="4" borderId="0" applyAlignment="1" pivotButton="0" quotePrefix="1" xfId="0">
      <alignment horizontal="left" vertical="center"/>
    </xf>
    <xf numFmtId="0" fontId="13" fillId="5" borderId="7" applyAlignment="1" pivotButton="0" quotePrefix="0" xfId="0">
      <alignment vertical="center"/>
    </xf>
    <xf numFmtId="0" fontId="1" fillId="0" borderId="3" pivotButton="0" quotePrefix="0" xfId="0"/>
    <xf numFmtId="0" fontId="5" fillId="0" borderId="8" pivotButton="0" quotePrefix="0" xfId="0"/>
    <xf numFmtId="0" fontId="5" fillId="0" borderId="9" pivotButton="0" quotePrefix="0" xfId="0"/>
    <xf numFmtId="0" fontId="3" fillId="2" borderId="4" applyAlignment="1" pivotButton="0" quotePrefix="0" xfId="0">
      <alignment horizontal="center" vertical="center"/>
    </xf>
    <xf numFmtId="0" fontId="14" fillId="0" borderId="10" applyAlignment="1" pivotButton="0" quotePrefix="0" xfId="0">
      <alignment vertical="center"/>
    </xf>
    <xf numFmtId="0" fontId="3" fillId="2" borderId="5" applyAlignment="1" pivotButton="0" quotePrefix="0" xfId="0">
      <alignment horizontal="center" vertical="center"/>
    </xf>
    <xf numFmtId="0" fontId="14" fillId="0" borderId="0" applyAlignment="1" pivotButton="0" quotePrefix="0" xfId="0">
      <alignment vertical="center"/>
    </xf>
    <xf numFmtId="0" fontId="3" fillId="2" borderId="6" applyAlignment="1" pivotButton="0" quotePrefix="0" xfId="0">
      <alignment horizontal="center" vertical="center"/>
    </xf>
    <xf numFmtId="0" fontId="6" fillId="0" borderId="0" applyAlignment="1" pivotButton="0" quotePrefix="0" xfId="0">
      <alignment vertical="center"/>
    </xf>
    <xf numFmtId="0" fontId="6" fillId="0" borderId="11" applyAlignment="1" pivotButton="0" quotePrefix="0" xfId="0">
      <alignment vertical="center"/>
    </xf>
    <xf numFmtId="0" fontId="8" fillId="0" borderId="3" applyAlignment="1" pivotButton="0" quotePrefix="0" xfId="0">
      <alignment vertical="center"/>
    </xf>
    <xf numFmtId="0" fontId="14" fillId="6" borderId="5" applyAlignment="1" pivotButton="0" quotePrefix="0" xfId="0">
      <alignment vertical="center"/>
    </xf>
    <xf numFmtId="2" fontId="15" fillId="0" borderId="2" applyAlignment="1" pivotButton="0" quotePrefix="0" xfId="0">
      <alignment horizontal="center" vertical="center" wrapText="1"/>
    </xf>
    <xf numFmtId="0" fontId="6" fillId="6" borderId="5" applyAlignment="1" pivotButton="0" quotePrefix="0" xfId="0">
      <alignment vertical="center"/>
    </xf>
    <xf numFmtId="2" fontId="15" fillId="0" borderId="0" applyAlignment="1" pivotButton="0" quotePrefix="0" xfId="0">
      <alignment horizontal="center" vertical="center" wrapText="1"/>
    </xf>
    <xf numFmtId="0" fontId="5" fillId="0" borderId="12" pivotButton="0" quotePrefix="0" xfId="0"/>
    <xf numFmtId="0" fontId="6" fillId="6" borderId="5" applyAlignment="1" pivotButton="0" quotePrefix="0" xfId="0">
      <alignment vertical="center"/>
    </xf>
    <xf numFmtId="0" fontId="15" fillId="0" borderId="13" applyAlignment="1" pivotButton="0" quotePrefix="0" xfId="0">
      <alignment horizontal="center" vertical="center"/>
    </xf>
    <xf numFmtId="0" fontId="14" fillId="0" borderId="14" applyAlignment="1" pivotButton="0" quotePrefix="0" xfId="0">
      <alignment vertical="center"/>
    </xf>
    <xf numFmtId="0" fontId="8" fillId="0" borderId="2" pivotButton="0" quotePrefix="0" xfId="0"/>
    <xf numFmtId="0" fontId="14" fillId="0" borderId="5" applyAlignment="1" pivotButton="0" quotePrefix="0" xfId="0">
      <alignment vertical="center"/>
    </xf>
    <xf numFmtId="0" fontId="6" fillId="0" borderId="5" applyAlignment="1" pivotButton="0" quotePrefix="0" xfId="0">
      <alignment vertical="center"/>
    </xf>
    <xf numFmtId="0" fontId="8" fillId="0" borderId="15" applyAlignment="1" pivotButton="0" quotePrefix="0" xfId="0">
      <alignment vertical="center"/>
    </xf>
    <xf numFmtId="0" fontId="6" fillId="0" borderId="12" applyAlignment="1" pivotButton="0" quotePrefix="0" xfId="0">
      <alignment vertical="center"/>
    </xf>
    <xf numFmtId="0" fontId="5" fillId="0" borderId="16" pivotButton="0" quotePrefix="0" xfId="0"/>
    <xf numFmtId="0" fontId="15" fillId="0" borderId="2" applyAlignment="1" pivotButton="0" quotePrefix="0" xfId="0">
      <alignment horizontal="center" vertical="center"/>
    </xf>
    <xf numFmtId="0" fontId="8" fillId="0" borderId="3" pivotButton="0" quotePrefix="0" xfId="0"/>
    <xf numFmtId="0" fontId="15" fillId="0" borderId="17" applyAlignment="1" pivotButton="0" quotePrefix="0" xfId="0">
      <alignment horizontal="center" vertical="center"/>
    </xf>
    <xf numFmtId="0" fontId="5" fillId="0" borderId="2" pivotButton="0" quotePrefix="0" xfId="0"/>
    <xf numFmtId="0" fontId="1" fillId="0" borderId="3" applyAlignment="1" pivotButton="0" quotePrefix="0" xfId="0">
      <alignment vertical="center"/>
    </xf>
    <xf numFmtId="0" fontId="16" fillId="0" borderId="11" applyAlignment="1" pivotButton="0" quotePrefix="0" xfId="0">
      <alignment horizontal="center" vertical="center"/>
    </xf>
    <xf numFmtId="0" fontId="2" fillId="0" borderId="18" applyAlignment="1" pivotButton="0" quotePrefix="0" xfId="0">
      <alignment horizontal="center" vertical="center" wrapText="1"/>
    </xf>
    <xf numFmtId="0" fontId="14" fillId="0" borderId="10" applyAlignment="1" pivotButton="0" quotePrefix="0" xfId="0">
      <alignment horizontal="center" vertical="center"/>
    </xf>
    <xf numFmtId="0" fontId="2" fillId="0" borderId="19" applyAlignment="1" pivotButton="0" quotePrefix="0" xfId="0">
      <alignment horizontal="center" vertical="center" wrapText="1"/>
    </xf>
    <xf numFmtId="0" fontId="17" fillId="0" borderId="0" applyAlignment="1" pivotButton="0" quotePrefix="0" xfId="0">
      <alignment vertical="center"/>
    </xf>
    <xf numFmtId="0" fontId="18" fillId="6" borderId="11" applyAlignment="1" pivotButton="0" quotePrefix="0" xfId="0">
      <alignment vertical="center"/>
    </xf>
    <xf numFmtId="0" fontId="18" fillId="6" borderId="11" applyAlignment="1" pivotButton="0" quotePrefix="0" xfId="0">
      <alignment vertical="center"/>
    </xf>
    <xf numFmtId="0" fontId="19" fillId="0" borderId="0" applyAlignment="1" pivotButton="0" quotePrefix="0" xfId="0">
      <alignment horizontal="center" vertical="center" wrapText="1"/>
    </xf>
    <xf numFmtId="0" fontId="15" fillId="0" borderId="20" applyAlignment="1" pivotButton="0" quotePrefix="0" xfId="0">
      <alignment horizontal="center" vertical="center" wrapText="1"/>
    </xf>
    <xf numFmtId="0" fontId="15" fillId="0" borderId="19" applyAlignment="1" pivotButton="0" quotePrefix="0" xfId="0">
      <alignment horizontal="center" vertical="center" wrapText="1"/>
    </xf>
    <xf numFmtId="0" fontId="15" fillId="0" borderId="21" applyAlignment="1" pivotButton="0" quotePrefix="0" xfId="0">
      <alignment horizontal="center" vertical="center" wrapText="1"/>
    </xf>
    <xf numFmtId="0" fontId="15" fillId="0" borderId="22" applyAlignment="1" pivotButton="0" quotePrefix="0" xfId="0">
      <alignment horizontal="center" vertical="center" wrapText="1"/>
    </xf>
    <xf numFmtId="2" fontId="15" fillId="0" borderId="22" applyAlignment="1" pivotButton="0" quotePrefix="0" xfId="0">
      <alignment horizontal="center" vertical="center" wrapText="1"/>
    </xf>
    <xf numFmtId="2" fontId="15" fillId="0" borderId="19" applyAlignment="1" pivotButton="0" quotePrefix="0" xfId="0">
      <alignment horizontal="center" vertical="center" wrapText="1"/>
    </xf>
    <xf numFmtId="2" fontId="20" fillId="0" borderId="22" applyAlignment="1" pivotButton="0" quotePrefix="0" xfId="0">
      <alignment horizontal="center" vertical="center" wrapText="1"/>
    </xf>
    <xf numFmtId="0" fontId="13" fillId="5" borderId="7" pivotButton="0" quotePrefix="0" xfId="0"/>
    <xf numFmtId="2" fontId="20" fillId="0" borderId="19" applyAlignment="1" pivotButton="0" quotePrefix="0" xfId="0">
      <alignment horizontal="center" vertical="center" wrapText="1"/>
    </xf>
    <xf numFmtId="0" fontId="21" fillId="0" borderId="3" applyAlignment="1" pivotButton="0" quotePrefix="0" xfId="0">
      <alignment horizontal="left"/>
    </xf>
    <xf numFmtId="0" fontId="22" fillId="0" borderId="23" applyAlignment="1" pivotButton="0" quotePrefix="0" xfId="0">
      <alignment horizontal="center" vertical="center"/>
    </xf>
    <xf numFmtId="0" fontId="14" fillId="0" borderId="10" pivotButton="0" quotePrefix="0" xfId="0"/>
    <xf numFmtId="0" fontId="22" fillId="0" borderId="5" applyAlignment="1" pivotButton="0" quotePrefix="0" xfId="0">
      <alignment horizontal="center" vertical="center"/>
    </xf>
    <xf numFmtId="0" fontId="5" fillId="0" borderId="11" pivotButton="0" quotePrefix="0" xfId="0"/>
    <xf numFmtId="0" fontId="14" fillId="0" borderId="0" pivotButton="0" quotePrefix="0" xfId="0"/>
    <xf numFmtId="0" fontId="14" fillId="6" borderId="5" applyAlignment="1" pivotButton="0" quotePrefix="0" xfId="0">
      <alignment wrapText="1"/>
    </xf>
    <xf numFmtId="0" fontId="2" fillId="0" borderId="0" applyAlignment="1" pivotButton="0" quotePrefix="0" xfId="0">
      <alignment horizontal="center" vertical="center"/>
    </xf>
    <xf numFmtId="0" fontId="6" fillId="6" borderId="5" pivotButton="0" quotePrefix="0" xfId="0"/>
    <xf numFmtId="0" fontId="1" fillId="0" borderId="24" applyAlignment="1" pivotButton="0" quotePrefix="0" xfId="0">
      <alignment vertical="center"/>
    </xf>
    <xf numFmtId="0" fontId="6" fillId="0" borderId="11" pivotButton="0" quotePrefix="0" xfId="0"/>
    <xf numFmtId="0" fontId="1" fillId="0" borderId="11" applyAlignment="1" pivotButton="0" quotePrefix="0" xfId="0">
      <alignment vertical="center"/>
    </xf>
    <xf numFmtId="0" fontId="14" fillId="6" borderId="5" applyAlignment="1" pivotButton="0" quotePrefix="0" xfId="0">
      <alignment horizontal="left" wrapText="1"/>
    </xf>
    <xf numFmtId="0" fontId="6" fillId="0" borderId="0" applyAlignment="1" pivotButton="0" quotePrefix="0" xfId="0">
      <alignment horizontal="center" vertical="top"/>
    </xf>
    <xf numFmtId="0" fontId="8" fillId="0" borderId="2" pivotButton="0" quotePrefix="0" xfId="0"/>
    <xf numFmtId="0" fontId="1" fillId="0" borderId="0" applyAlignment="1" pivotButton="0" quotePrefix="0" xfId="0">
      <alignment vertical="center"/>
    </xf>
    <xf numFmtId="0" fontId="14" fillId="0" borderId="19" applyAlignment="1" pivotButton="0" quotePrefix="0" xfId="0">
      <alignment vertical="top"/>
    </xf>
    <xf numFmtId="0" fontId="5" fillId="0" borderId="19" pivotButton="0" quotePrefix="0" xfId="0"/>
    <xf numFmtId="0" fontId="1" fillId="0" borderId="2" applyAlignment="1" pivotButton="0" quotePrefix="0" xfId="0">
      <alignment vertical="center"/>
    </xf>
    <xf numFmtId="0" fontId="6" fillId="6" borderId="19" applyAlignment="1" pivotButton="0" quotePrefix="0" xfId="0">
      <alignment horizontal="center" vertical="center"/>
    </xf>
    <xf numFmtId="2" fontId="1" fillId="0" borderId="2" applyAlignment="1" pivotButton="0" quotePrefix="0" xfId="0">
      <alignment horizontal="center" vertical="center"/>
    </xf>
    <xf numFmtId="2" fontId="1" fillId="0" borderId="0" applyAlignment="1" pivotButton="0" quotePrefix="0" xfId="0">
      <alignment horizontal="center" vertical="center"/>
    </xf>
    <xf numFmtId="0" fontId="6" fillId="6" borderId="19" applyAlignment="1" pivotButton="0" quotePrefix="0" xfId="0">
      <alignment horizontal="center" vertical="center"/>
    </xf>
    <xf numFmtId="0" fontId="1" fillId="0" borderId="25" applyAlignment="1" pivotButton="0" quotePrefix="0" xfId="0">
      <alignment horizontal="center" vertical="center"/>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0" fontId="14" fillId="0" borderId="8" applyAlignment="1" pivotButton="0" quotePrefix="0" xfId="0">
      <alignment vertical="top" wrapText="1"/>
    </xf>
    <xf numFmtId="0" fontId="6" fillId="6" borderId="8" applyAlignment="1" pivotButton="0" quotePrefix="0" xfId="0">
      <alignment horizontal="center" vertical="center"/>
    </xf>
    <xf numFmtId="0" fontId="14" fillId="0" borderId="0" applyAlignment="1" pivotButton="0" quotePrefix="0" xfId="0">
      <alignment vertical="top" wrapText="1"/>
    </xf>
    <xf numFmtId="0" fontId="14" fillId="6" borderId="5" applyAlignment="1" pivotButton="0" quotePrefix="0" xfId="0">
      <alignment vertical="top" wrapText="1"/>
    </xf>
    <xf numFmtId="0" fontId="14" fillId="0" borderId="14" pivotButton="0" quotePrefix="0" xfId="0"/>
    <xf numFmtId="0" fontId="14" fillId="0" borderId="5" pivotButton="0" quotePrefix="0" xfId="0"/>
    <xf numFmtId="0" fontId="21" fillId="7" borderId="3" applyAlignment="1" pivotButton="0" quotePrefix="0" xfId="0">
      <alignment horizontal="left"/>
    </xf>
    <xf numFmtId="0" fontId="6" fillId="0" borderId="5" pivotButton="0" quotePrefix="0" xfId="0"/>
    <xf numFmtId="0" fontId="6" fillId="0" borderId="12" pivotButton="0" quotePrefix="0" xfId="0"/>
    <xf numFmtId="0" fontId="6" fillId="0" borderId="26" pivotButton="0" quotePrefix="0" xfId="0"/>
    <xf numFmtId="0" fontId="23" fillId="0" borderId="0" applyAlignment="1" pivotButton="0" quotePrefix="0" xfId="0">
      <alignment vertical="top"/>
    </xf>
    <xf numFmtId="0" fontId="24" fillId="0" borderId="0" applyAlignment="1" pivotButton="0" quotePrefix="0" xfId="0">
      <alignment vertical="top" wrapText="1"/>
    </xf>
    <xf numFmtId="0" fontId="25" fillId="8" borderId="0" applyAlignment="1" pivotButton="0" quotePrefix="0" xfId="0">
      <alignment horizontal="center"/>
    </xf>
    <xf numFmtId="0" fontId="26" fillId="9" borderId="0" pivotButton="0" quotePrefix="0" xfId="0"/>
    <xf numFmtId="0" fontId="27" fillId="10" borderId="0" pivotButton="0" quotePrefix="0" xfId="0"/>
    <xf numFmtId="0" fontId="28" fillId="0" borderId="0" pivotButton="0" quotePrefix="0" xfId="0"/>
    <xf numFmtId="0" fontId="27" fillId="11" borderId="0" pivotButton="0" quotePrefix="0" xfId="0"/>
    <xf numFmtId="0" fontId="6" fillId="0" borderId="0" applyAlignment="1" pivotButton="0" quotePrefix="0" xfId="0">
      <alignment vertical="top" wrapText="1"/>
    </xf>
    <xf numFmtId="0" fontId="6" fillId="6" borderId="5" pivotButton="0" quotePrefix="0" xfId="0"/>
    <xf numFmtId="0" fontId="14" fillId="9" borderId="0" pivotButton="0" quotePrefix="0" xfId="0"/>
    <xf numFmtId="0" fontId="29" fillId="11" borderId="0" pivotButton="0" quotePrefix="0" xfId="0"/>
    <xf numFmtId="0" fontId="29" fillId="0" borderId="0" pivotButton="0" quotePrefix="0" xfId="0"/>
    <xf numFmtId="0" fontId="30" fillId="12" borderId="0" pivotButton="0" quotePrefix="0" xfId="0"/>
    <xf numFmtId="0" fontId="31" fillId="0" borderId="0" pivotButton="0" quotePrefix="0" xfId="0"/>
    <xf numFmtId="0" fontId="31" fillId="0" borderId="0" applyAlignment="1" pivotButton="0" quotePrefix="0" xfId="0">
      <alignment vertical="top" wrapText="1"/>
    </xf>
    <xf numFmtId="0" fontId="32" fillId="0" borderId="0" pivotButton="0" quotePrefix="0" xfId="0"/>
    <xf numFmtId="0" fontId="31" fillId="0" borderId="0" pivotButton="0" quotePrefix="0" xfId="0"/>
    <xf numFmtId="0" fontId="33" fillId="0" borderId="0" applyAlignment="1" pivotButton="0" quotePrefix="0" xfId="0">
      <alignment vertical="top" wrapText="1"/>
    </xf>
    <xf numFmtId="0" fontId="7" fillId="0" borderId="0" applyAlignment="1" pivotButton="0" quotePrefix="0" xfId="0">
      <alignment horizontal="center" vertical="center"/>
    </xf>
    <xf numFmtId="0" fontId="34" fillId="0" borderId="0" applyAlignment="1" pivotButton="0" quotePrefix="0" xfId="0">
      <alignment horizontal="left" vertical="center"/>
    </xf>
    <xf numFmtId="0" fontId="35" fillId="0" borderId="0" applyAlignment="1" pivotButton="0" quotePrefix="0" xfId="0">
      <alignment horizontal="left" vertical="center"/>
    </xf>
    <xf numFmtId="0" fontId="6" fillId="0" borderId="0" pivotButton="0" quotePrefix="0" xfId="0"/>
    <xf numFmtId="0" fontId="14" fillId="0" borderId="0" applyAlignment="1" pivotButton="0" quotePrefix="0" xfId="0">
      <alignment horizontal="center" vertical="center"/>
    </xf>
    <xf numFmtId="0" fontId="36" fillId="0" borderId="0" applyAlignment="1" pivotButton="0" quotePrefix="0" xfId="0">
      <alignment vertical="center"/>
    </xf>
    <xf numFmtId="0" fontId="35" fillId="0" borderId="27" applyAlignment="1" pivotButton="0" quotePrefix="0" xfId="0">
      <alignment horizontal="left"/>
    </xf>
    <xf numFmtId="0" fontId="6" fillId="0" borderId="0" applyAlignment="1" pivotButton="0" quotePrefix="0" xfId="0">
      <alignment vertical="top"/>
    </xf>
    <xf numFmtId="0" fontId="35" fillId="0" borderId="28" applyAlignment="1" pivotButton="0" quotePrefix="0" xfId="0">
      <alignment horizontal="left"/>
    </xf>
    <xf numFmtId="0" fontId="6" fillId="0" borderId="0" applyAlignment="1" pivotButton="0" quotePrefix="0" xfId="0">
      <alignment wrapText="1"/>
    </xf>
    <xf numFmtId="0" fontId="6" fillId="0" borderId="0" applyAlignment="1" pivotButton="0" quotePrefix="0" xfId="0">
      <alignment horizontal="center" vertical="center"/>
    </xf>
    <xf numFmtId="0" fontId="6" fillId="13" borderId="0" applyAlignment="1" pivotButton="0" quotePrefix="0" xfId="0">
      <alignment vertical="center"/>
    </xf>
    <xf numFmtId="0" fontId="6" fillId="0" borderId="0" applyAlignment="1" pivotButton="0" quotePrefix="0" xfId="0">
      <alignment horizontal="right" vertical="center"/>
    </xf>
    <xf numFmtId="0" fontId="6" fillId="13" borderId="0" applyAlignment="1" pivotButton="0" quotePrefix="0" xfId="0">
      <alignment horizontal="center" vertical="center"/>
    </xf>
    <xf numFmtId="0" fontId="37" fillId="0" borderId="0" applyAlignment="1" pivotButton="0" quotePrefix="0" xfId="0">
      <alignment vertical="center"/>
    </xf>
    <xf numFmtId="0" fontId="6" fillId="0" borderId="0" applyAlignment="1" pivotButton="0" quotePrefix="0" xfId="0">
      <alignment wrapText="1"/>
    </xf>
    <xf numFmtId="0" fontId="8" fillId="0" borderId="0" pivotButton="0" quotePrefix="0" xfId="0"/>
    <xf numFmtId="0" fontId="6" fillId="0" borderId="7" pivotButton="0" quotePrefix="0" xfId="0"/>
    <xf numFmtId="0" fontId="6" fillId="13" borderId="0" pivotButton="0" quotePrefix="0" xfId="0"/>
    <xf numFmtId="0" fontId="6" fillId="0" borderId="0" applyAlignment="1" pivotButton="0" quotePrefix="0" xfId="0">
      <alignment horizontal="right"/>
    </xf>
    <xf numFmtId="0" fontId="6" fillId="0" borderId="29" pivotButton="0" quotePrefix="0" xfId="0"/>
    <xf numFmtId="0" fontId="6" fillId="0" borderId="8" pivotButton="0" quotePrefix="0" xfId="0"/>
    <xf numFmtId="0" fontId="6" fillId="0" borderId="30" pivotButton="0" quotePrefix="0" xfId="0"/>
    <xf numFmtId="0" fontId="5" fillId="0" borderId="31" pivotButton="0" quotePrefix="0" xfId="0"/>
    <xf numFmtId="0" fontId="6" fillId="0" borderId="8" applyAlignment="1" pivotButton="0" quotePrefix="0" xfId="0">
      <alignment wrapText="1"/>
    </xf>
    <xf numFmtId="0" fontId="38" fillId="0" borderId="7" applyAlignment="1" pivotButton="0" quotePrefix="0" xfId="0">
      <alignment horizontal="center" vertical="center" textRotation="90"/>
    </xf>
    <xf numFmtId="0" fontId="6" fillId="0" borderId="29" applyAlignment="1" pivotButton="0" quotePrefix="0" xfId="0">
      <alignment vertical="center"/>
    </xf>
    <xf numFmtId="0" fontId="27" fillId="5" borderId="21" applyAlignment="1" pivotButton="0" quotePrefix="0" xfId="0">
      <alignment horizontal="center"/>
    </xf>
    <xf numFmtId="0" fontId="6" fillId="0" borderId="8" applyAlignment="1" pivotButton="0" quotePrefix="0" xfId="0">
      <alignment horizontal="left" vertical="center"/>
    </xf>
    <xf numFmtId="0" fontId="27" fillId="5" borderId="32" applyAlignment="1" pivotButton="0" quotePrefix="0" xfId="0">
      <alignment horizontal="center"/>
    </xf>
    <xf numFmtId="0" fontId="6" fillId="0" borderId="33" applyAlignment="1" pivotButton="0" quotePrefix="0" xfId="0">
      <alignment wrapText="1"/>
    </xf>
    <xf numFmtId="0" fontId="5" fillId="0" borderId="28" pivotButton="0" quotePrefix="0" xfId="0"/>
    <xf numFmtId="0" fontId="6" fillId="0" borderId="34" pivotButton="0" quotePrefix="0" xfId="0"/>
    <xf numFmtId="0" fontId="27" fillId="5" borderId="19" applyAlignment="1" pivotButton="0" quotePrefix="0" xfId="0">
      <alignment horizontal="center"/>
    </xf>
    <xf numFmtId="0" fontId="6" fillId="0" borderId="35" applyAlignment="1" pivotButton="0" quotePrefix="0" xfId="0">
      <alignment horizontal="left"/>
    </xf>
    <xf numFmtId="0" fontId="39" fillId="0" borderId="0" applyAlignment="1" pivotButton="0" quotePrefix="0" xfId="0">
      <alignment wrapText="1"/>
    </xf>
    <xf numFmtId="0" fontId="5" fillId="0" borderId="10" pivotButton="0" quotePrefix="0" xfId="0"/>
    <xf numFmtId="0" fontId="16" fillId="9" borderId="10" applyAlignment="1" pivotButton="0" quotePrefix="0" xfId="0">
      <alignment horizontal="center" wrapText="1"/>
    </xf>
    <xf numFmtId="0" fontId="5" fillId="0" borderId="36" pivotButton="0" quotePrefix="0" xfId="0"/>
    <xf numFmtId="0" fontId="16" fillId="9" borderId="37" applyAlignment="1" pivotButton="0" quotePrefix="0" xfId="0">
      <alignment horizontal="center" wrapText="1"/>
    </xf>
    <xf numFmtId="0" fontId="6" fillId="0" borderId="38" applyAlignment="1" pivotButton="0" quotePrefix="0" xfId="0">
      <alignment wrapText="1"/>
    </xf>
    <xf numFmtId="0" fontId="16" fillId="9" borderId="10" applyAlignment="1" pivotButton="0" quotePrefix="0" xfId="0">
      <alignment horizontal="center" wrapText="1"/>
    </xf>
    <xf numFmtId="0" fontId="6" fillId="0" borderId="39" pivotButton="0" quotePrefix="0" xfId="0"/>
    <xf numFmtId="0" fontId="40" fillId="9" borderId="37" applyAlignment="1" pivotButton="0" quotePrefix="0" xfId="0">
      <alignment horizontal="center" vertical="center" wrapText="1"/>
    </xf>
    <xf numFmtId="0" fontId="40" fillId="9" borderId="11" applyAlignment="1" pivotButton="0" quotePrefix="0" xfId="0">
      <alignment horizontal="center" vertical="center" wrapText="1"/>
    </xf>
    <xf numFmtId="0" fontId="40" fillId="9" borderId="11" applyAlignment="1" pivotButton="0" quotePrefix="0" xfId="0">
      <alignment horizontal="center" vertical="center"/>
    </xf>
    <xf numFmtId="0" fontId="6" fillId="0" borderId="40" applyAlignment="1" pivotButton="0" quotePrefix="0" xfId="0">
      <alignment horizontal="left"/>
    </xf>
    <xf numFmtId="0" fontId="40" fillId="9" borderId="0" applyAlignment="1" pivotButton="0" quotePrefix="0" xfId="0">
      <alignment horizontal="center" vertical="center" wrapText="1"/>
    </xf>
    <xf numFmtId="0" fontId="2" fillId="0" borderId="0" applyAlignment="1" pivotButton="0" quotePrefix="0" xfId="0">
      <alignment vertical="center" wrapText="1"/>
    </xf>
    <xf numFmtId="0" fontId="6" fillId="0" borderId="38" applyAlignment="1" pivotButton="0" quotePrefix="0" xfId="0">
      <alignment wrapText="1"/>
    </xf>
    <xf numFmtId="0" fontId="41" fillId="0" borderId="0" applyAlignment="1" pivotButton="0" quotePrefix="0" xfId="0">
      <alignment vertical="center"/>
    </xf>
    <xf numFmtId="0" fontId="6" fillId="0" borderId="10" applyAlignment="1" pivotButton="0" quotePrefix="0" xfId="0">
      <alignment vertical="center"/>
    </xf>
    <xf numFmtId="0" fontId="6" fillId="0" borderId="41" applyAlignment="1" pivotButton="0" quotePrefix="0" xfId="0">
      <alignment wrapText="1"/>
    </xf>
    <xf numFmtId="0" fontId="6" fillId="0" borderId="37" applyAlignment="1" pivotButton="0" quotePrefix="0" xfId="0">
      <alignment vertical="center"/>
    </xf>
    <xf numFmtId="0" fontId="6" fillId="0" borderId="42" pivotButton="0" quotePrefix="0" xfId="0"/>
    <xf numFmtId="0" fontId="6" fillId="0" borderId="10" applyAlignment="1" pivotButton="0" quotePrefix="0" xfId="0">
      <alignment horizontal="center" vertical="center"/>
    </xf>
    <xf numFmtId="0" fontId="6" fillId="0" borderId="41" applyAlignment="1" pivotButton="0" quotePrefix="0" xfId="0">
      <alignment wrapText="1"/>
    </xf>
    <xf numFmtId="0" fontId="6" fillId="0" borderId="43" applyAlignment="1" pivotButton="0" quotePrefix="0" xfId="0">
      <alignment horizontal="left"/>
    </xf>
    <xf numFmtId="0" fontId="6" fillId="0" borderId="37" applyAlignment="1" pivotButton="0" quotePrefix="0" xfId="0">
      <alignment horizontal="center" vertical="center"/>
    </xf>
    <xf numFmtId="0" fontId="6" fillId="0" borderId="8" applyAlignment="1" pivotButton="0" quotePrefix="0" xfId="0">
      <alignment vertical="center"/>
    </xf>
    <xf numFmtId="0" fontId="6" fillId="0" borderId="44" applyAlignment="1" pivotButton="0" quotePrefix="0" xfId="0">
      <alignment horizontal="center" vertical="center"/>
    </xf>
    <xf numFmtId="0" fontId="6" fillId="0" borderId="11" applyAlignment="1" pivotButton="0" quotePrefix="0" xfId="0">
      <alignment horizontal="left" vertical="center"/>
    </xf>
    <xf numFmtId="0" fontId="6" fillId="0" borderId="0" applyAlignment="1" pivotButton="0" quotePrefix="0" xfId="0">
      <alignment horizontal="center" vertical="center"/>
    </xf>
    <xf numFmtId="0" fontId="6" fillId="0" borderId="35" applyAlignment="1" pivotButton="0" quotePrefix="0" xfId="0">
      <alignment horizontal="left"/>
    </xf>
    <xf numFmtId="0" fontId="6" fillId="0" borderId="11" applyAlignment="1" pivotButton="0" quotePrefix="0" xfId="0">
      <alignment vertical="center"/>
    </xf>
    <xf numFmtId="0" fontId="6" fillId="0" borderId="37" applyAlignment="1" pivotButton="0" quotePrefix="0" xfId="0">
      <alignment horizontal="center" vertical="center"/>
    </xf>
    <xf numFmtId="0" fontId="6" fillId="0" borderId="44" applyAlignment="1" pivotButton="0" quotePrefix="0" xfId="0">
      <alignment horizontal="center" vertical="center"/>
    </xf>
    <xf numFmtId="0" fontId="5" fillId="0" borderId="14" pivotButton="0" quotePrefix="0" xfId="0"/>
    <xf numFmtId="0" fontId="5" fillId="0" borderId="45" pivotButton="0" quotePrefix="0" xfId="0"/>
    <xf numFmtId="0" fontId="6" fillId="0" borderId="46" applyAlignment="1" pivotButton="0" quotePrefix="0" xfId="0">
      <alignment wrapText="1"/>
    </xf>
    <xf numFmtId="0" fontId="6" fillId="0" borderId="47" pivotButton="0" quotePrefix="0" xfId="0"/>
    <xf numFmtId="0" fontId="6" fillId="0" borderId="46" applyAlignment="1" pivotButton="0" quotePrefix="0" xfId="0">
      <alignment wrapText="1"/>
    </xf>
    <xf numFmtId="0" fontId="6" fillId="0" borderId="48" applyAlignment="1" pivotButton="0" quotePrefix="0" xfId="0">
      <alignment horizontal="left"/>
    </xf>
    <xf numFmtId="0" fontId="6" fillId="0" borderId="49" applyAlignment="1" pivotButton="0" quotePrefix="0" xfId="0">
      <alignment vertical="center"/>
    </xf>
    <xf numFmtId="0" fontId="6" fillId="0" borderId="49" applyAlignment="1" pivotButton="0" quotePrefix="0" xfId="0">
      <alignment vertical="center" wrapText="1"/>
    </xf>
    <xf numFmtId="0" fontId="6" fillId="0" borderId="50" applyAlignment="1" pivotButton="0" quotePrefix="0" xfId="0">
      <alignment wrapText="1"/>
    </xf>
    <xf numFmtId="0" fontId="6" fillId="0" borderId="51" pivotButton="0" quotePrefix="0" xfId="0"/>
    <xf numFmtId="0" fontId="6" fillId="0" borderId="52" applyAlignment="1" pivotButton="0" quotePrefix="0" xfId="0">
      <alignment horizontal="left"/>
    </xf>
    <xf numFmtId="0" fontId="5" fillId="0" borderId="49" pivotButton="0" quotePrefix="0" xfId="0"/>
    <xf numFmtId="0" fontId="6" fillId="0" borderId="30" applyAlignment="1" pivotButton="0" quotePrefix="0" xfId="0">
      <alignment vertical="center"/>
    </xf>
    <xf numFmtId="0" fontId="6" fillId="0" borderId="40" pivotButton="0" quotePrefix="0" xfId="0"/>
    <xf numFmtId="0" fontId="5" fillId="0" borderId="53" pivotButton="0" quotePrefix="0" xfId="0"/>
    <xf numFmtId="0" fontId="41" fillId="0" borderId="10" pivotButton="0" quotePrefix="0" xfId="0"/>
    <xf numFmtId="0" fontId="6" fillId="0" borderId="48" pivotButton="0" quotePrefix="0" xfId="0"/>
    <xf numFmtId="1" fontId="1" fillId="0" borderId="24" applyAlignment="1" pivotButton="0" quotePrefix="0" xfId="0">
      <alignment vertical="center"/>
    </xf>
    <xf numFmtId="1" fontId="1" fillId="0" borderId="11" applyAlignment="1" pivotButton="0" quotePrefix="0" xfId="0">
      <alignment vertical="center"/>
    </xf>
    <xf numFmtId="1" fontId="1" fillId="0" borderId="0" applyAlignment="1" pivotButton="0" quotePrefix="0" xfId="0">
      <alignment vertical="center"/>
    </xf>
    <xf numFmtId="1" fontId="1" fillId="0" borderId="2" applyAlignment="1" pivotButton="0" quotePrefix="0" xfId="0">
      <alignment horizontal="center" vertical="center"/>
    </xf>
    <xf numFmtId="1" fontId="1" fillId="0" borderId="0" applyAlignment="1" pivotButton="0" quotePrefix="0" xfId="0">
      <alignment horizontal="center" vertical="center"/>
    </xf>
    <xf numFmtId="1" fontId="1" fillId="0" borderId="25" applyAlignment="1" pivotButton="0" quotePrefix="0" xfId="0">
      <alignment horizontal="center" vertical="center"/>
    </xf>
    <xf numFmtId="1" fontId="1" fillId="0" borderId="0" applyAlignment="1" pivotButton="0" quotePrefix="0" xfId="0">
      <alignment horizontal="center" vertical="center"/>
    </xf>
    <xf numFmtId="0" fontId="6" fillId="0" borderId="30" applyAlignment="1" pivotButton="0" quotePrefix="0" xfId="0">
      <alignment vertical="center" wrapText="1"/>
    </xf>
    <xf numFmtId="0" fontId="1" fillId="0" borderId="11" applyAlignment="1" pivotButton="0" quotePrefix="0" xfId="0">
      <alignment vertical="center" wrapText="1"/>
    </xf>
    <xf numFmtId="0" fontId="25" fillId="14" borderId="0" applyAlignment="1" pivotButton="0" quotePrefix="0" xfId="0">
      <alignment horizontal="center"/>
    </xf>
    <xf numFmtId="0" fontId="25" fillId="5" borderId="0" applyAlignment="1" pivotButton="0" quotePrefix="0" xfId="0">
      <alignment horizontal="center" vertical="center"/>
    </xf>
    <xf numFmtId="0" fontId="27" fillId="0" borderId="0" applyAlignment="1" pivotButton="0" quotePrefix="0" xfId="0">
      <alignment horizontal="center" vertical="center"/>
    </xf>
    <xf numFmtId="0" fontId="27" fillId="5" borderId="10" applyAlignment="1" pivotButton="0" quotePrefix="0" xfId="0">
      <alignment horizontal="center" vertical="center"/>
    </xf>
    <xf numFmtId="0" fontId="14" fillId="15" borderId="7" applyAlignment="1" pivotButton="0" quotePrefix="0" xfId="0">
      <alignment horizontal="center"/>
    </xf>
    <xf numFmtId="0" fontId="29" fillId="0" borderId="0" pivotButton="0" quotePrefix="0" xfId="0"/>
    <xf numFmtId="0" fontId="6" fillId="0" borderId="10" applyAlignment="1" pivotButton="0" quotePrefix="0" xfId="0">
      <alignment horizontal="center"/>
    </xf>
    <xf numFmtId="0" fontId="6" fillId="0" borderId="0" applyAlignment="1" pivotButton="0" quotePrefix="0" xfId="0">
      <alignment horizontal="center"/>
    </xf>
    <xf numFmtId="0" fontId="42" fillId="0" borderId="0" applyAlignment="1" pivotButton="0" quotePrefix="0" xfId="0">
      <alignment vertical="center"/>
    </xf>
    <xf numFmtId="0" fontId="6" fillId="0" borderId="11" applyAlignment="1" pivotButton="0" quotePrefix="0" xfId="0">
      <alignment horizontal="center"/>
    </xf>
    <xf numFmtId="0" fontId="14" fillId="0" borderId="0" applyAlignment="1" pivotButton="0" quotePrefix="0" xfId="0">
      <alignment horizontal="left"/>
    </xf>
    <xf numFmtId="0" fontId="40" fillId="9" borderId="10" applyAlignment="1" pivotButton="0" quotePrefix="0" xfId="0">
      <alignment horizontal="center" vertical="center"/>
    </xf>
    <xf numFmtId="0" fontId="40" fillId="9" borderId="0" applyAlignment="1" pivotButton="0" quotePrefix="0" xfId="0">
      <alignment horizontal="center" vertical="center"/>
    </xf>
    <xf numFmtId="2" fontId="1" fillId="0" borderId="2" applyAlignment="1" pivotButton="0" quotePrefix="0" xfId="0">
      <alignment horizontal="center" vertical="center"/>
    </xf>
    <xf numFmtId="2" fontId="1" fillId="0" borderId="0" applyAlignment="1" pivotButton="0" quotePrefix="0" xfId="0">
      <alignment horizontal="center" vertical="center"/>
    </xf>
    <xf numFmtId="0" fontId="6" fillId="0" borderId="54" applyAlignment="1" pivotButton="0" quotePrefix="0" xfId="0">
      <alignment vertical="center"/>
    </xf>
    <xf numFmtId="0" fontId="6" fillId="0" borderId="55" applyAlignment="1" pivotButton="0" quotePrefix="0" xfId="0">
      <alignment vertical="center"/>
    </xf>
    <xf numFmtId="0" fontId="1" fillId="0" borderId="25" applyAlignment="1" pivotButton="0" quotePrefix="0" xfId="0">
      <alignment horizontal="center" vertical="center"/>
    </xf>
    <xf numFmtId="0" fontId="6" fillId="0" borderId="56" applyAlignment="1" pivotButton="0" quotePrefix="0" xfId="0">
      <alignment vertical="center"/>
    </xf>
    <xf numFmtId="0" fontId="14" fillId="0" borderId="10" applyAlignment="1" pivotButton="0" quotePrefix="0" xfId="0">
      <alignment horizontal="center"/>
    </xf>
    <xf numFmtId="0" fontId="14" fillId="0" borderId="0" applyAlignment="1" pivotButton="0" quotePrefix="0" xfId="0">
      <alignment horizontal="center"/>
    </xf>
    <xf numFmtId="0" fontId="14" fillId="0" borderId="11" applyAlignment="1" pivotButton="0" quotePrefix="0" xfId="0">
      <alignment horizontal="center"/>
    </xf>
    <xf numFmtId="0" fontId="15" fillId="0" borderId="0" applyAlignment="1" pivotButton="0" quotePrefix="0" xfId="0">
      <alignment horizontal="center" vertical="center"/>
    </xf>
    <xf numFmtId="0" fontId="40" fillId="0" borderId="57" applyAlignment="1" pivotButton="0" quotePrefix="0" xfId="0">
      <alignment horizontal="center" vertical="center"/>
    </xf>
    <xf numFmtId="0" fontId="42" fillId="0" borderId="58" applyAlignment="1" pivotButton="0" quotePrefix="0" xfId="0">
      <alignment horizontal="left" vertical="center"/>
    </xf>
    <xf numFmtId="0" fontId="18" fillId="6" borderId="14" pivotButton="0" quotePrefix="0" xfId="0"/>
    <xf numFmtId="0" fontId="43" fillId="0" borderId="58" applyAlignment="1" pivotButton="0" quotePrefix="0" xfId="0">
      <alignment horizontal="center" vertical="center"/>
    </xf>
    <xf numFmtId="0" fontId="18" fillId="6" borderId="5" pivotButton="0" quotePrefix="0" xfId="0"/>
    <xf numFmtId="0" fontId="6" fillId="0" borderId="59" pivotButton="0" quotePrefix="0" xfId="0"/>
    <xf numFmtId="0" fontId="18" fillId="6" borderId="12" pivotButton="0" quotePrefix="0" xfId="0"/>
    <xf numFmtId="0" fontId="40" fillId="16" borderId="10" applyAlignment="1" pivotButton="0" quotePrefix="0" xfId="0">
      <alignment horizontal="center" vertical="center"/>
    </xf>
    <xf numFmtId="0" fontId="40" fillId="16" borderId="0" applyAlignment="1" pivotButton="0" quotePrefix="0" xfId="0">
      <alignment horizontal="center" vertical="center"/>
    </xf>
    <xf numFmtId="0" fontId="18" fillId="6" borderId="5" pivotButton="0" quotePrefix="0" xfId="0"/>
    <xf numFmtId="0" fontId="40" fillId="16" borderId="11" applyAlignment="1" pivotButton="0" quotePrefix="0" xfId="0">
      <alignment horizontal="center" vertical="center"/>
    </xf>
    <xf numFmtId="0" fontId="18" fillId="6" borderId="12" pivotButton="0" quotePrefix="0" xfId="0"/>
    <xf numFmtId="0" fontId="6" fillId="0" borderId="57" pivotButton="0" quotePrefix="0" xfId="0"/>
    <xf numFmtId="0" fontId="40" fillId="0" borderId="25" applyAlignment="1" pivotButton="0" quotePrefix="0" xfId="0">
      <alignment horizontal="center" vertical="center"/>
    </xf>
    <xf numFmtId="0" fontId="42" fillId="9" borderId="0" applyAlignment="1" pivotButton="0" quotePrefix="0" xfId="0">
      <alignment horizontal="left" vertical="center"/>
    </xf>
    <xf numFmtId="0" fontId="6" fillId="0" borderId="60" pivotButton="0" quotePrefix="0" xfId="0"/>
    <xf numFmtId="0" fontId="40" fillId="13" borderId="10" applyAlignment="1" pivotButton="0" quotePrefix="0" xfId="0">
      <alignment horizontal="center" vertical="center"/>
    </xf>
    <xf numFmtId="0" fontId="40" fillId="13" borderId="0" applyAlignment="1" pivotButton="0" quotePrefix="0" xfId="0">
      <alignment horizontal="center" vertical="center"/>
    </xf>
    <xf numFmtId="0" fontId="40" fillId="13" borderId="11" applyAlignment="1" pivotButton="0" quotePrefix="0" xfId="0">
      <alignment horizontal="center" vertical="center"/>
    </xf>
    <xf numFmtId="0" fontId="6" fillId="0" borderId="25" pivotButton="0" quotePrefix="0" xfId="0"/>
    <xf numFmtId="0" fontId="8" fillId="0" borderId="0" applyAlignment="1" pivotButton="0" quotePrefix="0" xfId="0">
      <alignment horizontal="center"/>
    </xf>
    <xf numFmtId="0" fontId="6" fillId="0" borderId="25" applyAlignment="1" pivotButton="0" quotePrefix="0" xfId="0">
      <alignment horizontal="center"/>
    </xf>
    <xf numFmtId="0" fontId="18" fillId="6" borderId="14" pivotButton="0" quotePrefix="0" xfId="0"/>
    <xf numFmtId="0" fontId="14" fillId="16" borderId="10" applyAlignment="1" pivotButton="0" quotePrefix="0" xfId="0">
      <alignment horizontal="center"/>
    </xf>
    <xf numFmtId="0" fontId="14" fillId="16" borderId="0" applyAlignment="1" pivotButton="0" quotePrefix="0" xfId="0">
      <alignment horizontal="center"/>
    </xf>
    <xf numFmtId="0" fontId="14" fillId="16" borderId="11" applyAlignment="1" pivotButton="0" quotePrefix="0" xfId="0">
      <alignment horizontal="center"/>
    </xf>
    <xf numFmtId="0" fontId="6" fillId="0" borderId="10" pivotButton="0" quotePrefix="0" xfId="0"/>
    <xf numFmtId="0" fontId="44" fillId="0" borderId="0" pivotButton="0" quotePrefix="0" xfId="0"/>
    <xf numFmtId="0" fontId="28" fillId="0" borderId="25" pivotButton="0" quotePrefix="0" xfId="0"/>
    <xf numFmtId="0" fontId="45" fillId="11" borderId="0" applyAlignment="1" pivotButton="0" quotePrefix="0" xfId="0">
      <alignment vertical="center"/>
    </xf>
    <xf numFmtId="0" fontId="28" fillId="11" borderId="0" applyAlignment="1" pivotButton="0" quotePrefix="0" xfId="0">
      <alignment horizontal="left"/>
    </xf>
    <xf numFmtId="0" fontId="28" fillId="13" borderId="14" pivotButton="0" quotePrefix="0" xfId="0"/>
    <xf numFmtId="0" fontId="28" fillId="13" borderId="5" pivotButton="0" quotePrefix="0" xfId="0"/>
    <xf numFmtId="0" fontId="28" fillId="13" borderId="12" pivotButton="0" quotePrefix="0" xfId="0"/>
    <xf numFmtId="0" fontId="46" fillId="0" borderId="61" applyAlignment="1" pivotButton="0" quotePrefix="0" xfId="0">
      <alignment horizontal="center" vertical="center"/>
    </xf>
    <xf numFmtId="0" fontId="47" fillId="0" borderId="62" applyAlignment="1" pivotButton="0" quotePrefix="0" xfId="0">
      <alignment horizontal="center" vertical="center"/>
    </xf>
    <xf numFmtId="0" fontId="48" fillId="11" borderId="61" pivotButton="0" quotePrefix="0" xfId="0"/>
    <xf numFmtId="0" fontId="5" fillId="0" borderId="61" pivotButton="0" quotePrefix="0" xfId="0"/>
    <xf numFmtId="164" fontId="47" fillId="11" borderId="61" applyAlignment="1" pivotButton="0" quotePrefix="0" xfId="0">
      <alignment horizontal="left" vertical="center"/>
    </xf>
    <xf numFmtId="0" fontId="47" fillId="13" borderId="7" applyAlignment="1" pivotButton="0" quotePrefix="0" xfId="0">
      <alignment horizontal="center" vertical="center"/>
    </xf>
    <xf numFmtId="0" fontId="47" fillId="13" borderId="8" applyAlignment="1" pivotButton="0" quotePrefix="0" xfId="0">
      <alignment horizontal="center" vertical="center"/>
    </xf>
    <xf numFmtId="0" fontId="47" fillId="13" borderId="9" applyAlignment="1" pivotButton="0" quotePrefix="0" xfId="0">
      <alignment horizontal="center" vertical="center"/>
    </xf>
    <xf numFmtId="0" fontId="1" fillId="0" borderId="0" applyAlignment="1" pivotButton="0" quotePrefix="0" xfId="0">
      <alignment horizontal="center" vertical="center"/>
    </xf>
    <xf numFmtId="0" fontId="43" fillId="0" borderId="25" applyAlignment="1" pivotButton="0" quotePrefix="0" xfId="0">
      <alignment horizontal="center" vertical="center"/>
    </xf>
    <xf numFmtId="0" fontId="43" fillId="0" borderId="0" applyAlignment="1" pivotButton="0" quotePrefix="0" xfId="0">
      <alignment vertical="center"/>
    </xf>
    <xf numFmtId="0" fontId="43" fillId="0" borderId="0" applyAlignment="1" pivotButton="0" quotePrefix="0" xfId="0">
      <alignment horizontal="left" vertical="center"/>
    </xf>
    <xf numFmtId="0" fontId="43" fillId="0" borderId="0" applyAlignment="1" pivotButton="0" quotePrefix="0" xfId="0">
      <alignment horizontal="left" vertical="center"/>
    </xf>
    <xf numFmtId="0" fontId="43" fillId="16" borderId="10" applyAlignment="1" pivotButton="0" quotePrefix="0" xfId="0">
      <alignment horizontal="center" vertical="center"/>
    </xf>
    <xf numFmtId="0" fontId="43" fillId="16" borderId="0" applyAlignment="1" pivotButton="0" quotePrefix="0" xfId="0">
      <alignment horizontal="center" vertical="center"/>
    </xf>
    <xf numFmtId="0" fontId="43" fillId="16" borderId="11" applyAlignment="1" pivotButton="0" quotePrefix="0" xfId="0">
      <alignment horizontal="center" vertical="center"/>
    </xf>
    <xf numFmtId="0" fontId="14" fillId="13" borderId="0" pivotButton="0" quotePrefix="0" xfId="0"/>
    <xf numFmtId="0" fontId="43" fillId="0" borderId="0" applyAlignment="1" pivotButton="0" quotePrefix="0" xfId="0">
      <alignment horizontal="center" vertical="center"/>
    </xf>
    <xf numFmtId="0" fontId="28" fillId="11" borderId="0" pivotButton="0" quotePrefix="0" xfId="0"/>
    <xf numFmtId="0" fontId="6" fillId="0" borderId="10" applyAlignment="1" pivotButton="0" quotePrefix="0" xfId="0">
      <alignment horizontal="center" vertical="center"/>
    </xf>
    <xf numFmtId="0" fontId="6" fillId="0" borderId="11" applyAlignment="1" pivotButton="0" quotePrefix="0" xfId="0">
      <alignment horizontal="center" vertical="center"/>
    </xf>
    <xf numFmtId="0" fontId="1" fillId="0" borderId="0" applyAlignment="1" pivotButton="0" quotePrefix="0" xfId="0">
      <alignment horizontal="center" vertical="center"/>
    </xf>
    <xf numFmtId="0" fontId="43" fillId="0" borderId="25" applyAlignment="1" pivotButton="0" quotePrefix="0" xfId="0">
      <alignment horizontal="center" vertical="center"/>
    </xf>
    <xf numFmtId="0" fontId="43" fillId="16" borderId="11" applyAlignment="1" pivotButton="0" quotePrefix="0" xfId="0">
      <alignment horizontal="center" vertical="center"/>
    </xf>
    <xf numFmtId="0" fontId="43" fillId="16" borderId="10" applyAlignment="1" pivotButton="0" quotePrefix="0" xfId="0">
      <alignment horizontal="center" vertical="center"/>
    </xf>
    <xf numFmtId="0" fontId="43" fillId="16" borderId="0" applyAlignment="1" pivotButton="0" quotePrefix="0" xfId="0">
      <alignment horizontal="center" vertical="center"/>
    </xf>
    <xf numFmtId="0" fontId="43" fillId="0" borderId="0" applyAlignment="1" pivotButton="0" quotePrefix="0" xfId="0">
      <alignment horizontal="center" vertical="center"/>
    </xf>
    <xf numFmtId="0" fontId="6" fillId="0" borderId="0" applyAlignment="1" pivotButton="0" quotePrefix="0" xfId="0">
      <alignment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28" fillId="11" borderId="0" applyAlignment="1" pivotButton="0" quotePrefix="0" xfId="0">
      <alignment horizontal="center"/>
    </xf>
    <xf numFmtId="0" fontId="6" fillId="0" borderId="0" applyAlignment="1" pivotButton="0" quotePrefix="0" xfId="0">
      <alignment horizontal="center"/>
    </xf>
    <xf numFmtId="0" fontId="14" fillId="15" borderId="0" applyAlignment="1" pivotButton="0" quotePrefix="0" xfId="0">
      <alignment horizontal="center" vertical="center"/>
    </xf>
    <xf numFmtId="0" fontId="1" fillId="4" borderId="11" applyAlignment="1" pivotButton="0" quotePrefix="0" xfId="0">
      <alignment vertical="center" wrapText="1"/>
    </xf>
    <xf numFmtId="0" fontId="10" fillId="6" borderId="0" applyAlignment="1" pivotButton="0" quotePrefix="0" xfId="0">
      <alignment vertical="center"/>
    </xf>
    <xf numFmtId="0" fontId="10" fillId="6" borderId="0" applyAlignment="1" pivotButton="0" quotePrefix="0" xfId="0">
      <alignment vertical="center"/>
    </xf>
    <xf numFmtId="0" fontId="14" fillId="0" borderId="0" applyAlignment="1" pivotButton="0" quotePrefix="0" xfId="0">
      <alignment wrapText="1"/>
    </xf>
    <xf numFmtId="0" fontId="14" fillId="0" borderId="0" applyAlignment="1" pivotButton="0" quotePrefix="0" xfId="0">
      <alignment horizontal="right" wrapText="1"/>
    </xf>
    <xf numFmtId="0" fontId="6" fillId="0" borderId="7" applyAlignment="1" pivotButton="0" quotePrefix="0" xfId="0">
      <alignment wrapText="1"/>
    </xf>
    <xf numFmtId="0" fontId="49" fillId="0" borderId="10" pivotButton="0" quotePrefix="0" xfId="0"/>
    <xf numFmtId="0" fontId="6" fillId="6" borderId="14" pivotButton="0" quotePrefix="0" xfId="0"/>
    <xf numFmtId="0" fontId="6" fillId="0" borderId="7" applyAlignment="1" pivotButton="0" quotePrefix="0" xfId="0">
      <alignment vertical="center"/>
    </xf>
    <xf numFmtId="0" fontId="6" fillId="6" borderId="10" pivotButton="0" quotePrefix="0" xfId="0"/>
    <xf numFmtId="0" fontId="6" fillId="0" borderId="63" pivotButton="0" quotePrefix="0" xfId="0"/>
    <xf numFmtId="0" fontId="14" fillId="13" borderId="36" applyAlignment="1" pivotButton="0" quotePrefix="0" xfId="0">
      <alignment horizontal="center"/>
    </xf>
    <xf numFmtId="0" fontId="14" fillId="13" borderId="36" applyAlignment="1" pivotButton="0" quotePrefix="0" xfId="0">
      <alignment horizontal="center"/>
    </xf>
    <xf numFmtId="0" fontId="6" fillId="7" borderId="49" pivotButton="0" quotePrefix="0" xfId="0"/>
    <xf numFmtId="0" fontId="5" fillId="7" borderId="64" pivotButton="0" quotePrefix="0" xfId="0"/>
    <xf numFmtId="0" fontId="6" fillId="6" borderId="36" applyAlignment="1" pivotButton="0" quotePrefix="0" xfId="0">
      <alignment horizontal="center"/>
    </xf>
    <xf numFmtId="0" fontId="6" fillId="6" borderId="36" applyAlignment="1" pivotButton="0" quotePrefix="0" xfId="0">
      <alignment horizontal="center"/>
    </xf>
    <xf numFmtId="0" fontId="14" fillId="17" borderId="0" pivotButton="0" quotePrefix="0" xfId="0"/>
    <xf numFmtId="0" fontId="30" fillId="11" borderId="0" pivotButton="0" quotePrefix="0" xfId="0"/>
    <xf numFmtId="0" fontId="50" fillId="0" borderId="25" applyAlignment="1" pivotButton="0" quotePrefix="0" xfId="0">
      <alignment horizontal="left" vertical="center"/>
    </xf>
    <xf numFmtId="0" fontId="14" fillId="0" borderId="0" applyAlignment="1" pivotButton="0" quotePrefix="0" xfId="0">
      <alignment horizontal="left" vertical="center"/>
    </xf>
    <xf numFmtId="0" fontId="42" fillId="0" borderId="0" applyAlignment="1" pivotButton="0" quotePrefix="0" xfId="0">
      <alignment horizontal="left" vertical="center"/>
    </xf>
    <xf numFmtId="0" fontId="14" fillId="0" borderId="60" applyAlignment="1" pivotButton="0" quotePrefix="0" xfId="0">
      <alignment horizontal="left" vertical="center"/>
    </xf>
    <xf numFmtId="0" fontId="7" fillId="0" borderId="0" applyAlignment="1" pivotButton="0" quotePrefix="0" xfId="0">
      <alignment horizontal="center"/>
    </xf>
    <xf numFmtId="0" fontId="14" fillId="0" borderId="65" applyAlignment="1" pivotButton="0" quotePrefix="0" xfId="0">
      <alignment horizontal="left"/>
    </xf>
    <xf numFmtId="0" fontId="14" fillId="0" borderId="66" applyAlignment="1" pivotButton="0" quotePrefix="0" xfId="0">
      <alignment horizontal="left"/>
    </xf>
    <xf numFmtId="0" fontId="5" fillId="0" borderId="67" pivotButton="0" quotePrefix="0" xfId="0"/>
    <xf numFmtId="0" fontId="14" fillId="0" borderId="68" applyAlignment="1" pivotButton="0" quotePrefix="0" xfId="0">
      <alignment horizontal="left"/>
    </xf>
    <xf numFmtId="0" fontId="14" fillId="0" borderId="69" applyAlignment="1" pivotButton="0" quotePrefix="0" xfId="0">
      <alignment horizontal="left"/>
    </xf>
    <xf numFmtId="0" fontId="27" fillId="5" borderId="25" applyAlignment="1" pivotButton="0" quotePrefix="0" xfId="0">
      <alignment horizontal="left"/>
    </xf>
    <xf numFmtId="0" fontId="27" fillId="5" borderId="0" applyAlignment="1" pivotButton="0" quotePrefix="0" xfId="0">
      <alignment horizontal="left"/>
    </xf>
    <xf numFmtId="0" fontId="27" fillId="5" borderId="60" applyAlignment="1" pivotButton="0" quotePrefix="0" xfId="0">
      <alignment horizontal="left"/>
    </xf>
    <xf numFmtId="0" fontId="51" fillId="5" borderId="57" applyAlignment="1" pivotButton="0" quotePrefix="0" xfId="0">
      <alignment horizontal="center"/>
    </xf>
    <xf numFmtId="0" fontId="5" fillId="0" borderId="58" pivotButton="0" quotePrefix="0" xfId="0"/>
    <xf numFmtId="0" fontId="5" fillId="0" borderId="59" pivotButton="0" quotePrefix="0" xfId="0"/>
    <xf numFmtId="0" fontId="52" fillId="5" borderId="57" applyAlignment="1" pivotButton="0" quotePrefix="0" xfId="0">
      <alignment horizontal="center"/>
    </xf>
    <xf numFmtId="0" fontId="14" fillId="9" borderId="25" applyAlignment="1" pivotButton="0" quotePrefix="0" xfId="0">
      <alignment horizontal="center"/>
    </xf>
    <xf numFmtId="0" fontId="14" fillId="9" borderId="10" applyAlignment="1" pivotButton="0" quotePrefix="0" xfId="0">
      <alignment horizontal="center"/>
    </xf>
    <xf numFmtId="0" fontId="14" fillId="9" borderId="0" applyAlignment="1" pivotButton="0" quotePrefix="0" xfId="0">
      <alignment horizontal="center"/>
    </xf>
    <xf numFmtId="0" fontId="14" fillId="9" borderId="70" applyAlignment="1" pivotButton="0" quotePrefix="0" xfId="0">
      <alignment horizontal="center"/>
    </xf>
    <xf numFmtId="0" fontId="14" fillId="9" borderId="25" applyAlignment="1" pivotButton="0" quotePrefix="0" xfId="0">
      <alignment horizontal="center"/>
    </xf>
    <xf numFmtId="0" fontId="53" fillId="9" borderId="0" applyAlignment="1" pivotButton="0" quotePrefix="0" xfId="0">
      <alignment horizontal="center"/>
    </xf>
    <xf numFmtId="0" fontId="14" fillId="9" borderId="60" applyAlignment="1" pivotButton="0" quotePrefix="0" xfId="0">
      <alignment horizontal="center"/>
    </xf>
    <xf numFmtId="0" fontId="14" fillId="9" borderId="25" applyAlignment="1" pivotButton="0" quotePrefix="0" xfId="0">
      <alignment horizontal="center" vertical="center"/>
    </xf>
    <xf numFmtId="0" fontId="43" fillId="0" borderId="71" applyAlignment="1" pivotButton="0" quotePrefix="0" xfId="0">
      <alignment horizontal="center" vertical="center"/>
    </xf>
    <xf numFmtId="0" fontId="6" fillId="0" borderId="55" applyAlignment="1" pivotButton="0" quotePrefix="0" xfId="0">
      <alignment vertical="center"/>
    </xf>
    <xf numFmtId="0" fontId="6" fillId="0" borderId="55" applyAlignment="1" pivotButton="0" quotePrefix="0" xfId="0">
      <alignment horizontal="center" vertical="center"/>
    </xf>
    <xf numFmtId="0" fontId="6" fillId="0" borderId="72" pivotButton="0" quotePrefix="0" xfId="0"/>
    <xf numFmtId="0" fontId="6" fillId="0" borderId="25" pivotButton="0" quotePrefix="0" xfId="0"/>
    <xf numFmtId="0" fontId="14" fillId="0" borderId="73" applyAlignment="1" pivotButton="0" quotePrefix="0" xfId="0">
      <alignment horizontal="center"/>
    </xf>
    <xf numFmtId="0" fontId="54" fillId="0" borderId="44" applyAlignment="1" pivotButton="0" quotePrefix="0" xfId="0">
      <alignment horizontal="center"/>
    </xf>
    <xf numFmtId="0" fontId="6" fillId="0" borderId="70" pivotButton="0" quotePrefix="0" xfId="0"/>
    <xf numFmtId="0" fontId="6" fillId="0" borderId="0" applyAlignment="1" pivotButton="0" quotePrefix="0" xfId="0">
      <alignment vertical="bottom"/>
    </xf>
    <xf numFmtId="0" fontId="6" fillId="0" borderId="74" applyAlignment="1" pivotButton="0" quotePrefix="0" xfId="0">
      <alignment vertical="bottom"/>
    </xf>
    <xf numFmtId="0" fontId="6" fillId="0" borderId="60" applyAlignment="1" pivotButton="0" quotePrefix="0" xfId="0">
      <alignment horizontal="center"/>
    </xf>
    <xf numFmtId="0" fontId="14" fillId="0" borderId="25" applyAlignment="1" pivotButton="0" quotePrefix="0" xfId="0">
      <alignment horizontal="center" vertical="center"/>
    </xf>
    <xf numFmtId="0" fontId="6" fillId="0" borderId="58" pivotButton="0" quotePrefix="0" xfId="0"/>
    <xf numFmtId="0" fontId="6" fillId="0" borderId="60" pivotButton="0" quotePrefix="0" xfId="0"/>
    <xf numFmtId="0" fontId="14" fillId="0" borderId="73" applyAlignment="1" pivotButton="0" quotePrefix="0" xfId="0">
      <alignment horizontal="center"/>
    </xf>
    <xf numFmtId="0" fontId="14" fillId="0" borderId="44" applyAlignment="1" pivotButton="0" quotePrefix="0" xfId="0">
      <alignment horizontal="center"/>
    </xf>
    <xf numFmtId="0" fontId="6" fillId="0" borderId="25" applyAlignment="1" pivotButton="0" quotePrefix="0" xfId="0">
      <alignment horizontal="center" vertical="center"/>
    </xf>
    <xf numFmtId="0" fontId="6" fillId="0" borderId="25" applyAlignment="1" pivotButton="0" quotePrefix="0" xfId="0">
      <alignment horizontal="center"/>
    </xf>
    <xf numFmtId="0" fontId="6" fillId="0" borderId="75" applyAlignment="1" pivotButton="0" quotePrefix="0" xfId="0">
      <alignment vertical="bottom"/>
    </xf>
    <xf numFmtId="0" fontId="6" fillId="0" borderId="76" applyAlignment="1" pivotButton="0" quotePrefix="0" xfId="0">
      <alignment vertical="bottom"/>
    </xf>
    <xf numFmtId="0" fontId="13" fillId="5" borderId="0" applyAlignment="1" pivotButton="0" quotePrefix="0" xfId="0">
      <alignment horizontal="left"/>
    </xf>
    <xf numFmtId="0" fontId="13" fillId="5" borderId="0" applyAlignment="1" pivotButton="0" quotePrefix="0" xfId="0">
      <alignment horizontal="center"/>
    </xf>
    <xf numFmtId="0" fontId="14" fillId="0" borderId="73" applyAlignment="1" pivotButton="0" quotePrefix="0" xfId="0">
      <alignment horizontal="center"/>
    </xf>
    <xf numFmtId="0" fontId="55" fillId="5" borderId="0" pivotButton="0" quotePrefix="0" xfId="0"/>
    <xf numFmtId="0" fontId="27" fillId="0" borderId="0" applyAlignment="1" pivotButton="0" quotePrefix="0" xfId="0">
      <alignment horizontal="left"/>
    </xf>
    <xf numFmtId="0" fontId="27" fillId="0" borderId="0" applyAlignment="1" pivotButton="0" quotePrefix="0" xfId="0">
      <alignment horizontal="center"/>
    </xf>
    <xf numFmtId="0" fontId="26" fillId="9" borderId="0" applyAlignment="1" pivotButton="0" quotePrefix="0" xfId="0">
      <alignment horizontal="left"/>
    </xf>
    <xf numFmtId="0" fontId="56" fillId="10" borderId="0" applyAlignment="1" pivotButton="0" quotePrefix="0" xfId="0">
      <alignment horizontal="center" vertical="center"/>
    </xf>
    <xf numFmtId="0" fontId="56" fillId="10" borderId="0" applyAlignment="1" pivotButton="0" quotePrefix="0" xfId="0">
      <alignment horizontal="center"/>
    </xf>
    <xf numFmtId="0" fontId="6" fillId="7" borderId="0" applyAlignment="1" pivotButton="0" quotePrefix="0" xfId="0">
      <alignment horizontal="center"/>
    </xf>
    <xf numFmtId="165" fontId="6" fillId="7" borderId="0" applyAlignment="1" pivotButton="0" quotePrefix="0" xfId="0">
      <alignment horizontal="center"/>
    </xf>
    <xf numFmtId="0" fontId="14" fillId="7" borderId="0" applyAlignment="1" pivotButton="0" quotePrefix="0" xfId="0">
      <alignment horizontal="center"/>
    </xf>
    <xf numFmtId="0" fontId="6" fillId="6" borderId="0" applyAlignment="1" pivotButton="0" quotePrefix="0" xfId="0">
      <alignment horizontal="center"/>
    </xf>
    <xf numFmtId="165" fontId="6" fillId="6" borderId="0" applyAlignment="1" pivotButton="0" quotePrefix="0" xfId="0">
      <alignment horizontal="center"/>
    </xf>
    <xf numFmtId="0" fontId="14" fillId="6" borderId="0" applyAlignment="1" pivotButton="0" quotePrefix="0" xfId="0">
      <alignment horizontal="center"/>
    </xf>
    <xf numFmtId="0" fontId="6" fillId="0" borderId="71" pivotButton="0" quotePrefix="0" xfId="0"/>
    <xf numFmtId="0" fontId="14" fillId="0" borderId="77" applyAlignment="1" pivotButton="0" quotePrefix="0" xfId="0">
      <alignment horizontal="center"/>
    </xf>
    <xf numFmtId="0" fontId="53" fillId="9" borderId="26" applyAlignment="1" pivotButton="0" quotePrefix="0" xfId="0">
      <alignment horizontal="left"/>
    </xf>
    <xf numFmtId="0" fontId="5" fillId="0" borderId="26" pivotButton="0" quotePrefix="0" xfId="0"/>
    <xf numFmtId="0" fontId="57" fillId="0" borderId="78" applyAlignment="1" pivotButton="0" quotePrefix="0" xfId="0">
      <alignment horizontal="center"/>
    </xf>
    <xf numFmtId="0" fontId="53" fillId="9" borderId="26" applyAlignment="1" pivotButton="0" quotePrefix="0" xfId="0">
      <alignment horizontal="center"/>
    </xf>
    <xf numFmtId="0" fontId="6" fillId="0" borderId="55" applyAlignment="1" pivotButton="0" quotePrefix="0" xfId="0">
      <alignment horizontal="center"/>
    </xf>
    <xf numFmtId="0" fontId="6" fillId="0" borderId="79" pivotButton="0" quotePrefix="0" xfId="0"/>
    <xf numFmtId="0" fontId="30" fillId="9" borderId="26" applyAlignment="1" pivotButton="0" quotePrefix="0" xfId="0">
      <alignment horizontal="center"/>
    </xf>
    <xf numFmtId="0" fontId="6" fillId="0" borderId="72" applyAlignment="1" pivotButton="0" quotePrefix="0" xfId="0">
      <alignment horizontal="center"/>
    </xf>
    <xf numFmtId="0" fontId="14" fillId="0" borderId="71" applyAlignment="1" pivotButton="0" quotePrefix="0" xfId="0">
      <alignment horizontal="center" vertical="center"/>
    </xf>
    <xf numFmtId="0" fontId="53" fillId="9" borderId="5" applyAlignment="1" pivotButton="0" quotePrefix="0" xfId="0">
      <alignment vertical="center"/>
    </xf>
    <xf numFmtId="0" fontId="6" fillId="0" borderId="55" pivotButton="0" quotePrefix="0" xfId="0"/>
    <xf numFmtId="0" fontId="6" fillId="0" borderId="72" pivotButton="0" quotePrefix="0" xfId="0"/>
    <xf numFmtId="0" fontId="53" fillId="9" borderId="5" applyAlignment="1" pivotButton="0" quotePrefix="0" xfId="0">
      <alignment horizontal="center"/>
    </xf>
    <xf numFmtId="0" fontId="16" fillId="13" borderId="0" applyAlignment="1" pivotButton="0" quotePrefix="0" xfId="0">
      <alignment horizontal="center" vertical="center"/>
    </xf>
    <xf numFmtId="0" fontId="16" fillId="13" borderId="10" applyAlignment="1" pivotButton="0" quotePrefix="0" xfId="0">
      <alignment horizontal="center" vertical="center"/>
    </xf>
    <xf numFmtId="0" fontId="58" fillId="13" borderId="73" applyAlignment="1" pivotButton="0" quotePrefix="0" xfId="0">
      <alignment horizontal="center" vertical="center" wrapText="1"/>
    </xf>
    <xf numFmtId="0" fontId="58" fillId="13" borderId="44" applyAlignment="1" pivotButton="0" quotePrefix="0" xfId="0">
      <alignment horizontal="center" vertical="center" wrapText="1"/>
    </xf>
    <xf numFmtId="0" fontId="6" fillId="0" borderId="0" applyAlignment="1" pivotButton="0" quotePrefix="0" xfId="0">
      <alignment horizontal="center"/>
    </xf>
    <xf numFmtId="165" fontId="6" fillId="0" borderId="0" applyAlignment="1" pivotButton="0" quotePrefix="0" xfId="0">
      <alignment horizontal="center"/>
    </xf>
    <xf numFmtId="0" fontId="6" fillId="0" borderId="73" pivotButton="0" quotePrefix="0" xfId="0"/>
    <xf numFmtId="0" fontId="6" fillId="0" borderId="44" pivotButton="0" quotePrefix="0" xfId="0"/>
    <xf numFmtId="0" fontId="59" fillId="16" borderId="0" pivotButton="0" quotePrefix="0" xfId="0"/>
    <xf numFmtId="0" fontId="6" fillId="0" borderId="0" pivotButton="0" quotePrefix="0" xfId="0"/>
    <xf numFmtId="0" fontId="6" fillId="0" borderId="73" pivotButton="0" quotePrefix="0" xfId="0"/>
    <xf numFmtId="0" fontId="6" fillId="0" borderId="44" pivotButton="0" quotePrefix="0" xfId="0"/>
    <xf numFmtId="0" fontId="6" fillId="0" borderId="0" pivotButton="0" quotePrefix="0" xfId="0"/>
    <xf numFmtId="2" fontId="1" fillId="0" borderId="2" applyAlignment="1" pivotButton="0" quotePrefix="0" xfId="0">
      <alignment vertical="center"/>
    </xf>
    <xf numFmtId="2" fontId="1" fillId="0" borderId="0" applyAlignment="1" pivotButton="0" quotePrefix="0" xfId="0">
      <alignment vertical="center"/>
    </xf>
    <xf numFmtId="0" fontId="6" fillId="0" borderId="70" pivotButton="0" quotePrefix="0" xfId="0"/>
    <xf numFmtId="0" fontId="1" fillId="0" borderId="25" applyAlignment="1" pivotButton="0" quotePrefix="0" xfId="0">
      <alignment vertical="center"/>
    </xf>
    <xf numFmtId="0" fontId="6" fillId="0" borderId="60" applyAlignment="1" pivotButton="0" quotePrefix="0" xfId="0">
      <alignment horizontal="center"/>
    </xf>
    <xf numFmtId="166" fontId="53" fillId="9" borderId="5" applyAlignment="1" pivotButton="0" quotePrefix="0" xfId="0">
      <alignment horizontal="center"/>
    </xf>
    <xf numFmtId="0" fontId="14" fillId="0" borderId="44" applyAlignment="1" pivotButton="0" quotePrefix="0" xfId="0">
      <alignment horizontal="center"/>
    </xf>
    <xf numFmtId="0" fontId="14" fillId="0" borderId="78" applyAlignment="1" pivotButton="0" quotePrefix="0" xfId="0">
      <alignment horizontal="center"/>
    </xf>
    <xf numFmtId="0" fontId="6" fillId="0" borderId="79" pivotButton="0" quotePrefix="0" xfId="0"/>
    <xf numFmtId="0" fontId="6" fillId="0" borderId="55" applyAlignment="1" pivotButton="0" quotePrefix="0" xfId="0">
      <alignment horizontal="center"/>
    </xf>
    <xf numFmtId="0" fontId="6" fillId="0" borderId="72" applyAlignment="1" pivotButton="0" quotePrefix="0" xfId="0">
      <alignment horizontal="center"/>
    </xf>
    <xf numFmtId="0" fontId="6" fillId="0" borderId="55" pivotButton="0" quotePrefix="0" xfId="0"/>
    <xf numFmtId="2" fontId="1" fillId="0" borderId="2" applyAlignment="1" pivotButton="0" quotePrefix="0" xfId="0">
      <alignment horizontal="left" vertical="center"/>
    </xf>
    <xf numFmtId="2" fontId="1" fillId="0" borderId="0" applyAlignment="1" pivotButton="0" quotePrefix="0" xfId="0">
      <alignment horizontal="left" vertical="center"/>
    </xf>
    <xf numFmtId="0" fontId="1" fillId="0" borderId="25" applyAlignment="1" pivotButton="0" quotePrefix="0" xfId="0">
      <alignment horizontal="left" vertical="center"/>
    </xf>
    <xf numFmtId="0" fontId="53" fillId="9" borderId="0" applyAlignment="1" pivotButton="0" quotePrefix="0" xfId="0">
      <alignment horizontal="left"/>
    </xf>
    <xf numFmtId="0" fontId="7" fillId="0" borderId="0" applyAlignment="1" pivotButton="0" quotePrefix="0" xfId="0">
      <alignment horizontal="left"/>
    </xf>
    <xf numFmtId="0" fontId="53" fillId="17" borderId="26" applyAlignment="1" pivotButton="0" quotePrefix="0" xfId="0">
      <alignment horizontal="left"/>
    </xf>
    <xf numFmtId="0" fontId="53" fillId="17" borderId="26" applyAlignment="1" pivotButton="0" quotePrefix="0" xfId="0">
      <alignment horizontal="center"/>
    </xf>
    <xf numFmtId="0" fontId="30" fillId="17" borderId="26" applyAlignment="1" pivotButton="0" quotePrefix="0" xfId="0">
      <alignment horizontal="center"/>
    </xf>
    <xf numFmtId="0" fontId="53" fillId="17" borderId="0" applyAlignment="1" pivotButton="0" quotePrefix="0" xfId="0">
      <alignment vertical="center"/>
    </xf>
    <xf numFmtId="0" fontId="53" fillId="17" borderId="0" applyAlignment="1" pivotButton="0" quotePrefix="0" xfId="0">
      <alignment horizontal="center"/>
    </xf>
    <xf numFmtId="0" fontId="53" fillId="9" borderId="0" applyAlignment="1" pivotButton="0" quotePrefix="0" xfId="0">
      <alignment vertical="center"/>
    </xf>
    <xf numFmtId="0" fontId="53" fillId="9" borderId="0" applyAlignment="1" pivotButton="0" quotePrefix="0" xfId="0">
      <alignment horizontal="center"/>
    </xf>
    <xf numFmtId="0" fontId="1" fillId="18" borderId="11" applyAlignment="1" pivotButton="0" quotePrefix="0" xfId="0">
      <alignment vertical="center" wrapText="1"/>
    </xf>
    <xf numFmtId="0" fontId="1" fillId="19" borderId="11" applyAlignment="1" pivotButton="0" quotePrefix="0" xfId="0">
      <alignment vertical="center" wrapText="1"/>
    </xf>
    <xf numFmtId="0" fontId="1" fillId="0" borderId="0" applyAlignment="1" pivotButton="0" quotePrefix="0" xfId="0">
      <alignment horizontal="center" vertical="center"/>
    </xf>
    <xf numFmtId="0" fontId="60" fillId="20" borderId="0" applyAlignment="1" pivotButton="0" quotePrefix="0" xfId="0">
      <alignment horizontal="left"/>
    </xf>
    <xf numFmtId="0" fontId="60" fillId="20" borderId="0" applyAlignment="1" pivotButton="0" quotePrefix="0" xfId="0">
      <alignment horizontal="center"/>
    </xf>
    <xf numFmtId="0" fontId="61" fillId="20" borderId="0" pivotButton="0" quotePrefix="0" xfId="0"/>
    <xf numFmtId="0" fontId="62" fillId="0" borderId="0" applyAlignment="1" pivotButton="0" quotePrefix="0" xfId="0">
      <alignment horizontal="left"/>
    </xf>
    <xf numFmtId="0" fontId="62" fillId="0" borderId="0" applyAlignment="1" pivotButton="0" quotePrefix="0" xfId="0">
      <alignment horizontal="center"/>
    </xf>
    <xf numFmtId="0" fontId="63" fillId="0" borderId="0" pivotButton="0" quotePrefix="0" xfId="0"/>
    <xf numFmtId="0" fontId="62" fillId="21" borderId="0" applyAlignment="1" pivotButton="0" quotePrefix="0" xfId="0">
      <alignment horizontal="left"/>
    </xf>
    <xf numFmtId="0" fontId="19" fillId="13" borderId="0" applyAlignment="1" pivotButton="0" quotePrefix="0" xfId="0">
      <alignment horizontal="center" vertical="center"/>
    </xf>
    <xf numFmtId="0" fontId="19" fillId="13" borderId="0" applyAlignment="1" pivotButton="0" quotePrefix="0" xfId="0">
      <alignment horizontal="center"/>
    </xf>
    <xf numFmtId="0" fontId="8" fillId="7" borderId="0" applyAlignment="1" pivotButton="0" quotePrefix="0" xfId="0">
      <alignment horizontal="center"/>
    </xf>
    <xf numFmtId="165" fontId="8" fillId="7" borderId="0" applyAlignment="1" pivotButton="0" quotePrefix="0" xfId="0">
      <alignment horizontal="center"/>
    </xf>
    <xf numFmtId="0" fontId="7" fillId="7" borderId="0" applyAlignment="1" pivotButton="0" quotePrefix="0" xfId="0">
      <alignment horizontal="center"/>
    </xf>
    <xf numFmtId="0" fontId="8" fillId="6" borderId="0" applyAlignment="1" pivotButton="0" quotePrefix="0" xfId="0">
      <alignment horizontal="center"/>
    </xf>
    <xf numFmtId="165" fontId="8" fillId="6" borderId="0" applyAlignment="1" pivotButton="0" quotePrefix="0" xfId="0">
      <alignment horizontal="center"/>
    </xf>
    <xf numFmtId="0" fontId="7" fillId="6" borderId="0" applyAlignment="1" pivotButton="0" quotePrefix="0" xfId="0">
      <alignment horizontal="center"/>
    </xf>
    <xf numFmtId="0" fontId="62" fillId="21" borderId="26" applyAlignment="1" pivotButton="0" quotePrefix="0" xfId="0">
      <alignment horizontal="left"/>
    </xf>
    <xf numFmtId="0" fontId="62" fillId="21" borderId="26" applyAlignment="1" pivotButton="0" quotePrefix="0" xfId="0">
      <alignment horizontal="center"/>
    </xf>
    <xf numFmtId="0" fontId="63" fillId="21" borderId="26" applyAlignment="1" pivotButton="0" quotePrefix="0" xfId="0">
      <alignment horizontal="center"/>
    </xf>
    <xf numFmtId="0" fontId="7" fillId="21" borderId="5" applyAlignment="1" pivotButton="0" quotePrefix="0" xfId="0">
      <alignment vertical="center"/>
    </xf>
    <xf numFmtId="0" fontId="7" fillId="21" borderId="5" applyAlignment="1" pivotButton="0" quotePrefix="0" xfId="0">
      <alignment horizontal="center"/>
    </xf>
    <xf numFmtId="0" fontId="19" fillId="13" borderId="10" applyAlignment="1" pivotButton="0" quotePrefix="0" xfId="0">
      <alignment horizontal="center" vertical="center"/>
    </xf>
    <xf numFmtId="0" fontId="2" fillId="13" borderId="73" applyAlignment="1" pivotButton="0" quotePrefix="0" xfId="0">
      <alignment horizontal="center" vertical="center" wrapText="1"/>
    </xf>
    <xf numFmtId="0" fontId="2" fillId="13" borderId="44" applyAlignment="1" pivotButton="0" quotePrefix="0" xfId="0">
      <alignment horizontal="center" vertical="center" wrapText="1"/>
    </xf>
    <xf numFmtId="0" fontId="8" fillId="0" borderId="0" applyAlignment="1" pivotButton="0" quotePrefix="0" xfId="0">
      <alignment horizontal="center"/>
    </xf>
    <xf numFmtId="165" fontId="8" fillId="0" borderId="0" applyAlignment="1" pivotButton="0" quotePrefix="0" xfId="0">
      <alignment horizontal="center"/>
    </xf>
    <xf numFmtId="0" fontId="8" fillId="0" borderId="73" pivotButton="0" quotePrefix="0" xfId="0"/>
    <xf numFmtId="0" fontId="8" fillId="0" borderId="44" pivotButton="0" quotePrefix="0" xfId="0"/>
    <xf numFmtId="0" fontId="8" fillId="0" borderId="0" pivotButton="0" quotePrefix="0" xfId="0"/>
    <xf numFmtId="0" fontId="8" fillId="0" borderId="73" pivotButton="0" quotePrefix="0" xfId="0"/>
    <xf numFmtId="0" fontId="8" fillId="0" borderId="44" pivotButton="0" quotePrefix="0" xfId="0"/>
    <xf numFmtId="0" fontId="7" fillId="21" borderId="0" applyAlignment="1" pivotButton="0" quotePrefix="0" xfId="0">
      <alignment horizontal="center"/>
    </xf>
    <xf numFmtId="0" fontId="64" fillId="0" borderId="11" applyAlignment="1" pivotButton="0" quotePrefix="0" xfId="0">
      <alignment horizontal="left" vertical="center"/>
    </xf>
    <xf numFmtId="0" fontId="7" fillId="21" borderId="0" applyAlignment="1" pivotButton="0" quotePrefix="0" xfId="0">
      <alignment vertical="center"/>
    </xf>
    <xf numFmtId="0" fontId="14" fillId="0" borderId="0" applyAlignment="1" pivotButton="0" quotePrefix="0" xfId="0">
      <alignment horizontal="left" vertical="center"/>
    </xf>
    <xf numFmtId="0" fontId="65" fillId="0" borderId="0" applyAlignment="1" pivotButton="0" quotePrefix="0" xfId="0">
      <alignment horizontal="center"/>
    </xf>
    <xf numFmtId="0" fontId="65" fillId="0" borderId="0" applyAlignment="1" pivotButton="0" quotePrefix="0" xfId="0">
      <alignment horizontal="center"/>
    </xf>
    <xf numFmtId="0" fontId="35" fillId="9" borderId="57" applyAlignment="1" pivotButton="0" quotePrefix="0" xfId="0">
      <alignment horizontal="center"/>
    </xf>
    <xf numFmtId="0" fontId="27" fillId="5" borderId="74" applyAlignment="1" pivotButton="0" quotePrefix="0" xfId="0">
      <alignment horizontal="center" vertical="center"/>
    </xf>
    <xf numFmtId="0" fontId="27" fillId="5" borderId="9" applyAlignment="1" pivotButton="0" quotePrefix="0" xfId="0">
      <alignment horizontal="center"/>
    </xf>
    <xf numFmtId="0" fontId="27" fillId="5" borderId="80" applyAlignment="1" pivotButton="0" quotePrefix="0" xfId="0">
      <alignment horizontal="center"/>
    </xf>
    <xf numFmtId="0" fontId="27" fillId="5" borderId="74" applyAlignment="1" pivotButton="0" quotePrefix="0" xfId="0">
      <alignment horizontal="center" vertical="center"/>
    </xf>
    <xf numFmtId="0" fontId="5" fillId="0" borderId="81" pivotButton="0" quotePrefix="0" xfId="0"/>
    <xf numFmtId="0" fontId="5" fillId="0" borderId="75" pivotButton="0" quotePrefix="0" xfId="0"/>
    <xf numFmtId="0" fontId="5" fillId="0" borderId="56" pivotButton="0" quotePrefix="0" xfId="0"/>
    <xf numFmtId="0" fontId="5" fillId="0" borderId="72" pivotButton="0" quotePrefix="0" xfId="0"/>
    <xf numFmtId="0" fontId="29" fillId="5" borderId="82" applyAlignment="1" pivotButton="0" quotePrefix="0" xfId="0">
      <alignment horizontal="center"/>
    </xf>
    <xf numFmtId="0" fontId="29" fillId="5" borderId="56" applyAlignment="1" pivotButton="0" quotePrefix="0" xfId="0">
      <alignment horizontal="center"/>
    </xf>
    <xf numFmtId="0" fontId="29" fillId="5" borderId="67" applyAlignment="1" pivotButton="0" quotePrefix="0" xfId="0">
      <alignment horizontal="center"/>
    </xf>
    <xf numFmtId="0" fontId="29" fillId="5" borderId="55" applyAlignment="1" pivotButton="0" quotePrefix="0" xfId="0">
      <alignment horizontal="center"/>
    </xf>
    <xf numFmtId="0" fontId="29" fillId="5" borderId="83" applyAlignment="1" pivotButton="0" quotePrefix="0" xfId="0">
      <alignment horizontal="center"/>
    </xf>
    <xf numFmtId="0" fontId="29" fillId="5" borderId="84" applyAlignment="1" pivotButton="0" quotePrefix="0" xfId="0">
      <alignment horizontal="center"/>
    </xf>
    <xf numFmtId="0" fontId="29" fillId="5" borderId="85" applyAlignment="1" pivotButton="0" quotePrefix="0" xfId="0">
      <alignment horizontal="center"/>
    </xf>
    <xf numFmtId="167" fontId="6" fillId="7" borderId="76" applyAlignment="1" pivotButton="0" quotePrefix="0" xfId="0">
      <alignment horizontal="right" vertical="bottom"/>
    </xf>
    <xf numFmtId="0" fontId="6" fillId="7" borderId="11" applyAlignment="1" pivotButton="0" quotePrefix="0" xfId="0">
      <alignment horizontal="right" vertical="bottom"/>
    </xf>
    <xf numFmtId="0" fontId="6" fillId="7" borderId="11" applyAlignment="1" pivotButton="0" quotePrefix="0" xfId="0">
      <alignment vertical="bottom"/>
    </xf>
    <xf numFmtId="0" fontId="6" fillId="7" borderId="60" applyAlignment="1" pivotButton="0" quotePrefix="0" xfId="0">
      <alignment vertical="bottom"/>
    </xf>
    <xf numFmtId="0" fontId="6" fillId="0" borderId="76" pivotButton="0" quotePrefix="0" xfId="0"/>
    <xf numFmtId="0" fontId="6" fillId="0" borderId="37" pivotButton="0" quotePrefix="0" xfId="0"/>
    <xf numFmtId="0" fontId="6" fillId="0" borderId="11" pivotButton="0" quotePrefix="0" xfId="0"/>
    <xf numFmtId="0" fontId="6" fillId="0" borderId="60" pivotButton="0" quotePrefix="0" xfId="0"/>
    <xf numFmtId="167" fontId="6" fillId="0" borderId="76" applyAlignment="1" pivotButton="0" quotePrefix="0" xfId="0">
      <alignment horizontal="right" vertical="bottom"/>
    </xf>
    <xf numFmtId="0" fontId="6" fillId="13" borderId="11" applyAlignment="1" pivotButton="0" quotePrefix="0" xfId="0">
      <alignment vertical="bottom"/>
    </xf>
    <xf numFmtId="0" fontId="6" fillId="13" borderId="60" applyAlignment="1" pivotButton="0" quotePrefix="0" xfId="0">
      <alignment vertical="bottom"/>
    </xf>
    <xf numFmtId="0" fontId="6" fillId="0" borderId="76" pivotButton="0" quotePrefix="0" xfId="0"/>
    <xf numFmtId="0" fontId="6" fillId="13" borderId="11" applyAlignment="1" pivotButton="0" quotePrefix="0" xfId="0">
      <alignment horizontal="right" vertical="bottom"/>
    </xf>
    <xf numFmtId="0" fontId="0" fillId="0" borderId="0" pivotButton="0" quotePrefix="0" xfId="0"/>
    <xf numFmtId="0" fontId="4" fillId="3" borderId="15" applyAlignment="1" pivotButton="0" quotePrefix="0" xfId="0">
      <alignment horizontal="center" vertical="center"/>
    </xf>
    <xf numFmtId="0" fontId="0" fillId="0" borderId="3" pivotButton="0" quotePrefix="0" xfId="0"/>
    <xf numFmtId="2" fontId="3" fillId="4" borderId="15" applyAlignment="1" pivotButton="0" quotePrefix="0" xfId="0">
      <alignment horizontal="left" vertical="center"/>
    </xf>
    <xf numFmtId="2" fontId="3" fillId="4" borderId="3" applyAlignment="1" pivotButton="0" quotePrefix="0" xfId="0">
      <alignment horizontal="left" vertical="center"/>
    </xf>
    <xf numFmtId="0" fontId="3" fillId="4" borderId="86" applyAlignment="1" pivotButton="0" quotePrefix="1" xfId="0">
      <alignment horizontal="left" vertical="top"/>
    </xf>
    <xf numFmtId="0" fontId="0" fillId="0" borderId="5" pivotButton="0" quotePrefix="0" xfId="0"/>
    <xf numFmtId="0" fontId="0" fillId="0" borderId="6" pivotButton="0" quotePrefix="0" xfId="0"/>
    <xf numFmtId="0" fontId="3" fillId="4" borderId="3" applyAlignment="1" pivotButton="0" quotePrefix="1" xfId="0">
      <alignment horizontal="left" vertical="center"/>
    </xf>
    <xf numFmtId="0" fontId="15" fillId="0" borderId="87" applyAlignment="1" pivotButton="0" quotePrefix="0" xfId="0">
      <alignment horizontal="center" vertical="center"/>
    </xf>
    <xf numFmtId="0" fontId="0" fillId="0" borderId="8" pivotButton="0" quotePrefix="0" xfId="0"/>
    <xf numFmtId="0" fontId="0" fillId="0" borderId="16" pivotButton="0" quotePrefix="0" xfId="0"/>
    <xf numFmtId="0" fontId="0" fillId="0" borderId="2" pivotButton="0" quotePrefix="0" xfId="0"/>
    <xf numFmtId="0" fontId="13" fillId="5" borderId="88" applyAlignment="1" pivotButton="0" quotePrefix="0" xfId="0">
      <alignment vertical="center"/>
    </xf>
    <xf numFmtId="0" fontId="0" fillId="0" borderId="9" pivotButton="0" quotePrefix="0" xfId="0"/>
    <xf numFmtId="0" fontId="6" fillId="6" borderId="12" applyAlignment="1" pivotButton="0" quotePrefix="0" xfId="0">
      <alignment vertical="center"/>
    </xf>
    <xf numFmtId="0" fontId="0" fillId="0" borderId="12" pivotButton="0" quotePrefix="0" xfId="0"/>
    <xf numFmtId="0" fontId="13" fillId="5" borderId="88" pivotButton="0" quotePrefix="0" xfId="0"/>
    <xf numFmtId="0" fontId="14" fillId="0" borderId="37" pivotButton="0" quotePrefix="0" xfId="0"/>
    <xf numFmtId="0" fontId="0" fillId="0" borderId="11" pivotButton="0" quotePrefix="0" xfId="0"/>
    <xf numFmtId="0" fontId="14" fillId="0" borderId="11" pivotButton="0" quotePrefix="0" xfId="0"/>
    <xf numFmtId="0" fontId="6" fillId="6" borderId="12" pivotButton="0" quotePrefix="0" xfId="0"/>
    <xf numFmtId="0" fontId="0" fillId="0" borderId="19" pivotButton="0" quotePrefix="0" xfId="0"/>
    <xf numFmtId="0" fontId="0" fillId="0" borderId="31" pivotButton="0" quotePrefix="0" xfId="0"/>
    <xf numFmtId="0" fontId="6" fillId="0" borderId="9" applyAlignment="1" pivotButton="0" quotePrefix="0" xfId="0">
      <alignment wrapText="1"/>
    </xf>
    <xf numFmtId="0" fontId="38" fillId="0" borderId="21" applyAlignment="1" pivotButton="0" quotePrefix="0" xfId="0">
      <alignment horizontal="center" vertical="center" textRotation="90"/>
    </xf>
    <xf numFmtId="0" fontId="0" fillId="0" borderId="10" pivotButton="0" quotePrefix="0" xfId="0"/>
    <xf numFmtId="0" fontId="0" fillId="0" borderId="36" pivotButton="0" quotePrefix="0" xfId="0"/>
    <xf numFmtId="0" fontId="6" fillId="0" borderId="90" applyAlignment="1" pivotButton="0" quotePrefix="0" xfId="0">
      <alignment vertical="center"/>
    </xf>
    <xf numFmtId="0" fontId="6" fillId="0" borderId="19" applyAlignment="1" pivotButton="0" quotePrefix="0" xfId="0">
      <alignment vertical="center"/>
    </xf>
    <xf numFmtId="0" fontId="0" fillId="0" borderId="14" pivotButton="0" quotePrefix="0" xfId="0"/>
    <xf numFmtId="0" fontId="0" fillId="0" borderId="45" pivotButton="0" quotePrefix="0" xfId="0"/>
    <xf numFmtId="0" fontId="6" fillId="0" borderId="53" applyAlignment="1" pivotButton="0" quotePrefix="0" xfId="0">
      <alignment vertical="center"/>
    </xf>
    <xf numFmtId="0" fontId="0" fillId="0" borderId="49" pivotButton="0" quotePrefix="0" xfId="0"/>
    <xf numFmtId="0" fontId="6" fillId="0" borderId="91" applyAlignment="1" pivotButton="0" quotePrefix="0" xfId="0">
      <alignment vertical="center"/>
    </xf>
    <xf numFmtId="0" fontId="0" fillId="0" borderId="53" pivotButton="0" quotePrefix="0" xfId="0"/>
    <xf numFmtId="0" fontId="6" fillId="0" borderId="91" applyAlignment="1" pivotButton="0" quotePrefix="0" xfId="0">
      <alignment vertical="center" wrapText="1"/>
    </xf>
    <xf numFmtId="0" fontId="6" fillId="0" borderId="53" applyAlignment="1" pivotButton="0" quotePrefix="0" xfId="0">
      <alignment vertical="center" wrapText="1"/>
    </xf>
    <xf numFmtId="0" fontId="14" fillId="15" borderId="88" applyAlignment="1" pivotButton="0" quotePrefix="0" xfId="0">
      <alignment horizontal="center"/>
    </xf>
    <xf numFmtId="0" fontId="6" fillId="0" borderId="88" applyAlignment="1" pivotButton="0" quotePrefix="0" xfId="0">
      <alignment wrapText="1"/>
    </xf>
    <xf numFmtId="0" fontId="49" fillId="0" borderId="37" pivotButton="0" quotePrefix="0" xfId="0"/>
    <xf numFmtId="0" fontId="6" fillId="6" borderId="89" pivotButton="0" quotePrefix="0" xfId="0"/>
    <xf numFmtId="0" fontId="6" fillId="0" borderId="88" applyAlignment="1" pivotButton="0" quotePrefix="0" xfId="0">
      <alignment vertical="center"/>
    </xf>
    <xf numFmtId="0" fontId="6" fillId="7" borderId="36" pivotButton="0" quotePrefix="0" xfId="0"/>
    <xf numFmtId="0" fontId="0" fillId="0" borderId="64" pivotButton="0" quotePrefix="0" xfId="0"/>
    <xf numFmtId="0" fontId="35" fillId="9" borderId="93" applyAlignment="1" pivotButton="0" quotePrefix="0" xfId="0">
      <alignment horizontal="center"/>
    </xf>
    <xf numFmtId="0" fontId="0" fillId="0" borderId="58" pivotButton="0" quotePrefix="0" xfId="0"/>
    <xf numFmtId="0" fontId="0" fillId="0" borderId="59" pivotButton="0" quotePrefix="0" xfId="0"/>
    <xf numFmtId="0" fontId="27" fillId="5" borderId="94" applyAlignment="1" pivotButton="0" quotePrefix="0" xfId="0">
      <alignment horizontal="center" vertical="center"/>
    </xf>
    <xf numFmtId="0" fontId="27" fillId="5" borderId="67" applyAlignment="1" pivotButton="0" quotePrefix="0" xfId="0">
      <alignment horizontal="center"/>
    </xf>
    <xf numFmtId="0" fontId="27" fillId="5" borderId="69" applyAlignment="1" pivotButton="0" quotePrefix="0" xfId="0">
      <alignment horizontal="center"/>
    </xf>
    <xf numFmtId="0" fontId="27" fillId="5" borderId="92" applyAlignment="1" pivotButton="0" quotePrefix="0" xfId="0">
      <alignment horizontal="center"/>
    </xf>
    <xf numFmtId="0" fontId="0" fillId="0" borderId="81" pivotButton="0" quotePrefix="0" xfId="0"/>
    <xf numFmtId="0" fontId="0" fillId="0" borderId="75" pivotButton="0" quotePrefix="0" xfId="0"/>
    <xf numFmtId="0" fontId="0" fillId="0" borderId="56" pivotButton="0" quotePrefix="0" xfId="0"/>
    <xf numFmtId="0" fontId="0" fillId="0" borderId="72" pivotButton="0" quotePrefix="0" xfId="0"/>
    <xf numFmtId="0" fontId="14" fillId="0" borderId="67" applyAlignment="1" pivotButton="0" quotePrefix="0" xfId="0">
      <alignment horizontal="left"/>
    </xf>
    <xf numFmtId="0" fontId="0" fillId="0" borderId="67" pivotButton="0" quotePrefix="0" xfId="0"/>
    <xf numFmtId="0" fontId="51" fillId="5" borderId="93" applyAlignment="1" pivotButton="0" quotePrefix="0" xfId="0">
      <alignment horizontal="center"/>
    </xf>
    <xf numFmtId="0" fontId="52" fillId="5" borderId="93" applyAlignment="1" pivotButton="0" quotePrefix="0" xfId="0">
      <alignment horizontal="center"/>
    </xf>
    <xf numFmtId="0" fontId="14" fillId="9" borderId="37" applyAlignment="1" pivotButton="0" quotePrefix="0" xfId="0">
      <alignment horizontal="center"/>
    </xf>
    <xf numFmtId="0" fontId="0" fillId="0" borderId="26" pivotButton="0" quotePrefix="0" xfId="0"/>
    <xf numFmtId="0" fontId="16" fillId="13" borderId="37" applyAlignment="1" pivotButton="0" quotePrefix="0" xfId="0">
      <alignment horizontal="center" vertical="center"/>
    </xf>
    <xf numFmtId="0" fontId="19" fillId="13" borderId="37" applyAlignment="1" pivotButton="0" quotePrefix="0" xfId="0">
      <alignment horizontal="center" vertical="center"/>
    </xf>
  </cellXfs>
  <cellStyles count="1">
    <cellStyle name="Normal" xfId="0" builtinId="0"/>
  </cellStyles>
  <dxfs count="4">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8EBE5"/>
          <bgColor rgb="FFE8EBE5"/>
        </patternFill>
      </fill>
      <border/>
    </dxf>
  </dxfs>
  <tableStyles count="97" defaultTableStyle="TableStyleMedium9" defaultPivotStyle="PivotStyleLight16">
    <tableStyle name="Meal Plan-style" pivot="0" count="2">
      <tableStyleElement type="firstRowStripe" dxfId="1"/>
      <tableStyleElement type="secondRowStripe" dxfId="2"/>
    </tableStyle>
    <tableStyle name="Meal Plan-style 2" pivot="0" count="2">
      <tableStyleElement type="firstRowStripe" dxfId="1"/>
      <tableStyleElement type="secondRowStripe" dxfId="2"/>
    </tableStyle>
    <tableStyle name="Meal Plan-style 3" pivot="0" count="2">
      <tableStyleElement type="firstRowStripe" dxfId="1"/>
      <tableStyleElement type="secondRowStripe" dxfId="2"/>
    </tableStyle>
    <tableStyle name="Meal Plan-style 4" pivot="0" count="2">
      <tableStyleElement type="firstRowStripe" dxfId="1"/>
      <tableStyleElement type="secondRowStripe" dxfId="2"/>
    </tableStyle>
    <tableStyle name="Meal Plan-style 5" pivot="0" count="2">
      <tableStyleElement type="firstRowStripe" dxfId="1"/>
      <tableStyleElement type="secondRowStripe" dxfId="2"/>
    </tableStyle>
    <tableStyle name="Meal Plan-style 6" pivot="0" count="2">
      <tableStyleElement type="firstRowStripe" dxfId="1"/>
      <tableStyleElement type="secondRowStripe" dxfId="2"/>
    </tableStyle>
    <tableStyle name="Meal Plan-style 7" pivot="0" count="2">
      <tableStyleElement type="firstRowStripe" dxfId="1"/>
      <tableStyleElement type="secondRowStripe" dxfId="2"/>
    </tableStyle>
    <tableStyle name="Meal Plan-style 8" pivot="0" count="2">
      <tableStyleElement type="firstRowStripe" dxfId="1"/>
      <tableStyleElement type="secondRowStripe" dxfId="2"/>
    </tableStyle>
    <tableStyle name="Meal Plan-style 9" pivot="0" count="2">
      <tableStyleElement type="firstRowStripe" dxfId="1"/>
      <tableStyleElement type="secondRowStripe" dxfId="2"/>
    </tableStyle>
    <tableStyle name="Meal Plan-style 10" pivot="0" count="2">
      <tableStyleElement type="firstRowStripe" dxfId="1"/>
      <tableStyleElement type="secondRowStripe" dxfId="2"/>
    </tableStyle>
    <tableStyle name="1-A-style" pivot="0" count="2">
      <tableStyleElement type="firstRowStripe" dxfId="1"/>
      <tableStyleElement type="secondRowStripe" dxfId="2"/>
    </tableStyle>
    <tableStyle name="1-A-style 2" pivot="0" count="2">
      <tableStyleElement type="firstRowStripe" dxfId="1"/>
      <tableStyleElement type="secondRowStripe" dxfId="2"/>
    </tableStyle>
    <tableStyle name="1-A-style 3" pivot="0" count="2">
      <tableStyleElement type="firstRowStripe" dxfId="1"/>
      <tableStyleElement type="secondRowStripe" dxfId="2"/>
    </tableStyle>
    <tableStyle name="1-A-style 4" pivot="0" count="2">
      <tableStyleElement type="firstRowStripe" dxfId="1"/>
      <tableStyleElement type="secondRowStripe" dxfId="2"/>
    </tableStyle>
    <tableStyle name="1-A-style 5" pivot="0" count="2">
      <tableStyleElement type="firstRowStripe" dxfId="1"/>
      <tableStyleElement type="secondRowStripe" dxfId="2"/>
    </tableStyle>
    <tableStyle name="1-A-style 6" pivot="0" count="2">
      <tableStyleElement type="firstRowStripe" dxfId="1"/>
      <tableStyleElement type="secondRowStripe" dxfId="2"/>
    </tableStyle>
    <tableStyle name="1-A-style 7" pivot="0" count="2">
      <tableStyleElement type="firstRowStripe" dxfId="1"/>
      <tableStyleElement type="secondRowStripe" dxfId="2"/>
    </tableStyle>
    <tableStyle name="1-A-style 8" pivot="0" count="2">
      <tableStyleElement type="firstRowStripe" dxfId="1"/>
      <tableStyleElement type="secondRowStripe" dxfId="2"/>
    </tableStyle>
    <tableStyle name="1-B-style" pivot="0" count="2">
      <tableStyleElement type="firstRowStripe" dxfId="1"/>
      <tableStyleElement type="secondRowStripe" dxfId="2"/>
    </tableStyle>
    <tableStyle name="1-B-style 2" pivot="0" count="2">
      <tableStyleElement type="firstRowStripe" dxfId="1"/>
      <tableStyleElement type="secondRowStripe" dxfId="2"/>
    </tableStyle>
    <tableStyle name="1-B-style 3" pivot="0" count="2">
      <tableStyleElement type="firstRowStripe" dxfId="1"/>
      <tableStyleElement type="secondRowStripe" dxfId="2"/>
    </tableStyle>
    <tableStyle name="1-B-style 4" pivot="0" count="2">
      <tableStyleElement type="firstRowStripe" dxfId="1"/>
      <tableStyleElement type="secondRowStripe" dxfId="2"/>
    </tableStyle>
    <tableStyle name="1-B-style 5" pivot="0" count="2">
      <tableStyleElement type="firstRowStripe" dxfId="1"/>
      <tableStyleElement type="secondRowStripe" dxfId="2"/>
    </tableStyle>
    <tableStyle name="1-B-style 6" pivot="0" count="2">
      <tableStyleElement type="firstRowStripe" dxfId="1"/>
      <tableStyleElement type="secondRowStripe" dxfId="2"/>
    </tableStyle>
    <tableStyle name="1-B-style 7" pivot="0" count="2">
      <tableStyleElement type="firstRowStripe" dxfId="1"/>
      <tableStyleElement type="secondRowStripe" dxfId="2"/>
    </tableStyle>
    <tableStyle name="1-C-style" pivot="0" count="2">
      <tableStyleElement type="firstRowStripe" dxfId="1"/>
      <tableStyleElement type="secondRowStripe" dxfId="2"/>
    </tableStyle>
    <tableStyle name="1-C-style 2" pivot="0" count="2">
      <tableStyleElement type="firstRowStripe" dxfId="1"/>
      <tableStyleElement type="secondRowStripe" dxfId="2"/>
    </tableStyle>
    <tableStyle name="1-C-style 3" pivot="0" count="2">
      <tableStyleElement type="firstRowStripe" dxfId="1"/>
      <tableStyleElement type="secondRowStripe" dxfId="2"/>
    </tableStyle>
    <tableStyle name="1-C-style 4" pivot="0" count="2">
      <tableStyleElement type="firstRowStripe" dxfId="1"/>
      <tableStyleElement type="secondRowStripe" dxfId="2"/>
    </tableStyle>
    <tableStyle name="1-C-style 5" pivot="0" count="2">
      <tableStyleElement type="firstRowStripe" dxfId="1"/>
      <tableStyleElement type="secondRowStripe" dxfId="2"/>
    </tableStyle>
    <tableStyle name="1-C-style 6" pivot="0" count="2">
      <tableStyleElement type="firstRowStripe" dxfId="1"/>
      <tableStyleElement type="secondRowStripe" dxfId="2"/>
    </tableStyle>
    <tableStyle name="1-C-style 7" pivot="0" count="2">
      <tableStyleElement type="firstRowStripe" dxfId="1"/>
      <tableStyleElement type="secondRowStripe" dxfId="2"/>
    </tableStyle>
    <tableStyle name="1-D-style" pivot="0" count="2">
      <tableStyleElement type="firstRowStripe" dxfId="1"/>
      <tableStyleElement type="secondRowStripe" dxfId="2"/>
    </tableStyle>
    <tableStyle name="1-D-style 2" pivot="0" count="2">
      <tableStyleElement type="firstRowStripe" dxfId="1"/>
      <tableStyleElement type="secondRowStripe" dxfId="2"/>
    </tableStyle>
    <tableStyle name="1-D-style 3" pivot="0" count="2">
      <tableStyleElement type="firstRowStripe" dxfId="1"/>
      <tableStyleElement type="secondRowStripe" dxfId="2"/>
    </tableStyle>
    <tableStyle name="1-D-style 4" pivot="0" count="2">
      <tableStyleElement type="firstRowStripe" dxfId="1"/>
      <tableStyleElement type="secondRowStripe" dxfId="2"/>
    </tableStyle>
    <tableStyle name="1-D-style 5" pivot="0" count="2">
      <tableStyleElement type="firstRowStripe" dxfId="1"/>
      <tableStyleElement type="secondRowStripe" dxfId="2"/>
    </tableStyle>
    <tableStyle name="1-D-style 6" pivot="0" count="2">
      <tableStyleElement type="firstRowStripe" dxfId="1"/>
      <tableStyleElement type="secondRowStripe" dxfId="2"/>
    </tableStyle>
    <tableStyle name="1-D-style 7" pivot="0" count="2">
      <tableStyleElement type="firstRowStripe" dxfId="1"/>
      <tableStyleElement type="secondRowStripe" dxfId="2"/>
    </tableStyle>
    <tableStyle name="2-A-style" pivot="0" count="2">
      <tableStyleElement type="firstRowStripe" dxfId="1"/>
      <tableStyleElement type="secondRowStripe" dxfId="2"/>
    </tableStyle>
    <tableStyle name="2-A-style 2" pivot="0" count="2">
      <tableStyleElement type="firstRowStripe" dxfId="1"/>
      <tableStyleElement type="secondRowStripe" dxfId="2"/>
    </tableStyle>
    <tableStyle name="2-A-style 3" pivot="0" count="2">
      <tableStyleElement type="firstRowStripe" dxfId="1"/>
      <tableStyleElement type="secondRowStripe" dxfId="2"/>
    </tableStyle>
    <tableStyle name="2-A-style 4" pivot="0" count="2">
      <tableStyleElement type="firstRowStripe" dxfId="1"/>
      <tableStyleElement type="secondRowStripe" dxfId="2"/>
    </tableStyle>
    <tableStyle name="2-A-style 5" pivot="0" count="2">
      <tableStyleElement type="firstRowStripe" dxfId="1"/>
      <tableStyleElement type="secondRowStripe" dxfId="2"/>
    </tableStyle>
    <tableStyle name="2-A-style 6" pivot="0" count="2">
      <tableStyleElement type="firstRowStripe" dxfId="1"/>
      <tableStyleElement type="secondRowStripe" dxfId="2"/>
    </tableStyle>
    <tableStyle name="2-A-style 7" pivot="0" count="2">
      <tableStyleElement type="firstRowStripe" dxfId="1"/>
      <tableStyleElement type="secondRowStripe" dxfId="2"/>
    </tableStyle>
    <tableStyle name="2-B-style" pivot="0" count="2">
      <tableStyleElement type="firstRowStripe" dxfId="1"/>
      <tableStyleElement type="secondRowStripe" dxfId="2"/>
    </tableStyle>
    <tableStyle name="2-B-style 2" pivot="0" count="2">
      <tableStyleElement type="firstRowStripe" dxfId="1"/>
      <tableStyleElement type="secondRowStripe" dxfId="2"/>
    </tableStyle>
    <tableStyle name="2-B-style 3" pivot="0" count="2">
      <tableStyleElement type="firstRowStripe" dxfId="1"/>
      <tableStyleElement type="secondRowStripe" dxfId="2"/>
    </tableStyle>
    <tableStyle name="2-B-style 4" pivot="0" count="2">
      <tableStyleElement type="firstRowStripe" dxfId="1"/>
      <tableStyleElement type="secondRowStripe" dxfId="2"/>
    </tableStyle>
    <tableStyle name="2-B-style 5" pivot="0" count="2">
      <tableStyleElement type="firstRowStripe" dxfId="1"/>
      <tableStyleElement type="secondRowStripe" dxfId="2"/>
    </tableStyle>
    <tableStyle name="2-B-style 6" pivot="0" count="2">
      <tableStyleElement type="firstRowStripe" dxfId="1"/>
      <tableStyleElement type="secondRowStripe" dxfId="2"/>
    </tableStyle>
    <tableStyle name="2-B-style 7" pivot="0" count="2">
      <tableStyleElement type="firstRowStripe" dxfId="1"/>
      <tableStyleElement type="secondRowStripe" dxfId="2"/>
    </tableStyle>
    <tableStyle name="2-C-style" pivot="0" count="2">
      <tableStyleElement type="firstRowStripe" dxfId="1"/>
      <tableStyleElement type="secondRowStripe" dxfId="2"/>
    </tableStyle>
    <tableStyle name="2-C-style 2" pivot="0" count="2">
      <tableStyleElement type="firstRowStripe" dxfId="1"/>
      <tableStyleElement type="secondRowStripe" dxfId="2"/>
    </tableStyle>
    <tableStyle name="2-C-style 3" pivot="0" count="2">
      <tableStyleElement type="firstRowStripe" dxfId="1"/>
      <tableStyleElement type="secondRowStripe" dxfId="2"/>
    </tableStyle>
    <tableStyle name="2-C-style 4" pivot="0" count="2">
      <tableStyleElement type="firstRowStripe" dxfId="1"/>
      <tableStyleElement type="secondRowStripe" dxfId="2"/>
    </tableStyle>
    <tableStyle name="2-C-style 5" pivot="0" count="2">
      <tableStyleElement type="firstRowStripe" dxfId="1"/>
      <tableStyleElement type="secondRowStripe" dxfId="2"/>
    </tableStyle>
    <tableStyle name="2-C-style 6" pivot="0" count="2">
      <tableStyleElement type="firstRowStripe" dxfId="1"/>
      <tableStyleElement type="secondRowStripe" dxfId="2"/>
    </tableStyle>
    <tableStyle name="2-C-style 7" pivot="0" count="2">
      <tableStyleElement type="firstRowStripe" dxfId="1"/>
      <tableStyleElement type="secondRowStripe" dxfId="2"/>
    </tableStyle>
    <tableStyle name="2-D-style" pivot="0" count="2">
      <tableStyleElement type="firstRowStripe" dxfId="1"/>
      <tableStyleElement type="secondRowStripe" dxfId="2"/>
    </tableStyle>
    <tableStyle name="2-D-style 2" pivot="0" count="2">
      <tableStyleElement type="firstRowStripe" dxfId="1"/>
      <tableStyleElement type="secondRowStripe" dxfId="2"/>
    </tableStyle>
    <tableStyle name="2-D-style 3" pivot="0" count="2">
      <tableStyleElement type="firstRowStripe" dxfId="1"/>
      <tableStyleElement type="secondRowStripe" dxfId="2"/>
    </tableStyle>
    <tableStyle name="2-D-style 4" pivot="0" count="2">
      <tableStyleElement type="firstRowStripe" dxfId="1"/>
      <tableStyleElement type="secondRowStripe" dxfId="2"/>
    </tableStyle>
    <tableStyle name="2-D-style 5" pivot="0" count="2">
      <tableStyleElement type="firstRowStripe" dxfId="1"/>
      <tableStyleElement type="secondRowStripe" dxfId="2"/>
    </tableStyle>
    <tableStyle name="2-D-style 6" pivot="0" count="2">
      <tableStyleElement type="firstRowStripe" dxfId="1"/>
      <tableStyleElement type="secondRowStripe" dxfId="2"/>
    </tableStyle>
    <tableStyle name="2-D-style 7" pivot="0" count="2">
      <tableStyleElement type="firstRowStripe" dxfId="1"/>
      <tableStyleElement type="secondRowStripe" dxfId="2"/>
    </tableStyle>
    <tableStyle name="3-B-style" pivot="0" count="2">
      <tableStyleElement type="firstRowStripe" dxfId="1"/>
      <tableStyleElement type="secondRowStripe" dxfId="2"/>
    </tableStyle>
    <tableStyle name="3-B-style 2" pivot="0" count="2">
      <tableStyleElement type="firstRowStripe" dxfId="1"/>
      <tableStyleElement type="secondRowStripe" dxfId="2"/>
    </tableStyle>
    <tableStyle name="3-B-style 3" pivot="0" count="2">
      <tableStyleElement type="firstRowStripe" dxfId="1"/>
      <tableStyleElement type="secondRowStripe" dxfId="2"/>
    </tableStyle>
    <tableStyle name="3-A-style" pivot="0" count="2">
      <tableStyleElement type="firstRowStripe" dxfId="1"/>
      <tableStyleElement type="secondRowStripe" dxfId="2"/>
    </tableStyle>
    <tableStyle name="3-B-style 4" pivot="0" count="2">
      <tableStyleElement type="firstRowStripe" dxfId="1"/>
      <tableStyleElement type="secondRowStripe" dxfId="2"/>
    </tableStyle>
    <tableStyle name="3-A-style 2" pivot="0" count="2">
      <tableStyleElement type="firstRowStripe" dxfId="1"/>
      <tableStyleElement type="secondRowStripe" dxfId="2"/>
    </tableStyle>
    <tableStyle name="3-B-style 5" pivot="0" count="2">
      <tableStyleElement type="firstRowStripe" dxfId="1"/>
      <tableStyleElement type="secondRowStripe" dxfId="2"/>
    </tableStyle>
    <tableStyle name="3-B-style 6" pivot="0" count="2">
      <tableStyleElement type="firstRowStripe" dxfId="1"/>
      <tableStyleElement type="secondRowStripe" dxfId="2"/>
    </tableStyle>
    <tableStyle name="3-A-style 3" pivot="0" count="2">
      <tableStyleElement type="firstRowStripe" dxfId="1"/>
      <tableStyleElement type="secondRowStripe" dxfId="2"/>
    </tableStyle>
    <tableStyle name="3-B-style 7" pivot="0" count="2">
      <tableStyleElement type="firstRowStripe" dxfId="1"/>
      <tableStyleElement type="secondRowStripe" dxfId="2"/>
    </tableStyle>
    <tableStyle name="3-A-style 4" pivot="0" count="2">
      <tableStyleElement type="firstRowStripe" dxfId="1"/>
      <tableStyleElement type="secondRowStripe" dxfId="2"/>
    </tableStyle>
    <tableStyle name="3-A-style 5" pivot="0" count="2">
      <tableStyleElement type="firstRowStripe" dxfId="1"/>
      <tableStyleElement type="secondRowStripe" dxfId="2"/>
    </tableStyle>
    <tableStyle name="3-A-style 6" pivot="0" count="2">
      <tableStyleElement type="firstRowStripe" dxfId="1"/>
      <tableStyleElement type="secondRowStripe" dxfId="2"/>
    </tableStyle>
    <tableStyle name="3-A-style 7" pivot="0" count="2">
      <tableStyleElement type="firstRowStripe" dxfId="1"/>
      <tableStyleElement type="secondRowStripe" dxfId="2"/>
    </tableStyle>
    <tableStyle name="3-C-style" pivot="0" count="2">
      <tableStyleElement type="firstRowStripe" dxfId="1"/>
      <tableStyleElement type="secondRowStripe" dxfId="2"/>
    </tableStyle>
    <tableStyle name="3-C-style 2" pivot="0" count="2">
      <tableStyleElement type="firstRowStripe" dxfId="1"/>
      <tableStyleElement type="secondRowStripe" dxfId="2"/>
    </tableStyle>
    <tableStyle name="3-C-style 3" pivot="0" count="2">
      <tableStyleElement type="firstRowStripe" dxfId="1"/>
      <tableStyleElement type="secondRowStripe" dxfId="2"/>
    </tableStyle>
    <tableStyle name="3-C-style 4" pivot="0" count="2">
      <tableStyleElement type="firstRowStripe" dxfId="1"/>
      <tableStyleElement type="secondRowStripe" dxfId="2"/>
    </tableStyle>
    <tableStyle name="3-C-style 5" pivot="0" count="2">
      <tableStyleElement type="firstRowStripe" dxfId="1"/>
      <tableStyleElement type="secondRowStripe" dxfId="2"/>
    </tableStyle>
    <tableStyle name="3-C-style 6" pivot="0" count="2">
      <tableStyleElement type="firstRowStripe" dxfId="1"/>
      <tableStyleElement type="secondRowStripe" dxfId="2"/>
    </tableStyle>
    <tableStyle name="3-C-style 7" pivot="0" count="2">
      <tableStyleElement type="firstRowStripe" dxfId="1"/>
      <tableStyleElement type="secondRowStripe" dxfId="2"/>
    </tableStyle>
    <tableStyle name="3-D-style" pivot="0" count="2">
      <tableStyleElement type="firstRowStripe" dxfId="1"/>
      <tableStyleElement type="secondRowStripe" dxfId="2"/>
    </tableStyle>
    <tableStyle name="3-D-style 2" pivot="0" count="2">
      <tableStyleElement type="firstRowStripe" dxfId="1"/>
      <tableStyleElement type="secondRowStripe" dxfId="2"/>
    </tableStyle>
    <tableStyle name="3-D-style 3" pivot="0" count="2">
      <tableStyleElement type="firstRowStripe" dxfId="1"/>
      <tableStyleElement type="secondRowStripe" dxfId="2"/>
    </tableStyle>
    <tableStyle name="3-D-style 4" pivot="0" count="2">
      <tableStyleElement type="firstRowStripe" dxfId="1"/>
      <tableStyleElement type="secondRowStripe" dxfId="2"/>
    </tableStyle>
    <tableStyle name="3-D-style 5" pivot="0" count="2">
      <tableStyleElement type="firstRowStripe" dxfId="1"/>
      <tableStyleElement type="secondRowStripe" dxfId="2"/>
    </tableStyle>
    <tableStyle name="3-D-style 6" pivot="0" count="2">
      <tableStyleElement type="firstRowStripe" dxfId="1"/>
      <tableStyleElement type="secondRowStripe" dxfId="2"/>
    </tableStyle>
    <tableStyle name="3-D-style 7" pivot="0" count="2">
      <tableStyleElement type="firstRowStripe" dxfId="1"/>
      <tableStyleElement type="secondRowStripe" dxfId="2"/>
    </tableStyle>
    <tableStyle name="Tracking-style" pivot="0" count="2">
      <tableStyleElement type="firstRowStripe" dxfId="1"/>
      <tableStyleElement type="secondRowStripe" dxfId="3"/>
    </tableStyle>
    <tableStyle name="Tracking-style 2" pivot="0" count="2">
      <tableStyleElement type="firstRowStripe" dxfId="1"/>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s>
</file>

<file path=xl/drawings/_rels/drawing2.xml.rels><Relationships xmlns="http://schemas.openxmlformats.org/package/2006/relationships"><Relationship Type="http://schemas.openxmlformats.org/officeDocument/2006/relationships/image" Target="/xl/media/image39.png" Id="rId1"/></Relationships>
</file>

<file path=xl/drawings/drawing1.xml><?xml version="1.0" encoding="utf-8"?>
<wsDr xmlns="http://schemas.openxmlformats.org/drawingml/2006/spreadsheetDrawing">
  <oneCellAnchor>
    <from>
      <col>1</col>
      <colOff>0</colOff>
      <row>113</row>
      <rowOff>0</rowOff>
    </from>
    <ext cx="180975" cy="200025"/>
    <pic>
      <nvPicPr>
        <cNvPr id="0" name="image25.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113</row>
      <rowOff>0</rowOff>
    </from>
    <ext cx="180975" cy="200025"/>
    <pic>
      <nvPicPr>
        <cNvPr id="0" name="image2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113</row>
      <rowOff>0</rowOff>
    </from>
    <ext cx="180975" cy="200025"/>
    <pic>
      <nvPicPr>
        <cNvPr id="0" name="image7.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113</row>
      <rowOff>0</rowOff>
    </from>
    <ext cx="209550" cy="200025"/>
    <pic>
      <nvPicPr>
        <cNvPr id="0" name="image1.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113</row>
      <rowOff>0</rowOff>
    </from>
    <ext cx="190500" cy="200025"/>
    <pic>
      <nvPicPr>
        <cNvPr id="0" name="image13.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113</row>
      <rowOff>0</rowOff>
    </from>
    <ext cx="200025" cy="200025"/>
    <pic>
      <nvPicPr>
        <cNvPr id="0" name="image14.png"/>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123</row>
      <rowOff>0</rowOff>
    </from>
    <ext cx="180975" cy="200025"/>
    <pic>
      <nvPicPr>
        <cNvPr id="0" name="image21.png"/>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123</row>
      <rowOff>0</rowOff>
    </from>
    <ext cx="180975" cy="200025"/>
    <pic>
      <nvPicPr>
        <cNvPr id="0" name="image11.png"/>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123</row>
      <rowOff>0</rowOff>
    </from>
    <ext cx="180975" cy="200025"/>
    <pic>
      <nvPicPr>
        <cNvPr id="0" name="image37.png"/>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123</row>
      <rowOff>0</rowOff>
    </from>
    <ext cx="104775" cy="200025"/>
    <pic>
      <nvPicPr>
        <cNvPr id="0" name="image16.png"/>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123</row>
      <rowOff>0</rowOff>
    </from>
    <ext cx="161925" cy="200025"/>
    <pic>
      <nvPicPr>
        <cNvPr id="0" name="image33.png"/>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123</row>
      <rowOff>0</rowOff>
    </from>
    <ext cx="190500" cy="200025"/>
    <pic>
      <nvPicPr>
        <cNvPr id="0" name="image19.png"/>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133</row>
      <rowOff>0</rowOff>
    </from>
    <ext cx="161925" cy="200025"/>
    <pic>
      <nvPicPr>
        <cNvPr id="0" name="image27.png"/>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133</row>
      <rowOff>0</rowOff>
    </from>
    <ext cx="161925" cy="200025"/>
    <pic>
      <nvPicPr>
        <cNvPr id="0" name="image3.png"/>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133</row>
      <rowOff>0</rowOff>
    </from>
    <ext cx="161925" cy="200025"/>
    <pic>
      <nvPicPr>
        <cNvPr id="0" name="image32.png"/>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134</row>
      <rowOff>0</rowOff>
    </from>
    <ext cx="161925" cy="200025"/>
    <pic>
      <nvPicPr>
        <cNvPr id="0" name="image29.png"/>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134</row>
      <rowOff>0</rowOff>
    </from>
    <ext cx="152400" cy="200025"/>
    <pic>
      <nvPicPr>
        <cNvPr id="0" name="image2.png"/>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134</row>
      <rowOff>0</rowOff>
    </from>
    <ext cx="171450" cy="200025"/>
    <pic>
      <nvPicPr>
        <cNvPr id="0" name="image28.png"/>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146</row>
      <rowOff>0</rowOff>
    </from>
    <ext cx="95250" cy="200025"/>
    <pic>
      <nvPicPr>
        <cNvPr id="0" name="image4.png"/>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146</row>
      <rowOff>0</rowOff>
    </from>
    <ext cx="95250" cy="200025"/>
    <pic>
      <nvPicPr>
        <cNvPr id="0" name="image17.png"/>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146</row>
      <rowOff>0</rowOff>
    </from>
    <ext cx="95250" cy="200025"/>
    <pic>
      <nvPicPr>
        <cNvPr id="0" name="image10.png"/>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146</row>
      <rowOff>0</rowOff>
    </from>
    <ext cx="104775" cy="200025"/>
    <pic>
      <nvPicPr>
        <cNvPr id="0" name="image38.png"/>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146</row>
      <rowOff>0</rowOff>
    </from>
    <ext cx="123825" cy="200025"/>
    <pic>
      <nvPicPr>
        <cNvPr id="0" name="image23.png"/>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146</row>
      <rowOff>0</rowOff>
    </from>
    <ext cx="123825" cy="200025"/>
    <pic>
      <nvPicPr>
        <cNvPr id="0" name="image20.png"/>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156</row>
      <rowOff>0</rowOff>
    </from>
    <ext cx="95250" cy="200025"/>
    <pic>
      <nvPicPr>
        <cNvPr id="0" name="image15.png"/>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156</row>
      <rowOff>0</rowOff>
    </from>
    <ext cx="95250" cy="200025"/>
    <pic>
      <nvPicPr>
        <cNvPr id="0" name="image26.png"/>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156</row>
      <rowOff>0</rowOff>
    </from>
    <ext cx="85725" cy="200025"/>
    <pic>
      <nvPicPr>
        <cNvPr id="0" name="image18.png"/>
        <cNvPicPr preferRelativeResize="0"/>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156</row>
      <rowOff>0</rowOff>
    </from>
    <ext cx="104775" cy="200025"/>
    <pic>
      <nvPicPr>
        <cNvPr id="0" name="image34.png"/>
        <cNvPicPr preferRelativeResize="0"/>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156</row>
      <rowOff>0</rowOff>
    </from>
    <ext cx="104775" cy="200025"/>
    <pic>
      <nvPicPr>
        <cNvPr id="0" name="image30.png"/>
        <cNvPicPr preferRelativeResize="0"/>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156</row>
      <rowOff>0</rowOff>
    </from>
    <ext cx="114300" cy="200025"/>
    <pic>
      <nvPicPr>
        <cNvPr id="0" name="image6.png"/>
        <cNvPicPr preferRelativeResize="0"/>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0</colOff>
      <row>166</row>
      <rowOff>0</rowOff>
    </from>
    <ext cx="95250" cy="200025"/>
    <pic>
      <nvPicPr>
        <cNvPr id="0" name="image12.png"/>
        <cNvPicPr preferRelativeResize="0"/>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col>
      <colOff>0</colOff>
      <row>166</row>
      <rowOff>0</rowOff>
    </from>
    <ext cx="104775" cy="200025"/>
    <pic>
      <nvPicPr>
        <cNvPr id="0" name="image5.png"/>
        <cNvPicPr preferRelativeResize="0"/>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166</row>
      <rowOff>0</rowOff>
    </from>
    <ext cx="104775" cy="200025"/>
    <pic>
      <nvPicPr>
        <cNvPr id="0" name="image35.png"/>
        <cNvPicPr preferRelativeResize="0"/>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5</col>
      <colOff>0</colOff>
      <row>166</row>
      <rowOff>0</rowOff>
    </from>
    <ext cx="95250" cy="200025"/>
    <pic>
      <nvPicPr>
        <cNvPr id="0" name="image31.png"/>
        <cNvPicPr preferRelativeResize="0"/>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6</col>
      <colOff>0</colOff>
      <row>166</row>
      <rowOff>0</rowOff>
    </from>
    <ext cx="95250" cy="200025"/>
    <pic>
      <nvPicPr>
        <cNvPr id="0" name="image8.png"/>
        <cNvPicPr preferRelativeResize="0"/>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166</row>
      <rowOff>0</rowOff>
    </from>
    <ext cx="85725" cy="200025"/>
    <pic>
      <nvPicPr>
        <cNvPr id="0" name="image9.png"/>
        <cNvPicPr preferRelativeResize="0"/>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0</colOff>
      <row>177</row>
      <rowOff>0</rowOff>
    </from>
    <ext cx="95250" cy="200025"/>
    <pic>
      <nvPicPr>
        <cNvPr id="0" name="image36.png"/>
        <cNvPicPr preferRelativeResize="0"/>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3</col>
      <colOff>0</colOff>
      <row>191</row>
      <rowOff>0</rowOff>
    </from>
    <ext cx="342900" cy="371475"/>
    <pic>
      <nvPicPr>
        <cNvPr id="0" name="image24.png"/>
        <cNvPicPr preferRelativeResize="0"/>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323850</colOff>
      <row>1</row>
      <rowOff>0</rowOff>
    </from>
    <ext cx="5143500" cy="2981325"/>
    <pic>
      <nvPicPr>
        <cNvPr id="2083139889" name="Chart1" title="Char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96" displayName="Table_96" ref="B21:E121" headerRowCount="0">
  <tableColumns count="4">
    <tableColumn id="1" name="Column1"/>
    <tableColumn id="2" name="Column2"/>
    <tableColumn id="3" name="Column3"/>
    <tableColumn id="4" name="Column4"/>
  </tableColumns>
  <tableStyleInfo name="Tracking-style" showFirstColumn="1" showLastColumn="1" showRowStripes="1" showColumnStripes="0"/>
</table>
</file>

<file path=xl/tables/table2.xml><?xml version="1.0" encoding="utf-8"?>
<table xmlns="http://schemas.openxmlformats.org/spreadsheetml/2006/main" id="2" name="Table_97" displayName="Table_97" ref="G21:O121" headerRowCount="0">
  <tableColumns count="9">
    <tableColumn id="1" name="Column1"/>
    <tableColumn id="2" name="Column2"/>
    <tableColumn id="3" name="Column3"/>
    <tableColumn id="4" name="Column4"/>
    <tableColumn id="5" name="Column5"/>
    <tableColumn id="6" name="Column6"/>
    <tableColumn id="7" name="Column7"/>
    <tableColumn id="8" name="Column8"/>
    <tableColumn id="9" name="Column9"/>
  </tableColumns>
  <tableStyleInfo name="Tracking-style 2" showFirstColumn="1" showLastColumn="1" showRowStripes="1" showColumnStripes="0"/>
</table>
</file>

<file path=xl/tables/table3.xml><?xml version="1.0" encoding="utf-8"?>
<table xmlns="http://schemas.openxmlformats.org/spreadsheetml/2006/main" id="3" name="Table_11" displayName="Table_11"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showFirstColumn="1" showLastColumn="1" showRowStripes="1" showColumnStripes="0"/>
</table>
</file>

<file path=xl/tables/table4.xml><?xml version="1.0" encoding="utf-8"?>
<table xmlns="http://schemas.openxmlformats.org/spreadsheetml/2006/main" id="4" name="Table_12" displayName="Table_12"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2" showFirstColumn="1" showLastColumn="1" showRowStripes="1" showColumnStripes="0"/>
</table>
</file>

<file path=xl/tables/table5.xml><?xml version="1.0" encoding="utf-8"?>
<table xmlns="http://schemas.openxmlformats.org/spreadsheetml/2006/main" id="5" name="Table_13" displayName="Table_13"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3" showFirstColumn="1" showLastColumn="1" showRowStripes="1" showColumnStripes="0"/>
</table>
</file>

<file path=xl/tables/table6.xml><?xml version="1.0" encoding="utf-8"?>
<table xmlns="http://schemas.openxmlformats.org/spreadsheetml/2006/main" id="6" name="Table_14" displayName="Table_14"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4" showFirstColumn="1" showLastColumn="1" showRowStripes="1" showColumnStripes="0"/>
</table>
</file>

<file path=xl/tables/table7.xml><?xml version="1.0" encoding="utf-8"?>
<table xmlns="http://schemas.openxmlformats.org/spreadsheetml/2006/main" id="7" name="Table_15" displayName="Table_15"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5" showFirstColumn="1" showLastColumn="1" showRowStripes="1" showColumnStripes="0"/>
</table>
</file>

<file path=xl/tables/table8.xml><?xml version="1.0" encoding="utf-8"?>
<table xmlns="http://schemas.openxmlformats.org/spreadsheetml/2006/main" id="8" name="Table_16" displayName="Table_16"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6" showFirstColumn="1" showLastColumn="1" showRowStripes="1" showColumnStripes="0"/>
</table>
</file>

<file path=xl/tables/table9.xml><?xml version="1.0" encoding="utf-8"?>
<table xmlns="http://schemas.openxmlformats.org/spreadsheetml/2006/main" id="9" name="Table_17" displayName="Table_17"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7" showFirstColumn="1" showLastColumn="1" showRowStripes="1" showColumnStripes="0"/>
</table>
</file>

<file path=xl/tables/table10.xml><?xml version="1.0" encoding="utf-8"?>
<table xmlns="http://schemas.openxmlformats.org/spreadsheetml/2006/main" id="10" name="Table_18" displayName="Table_18" ref="A86:L87"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A-style 8" showFirstColumn="1" showLastColumn="1" showRowStripes="1" showColumnStripes="0"/>
</table>
</file>

<file path=xl/tables/table11.xml><?xml version="1.0" encoding="utf-8"?>
<table xmlns="http://schemas.openxmlformats.org/spreadsheetml/2006/main" id="11" name="Table_19" displayName="Table_19"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showFirstColumn="1" showLastColumn="1" showRowStripes="1" showColumnStripes="0"/>
</table>
</file>

<file path=xl/tables/table12.xml><?xml version="1.0" encoding="utf-8"?>
<table xmlns="http://schemas.openxmlformats.org/spreadsheetml/2006/main" id="12" name="Table_20" displayName="Table_20"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2" showFirstColumn="1" showLastColumn="1" showRowStripes="1" showColumnStripes="0"/>
</table>
</file>

<file path=xl/tables/table13.xml><?xml version="1.0" encoding="utf-8"?>
<table xmlns="http://schemas.openxmlformats.org/spreadsheetml/2006/main" id="13" name="Table_21" displayName="Table_21"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3" showFirstColumn="1" showLastColumn="1" showRowStripes="1" showColumnStripes="0"/>
</table>
</file>

<file path=xl/tables/table14.xml><?xml version="1.0" encoding="utf-8"?>
<table xmlns="http://schemas.openxmlformats.org/spreadsheetml/2006/main" id="14" name="Table_22" displayName="Table_22"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4" showFirstColumn="1" showLastColumn="1" showRowStripes="1" showColumnStripes="0"/>
</table>
</file>

<file path=xl/tables/table15.xml><?xml version="1.0" encoding="utf-8"?>
<table xmlns="http://schemas.openxmlformats.org/spreadsheetml/2006/main" id="15" name="Table_23" displayName="Table_23"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5" showFirstColumn="1" showLastColumn="1" showRowStripes="1" showColumnStripes="0"/>
</table>
</file>

<file path=xl/tables/table16.xml><?xml version="1.0" encoding="utf-8"?>
<table xmlns="http://schemas.openxmlformats.org/spreadsheetml/2006/main" id="16" name="Table_24" displayName="Table_24"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6" showFirstColumn="1" showLastColumn="1" showRowStripes="1" showColumnStripes="0"/>
</table>
</file>

<file path=xl/tables/table17.xml><?xml version="1.0" encoding="utf-8"?>
<table xmlns="http://schemas.openxmlformats.org/spreadsheetml/2006/main" id="17" name="Table_25" displayName="Table_25" ref="A82:L87"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B-style 7" showFirstColumn="1" showLastColumn="1" showRowStripes="1" showColumnStripes="0"/>
</table>
</file>

<file path=xl/tables/table18.xml><?xml version="1.0" encoding="utf-8"?>
<table xmlns="http://schemas.openxmlformats.org/spreadsheetml/2006/main" id="18" name="Table_26" displayName="Table_26"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showFirstColumn="1" showLastColumn="1" showRowStripes="1" showColumnStripes="0"/>
</table>
</file>

<file path=xl/tables/table19.xml><?xml version="1.0" encoding="utf-8"?>
<table xmlns="http://schemas.openxmlformats.org/spreadsheetml/2006/main" id="19" name="Table_27" displayName="Table_27"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2" showFirstColumn="1" showLastColumn="1" showRowStripes="1" showColumnStripes="0"/>
</table>
</file>

<file path=xl/tables/table20.xml><?xml version="1.0" encoding="utf-8"?>
<table xmlns="http://schemas.openxmlformats.org/spreadsheetml/2006/main" id="20" name="Table_28" displayName="Table_28"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3" showFirstColumn="1" showLastColumn="1" showRowStripes="1" showColumnStripes="0"/>
</table>
</file>

<file path=xl/tables/table21.xml><?xml version="1.0" encoding="utf-8"?>
<table xmlns="http://schemas.openxmlformats.org/spreadsheetml/2006/main" id="21" name="Table_29" displayName="Table_29"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4" showFirstColumn="1" showLastColumn="1" showRowStripes="1" showColumnStripes="0"/>
</table>
</file>

<file path=xl/tables/table22.xml><?xml version="1.0" encoding="utf-8"?>
<table xmlns="http://schemas.openxmlformats.org/spreadsheetml/2006/main" id="22" name="Table_30" displayName="Table_30"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5" showFirstColumn="1" showLastColumn="1" showRowStripes="1" showColumnStripes="0"/>
</table>
</file>

<file path=xl/tables/table23.xml><?xml version="1.0" encoding="utf-8"?>
<table xmlns="http://schemas.openxmlformats.org/spreadsheetml/2006/main" id="23" name="Table_31" displayName="Table_31"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6" showFirstColumn="1" showLastColumn="1" showRowStripes="1" showColumnStripes="0"/>
</table>
</file>

<file path=xl/tables/table24.xml><?xml version="1.0" encoding="utf-8"?>
<table xmlns="http://schemas.openxmlformats.org/spreadsheetml/2006/main" id="24" name="Table_32" displayName="Table_32" ref="A82:L87"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C-style 7" showFirstColumn="1" showLastColumn="1" showRowStripes="1" showColumnStripes="0"/>
</table>
</file>

<file path=xl/tables/table25.xml><?xml version="1.0" encoding="utf-8"?>
<table xmlns="http://schemas.openxmlformats.org/spreadsheetml/2006/main" id="25" name="Table_33" displayName="Table_33"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showFirstColumn="1" showLastColumn="1" showRowStripes="1" showColumnStripes="0"/>
</table>
</file>

<file path=xl/tables/table26.xml><?xml version="1.0" encoding="utf-8"?>
<table xmlns="http://schemas.openxmlformats.org/spreadsheetml/2006/main" id="26" name="Table_34" displayName="Table_34"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2" showFirstColumn="1" showLastColumn="1" showRowStripes="1" showColumnStripes="0"/>
</table>
</file>

<file path=xl/tables/table27.xml><?xml version="1.0" encoding="utf-8"?>
<table xmlns="http://schemas.openxmlformats.org/spreadsheetml/2006/main" id="27" name="Table_35" displayName="Table_35"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3" showFirstColumn="1" showLastColumn="1" showRowStripes="1" showColumnStripes="0"/>
</table>
</file>

<file path=xl/tables/table28.xml><?xml version="1.0" encoding="utf-8"?>
<table xmlns="http://schemas.openxmlformats.org/spreadsheetml/2006/main" id="28" name="Table_36" displayName="Table_36"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4" showFirstColumn="1" showLastColumn="1" showRowStripes="1" showColumnStripes="0"/>
</table>
</file>

<file path=xl/tables/table29.xml><?xml version="1.0" encoding="utf-8"?>
<table xmlns="http://schemas.openxmlformats.org/spreadsheetml/2006/main" id="29" name="Table_37" displayName="Table_37"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5" showFirstColumn="1" showLastColumn="1" showRowStripes="1" showColumnStripes="0"/>
</table>
</file>

<file path=xl/tables/table30.xml><?xml version="1.0" encoding="utf-8"?>
<table xmlns="http://schemas.openxmlformats.org/spreadsheetml/2006/main" id="30" name="Table_38" displayName="Table_38"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6" showFirstColumn="1" showLastColumn="1" showRowStripes="1" showColumnStripes="0"/>
</table>
</file>

<file path=xl/tables/table31.xml><?xml version="1.0" encoding="utf-8"?>
<table xmlns="http://schemas.openxmlformats.org/spreadsheetml/2006/main" id="31" name="Table_39" displayName="Table_39" ref="A82:L87"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1-D-style 7" showFirstColumn="1" showLastColumn="1" showRowStripes="1" showColumnStripes="0"/>
</table>
</file>

<file path=xl/tables/table32.xml><?xml version="1.0" encoding="utf-8"?>
<table xmlns="http://schemas.openxmlformats.org/spreadsheetml/2006/main" id="32" name="Table_40" displayName="Table_40"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showFirstColumn="1" showLastColumn="1" showRowStripes="1" showColumnStripes="0"/>
</table>
</file>

<file path=xl/tables/table33.xml><?xml version="1.0" encoding="utf-8"?>
<table xmlns="http://schemas.openxmlformats.org/spreadsheetml/2006/main" id="33" name="Table_41" displayName="Table_41"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2" showFirstColumn="1" showLastColumn="1" showRowStripes="1" showColumnStripes="0"/>
</table>
</file>

<file path=xl/tables/table34.xml><?xml version="1.0" encoding="utf-8"?>
<table xmlns="http://schemas.openxmlformats.org/spreadsheetml/2006/main" id="34" name="Table_42" displayName="Table_42"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3" showFirstColumn="1" showLastColumn="1" showRowStripes="1" showColumnStripes="0"/>
</table>
</file>

<file path=xl/tables/table35.xml><?xml version="1.0" encoding="utf-8"?>
<table xmlns="http://schemas.openxmlformats.org/spreadsheetml/2006/main" id="35" name="Table_43" displayName="Table_43"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4" showFirstColumn="1" showLastColumn="1" showRowStripes="1" showColumnStripes="0"/>
</table>
</file>

<file path=xl/tables/table36.xml><?xml version="1.0" encoding="utf-8"?>
<table xmlns="http://schemas.openxmlformats.org/spreadsheetml/2006/main" id="36" name="Table_44" displayName="Table_44"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5" showFirstColumn="1" showLastColumn="1" showRowStripes="1" showColumnStripes="0"/>
</table>
</file>

<file path=xl/tables/table37.xml><?xml version="1.0" encoding="utf-8"?>
<table xmlns="http://schemas.openxmlformats.org/spreadsheetml/2006/main" id="37" name="Table_45" displayName="Table_45"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6" showFirstColumn="1" showLastColumn="1" showRowStripes="1" showColumnStripes="0"/>
</table>
</file>

<file path=xl/tables/table38.xml><?xml version="1.0" encoding="utf-8"?>
<table xmlns="http://schemas.openxmlformats.org/spreadsheetml/2006/main" id="38" name="Table_46" displayName="Table_46"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A-style 7" showFirstColumn="1" showLastColumn="1" showRowStripes="1" showColumnStripes="0"/>
</table>
</file>

<file path=xl/tables/table39.xml><?xml version="1.0" encoding="utf-8"?>
<table xmlns="http://schemas.openxmlformats.org/spreadsheetml/2006/main" id="39" name="Table_47" displayName="Table_47"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showFirstColumn="1" showLastColumn="1" showRowStripes="1" showColumnStripes="0"/>
</table>
</file>

<file path=xl/tables/table40.xml><?xml version="1.0" encoding="utf-8"?>
<table xmlns="http://schemas.openxmlformats.org/spreadsheetml/2006/main" id="40" name="Table_48" displayName="Table_48"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2" showFirstColumn="1" showLastColumn="1" showRowStripes="1" showColumnStripes="0"/>
</table>
</file>

<file path=xl/tables/table41.xml><?xml version="1.0" encoding="utf-8"?>
<table xmlns="http://schemas.openxmlformats.org/spreadsheetml/2006/main" id="41" name="Table_49" displayName="Table_49"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3" showFirstColumn="1" showLastColumn="1" showRowStripes="1" showColumnStripes="0"/>
</table>
</file>

<file path=xl/tables/table42.xml><?xml version="1.0" encoding="utf-8"?>
<table xmlns="http://schemas.openxmlformats.org/spreadsheetml/2006/main" id="42" name="Table_50" displayName="Table_50"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4" showFirstColumn="1" showLastColumn="1" showRowStripes="1" showColumnStripes="0"/>
</table>
</file>

<file path=xl/tables/table43.xml><?xml version="1.0" encoding="utf-8"?>
<table xmlns="http://schemas.openxmlformats.org/spreadsheetml/2006/main" id="43" name="Table_51" displayName="Table_51"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5" showFirstColumn="1" showLastColumn="1" showRowStripes="1" showColumnStripes="0"/>
</table>
</file>

<file path=xl/tables/table44.xml><?xml version="1.0" encoding="utf-8"?>
<table xmlns="http://schemas.openxmlformats.org/spreadsheetml/2006/main" id="44" name="Table_52" displayName="Table_52"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6" showFirstColumn="1" showLastColumn="1" showRowStripes="1" showColumnStripes="0"/>
</table>
</file>

<file path=xl/tables/table45.xml><?xml version="1.0" encoding="utf-8"?>
<table xmlns="http://schemas.openxmlformats.org/spreadsheetml/2006/main" id="45" name="Table_53" displayName="Table_53"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B-style 7" showFirstColumn="1" showLastColumn="1" showRowStripes="1" showColumnStripes="0"/>
</table>
</file>

<file path=xl/tables/table46.xml><?xml version="1.0" encoding="utf-8"?>
<table xmlns="http://schemas.openxmlformats.org/spreadsheetml/2006/main" id="46" name="Table_54" displayName="Table_54"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showFirstColumn="1" showLastColumn="1" showRowStripes="1" showColumnStripes="0"/>
</table>
</file>

<file path=xl/tables/table47.xml><?xml version="1.0" encoding="utf-8"?>
<table xmlns="http://schemas.openxmlformats.org/spreadsheetml/2006/main" id="47" name="Table_55" displayName="Table_55"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2" showFirstColumn="1" showLastColumn="1" showRowStripes="1" showColumnStripes="0"/>
</table>
</file>

<file path=xl/tables/table48.xml><?xml version="1.0" encoding="utf-8"?>
<table xmlns="http://schemas.openxmlformats.org/spreadsheetml/2006/main" id="48" name="Table_56" displayName="Table_56"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3" showFirstColumn="1" showLastColumn="1" showRowStripes="1" showColumnStripes="0"/>
</table>
</file>

<file path=xl/tables/table49.xml><?xml version="1.0" encoding="utf-8"?>
<table xmlns="http://schemas.openxmlformats.org/spreadsheetml/2006/main" id="49" name="Table_57" displayName="Table_57"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4" showFirstColumn="1" showLastColumn="1" showRowStripes="1" showColumnStripes="0"/>
</table>
</file>

<file path=xl/tables/table50.xml><?xml version="1.0" encoding="utf-8"?>
<table xmlns="http://schemas.openxmlformats.org/spreadsheetml/2006/main" id="50" name="Table_58" displayName="Table_58"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5" showFirstColumn="1" showLastColumn="1" showRowStripes="1" showColumnStripes="0"/>
</table>
</file>

<file path=xl/tables/table51.xml><?xml version="1.0" encoding="utf-8"?>
<table xmlns="http://schemas.openxmlformats.org/spreadsheetml/2006/main" id="51" name="Table_59" displayName="Table_59"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6" showFirstColumn="1" showLastColumn="1" showRowStripes="1" showColumnStripes="0"/>
</table>
</file>

<file path=xl/tables/table52.xml><?xml version="1.0" encoding="utf-8"?>
<table xmlns="http://schemas.openxmlformats.org/spreadsheetml/2006/main" id="52" name="Table_60" displayName="Table_60"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C-style 7" showFirstColumn="1" showLastColumn="1" showRowStripes="1" showColumnStripes="0"/>
</table>
</file>

<file path=xl/tables/table53.xml><?xml version="1.0" encoding="utf-8"?>
<table xmlns="http://schemas.openxmlformats.org/spreadsheetml/2006/main" id="53" name="Table_61" displayName="Table_61"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showFirstColumn="1" showLastColumn="1" showRowStripes="1" showColumnStripes="0"/>
</table>
</file>

<file path=xl/tables/table54.xml><?xml version="1.0" encoding="utf-8"?>
<table xmlns="http://schemas.openxmlformats.org/spreadsheetml/2006/main" id="54" name="Table_62" displayName="Table_62"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2" showFirstColumn="1" showLastColumn="1" showRowStripes="1" showColumnStripes="0"/>
</table>
</file>

<file path=xl/tables/table55.xml><?xml version="1.0" encoding="utf-8"?>
<table xmlns="http://schemas.openxmlformats.org/spreadsheetml/2006/main" id="55" name="Table_63" displayName="Table_63"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3" showFirstColumn="1" showLastColumn="1" showRowStripes="1" showColumnStripes="0"/>
</table>
</file>

<file path=xl/tables/table56.xml><?xml version="1.0" encoding="utf-8"?>
<table xmlns="http://schemas.openxmlformats.org/spreadsheetml/2006/main" id="56" name="Table_64" displayName="Table_64"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4" showFirstColumn="1" showLastColumn="1" showRowStripes="1" showColumnStripes="0"/>
</table>
</file>

<file path=xl/tables/table57.xml><?xml version="1.0" encoding="utf-8"?>
<table xmlns="http://schemas.openxmlformats.org/spreadsheetml/2006/main" id="57" name="Table_65" displayName="Table_65"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5" showFirstColumn="1" showLastColumn="1" showRowStripes="1" showColumnStripes="0"/>
</table>
</file>

<file path=xl/tables/table58.xml><?xml version="1.0" encoding="utf-8"?>
<table xmlns="http://schemas.openxmlformats.org/spreadsheetml/2006/main" id="58" name="Table_66" displayName="Table_66"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6" showFirstColumn="1" showLastColumn="1" showRowStripes="1" showColumnStripes="0"/>
</table>
</file>

<file path=xl/tables/table59.xml><?xml version="1.0" encoding="utf-8"?>
<table xmlns="http://schemas.openxmlformats.org/spreadsheetml/2006/main" id="59" name="Table_67" displayName="Table_67"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2-D-style 7" showFirstColumn="1" showLastColumn="1" showRowStripes="1" showColumnStripes="0"/>
</table>
</file>

<file path=xl/tables/table60.xml><?xml version="1.0" encoding="utf-8"?>
<table xmlns="http://schemas.openxmlformats.org/spreadsheetml/2006/main" id="60" name="Table_69" displayName="Table_69"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showFirstColumn="1" showLastColumn="1" showRowStripes="1" showColumnStripes="0"/>
</table>
</file>

<file path=xl/tables/table61.xml><?xml version="1.0" encoding="utf-8"?>
<table xmlns="http://schemas.openxmlformats.org/spreadsheetml/2006/main" id="61" name="Table_73" displayName="Table_73"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2" showFirstColumn="1" showLastColumn="1" showRowStripes="1" showColumnStripes="0"/>
</table>
</file>

<file path=xl/tables/table62.xml><?xml version="1.0" encoding="utf-8"?>
<table xmlns="http://schemas.openxmlformats.org/spreadsheetml/2006/main" id="62" name="Table_75" displayName="Table_75"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3" showFirstColumn="1" showLastColumn="1" showRowStripes="1" showColumnStripes="0"/>
</table>
</file>

<file path=xl/tables/table63.xml><?xml version="1.0" encoding="utf-8"?>
<table xmlns="http://schemas.openxmlformats.org/spreadsheetml/2006/main" id="63" name="Table_78" displayName="Table_78"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4" showFirstColumn="1" showLastColumn="1" showRowStripes="1" showColumnStripes="0"/>
</table>
</file>

<file path=xl/tables/table64.xml><?xml version="1.0" encoding="utf-8"?>
<table xmlns="http://schemas.openxmlformats.org/spreadsheetml/2006/main" id="64" name="Table_79" displayName="Table_79"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5" showFirstColumn="1" showLastColumn="1" showRowStripes="1" showColumnStripes="0"/>
</table>
</file>

<file path=xl/tables/table65.xml><?xml version="1.0" encoding="utf-8"?>
<table xmlns="http://schemas.openxmlformats.org/spreadsheetml/2006/main" id="65" name="Table_80" displayName="Table_80"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6" showFirstColumn="1" showLastColumn="1" showRowStripes="1" showColumnStripes="0"/>
</table>
</file>

<file path=xl/tables/table66.xml><?xml version="1.0" encoding="utf-8"?>
<table xmlns="http://schemas.openxmlformats.org/spreadsheetml/2006/main" id="66" name="Table_81" displayName="Table_81"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A-style 7" showFirstColumn="1" showLastColumn="1" showRowStripes="1" showColumnStripes="0"/>
</table>
</file>

<file path=xl/tables/table67.xml><?xml version="1.0" encoding="utf-8"?>
<table xmlns="http://schemas.openxmlformats.org/spreadsheetml/2006/main" id="67" name="Table_68" displayName="Table_68"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showFirstColumn="1" showLastColumn="1" showRowStripes="1" showColumnStripes="0"/>
</table>
</file>

<file path=xl/tables/table68.xml><?xml version="1.0" encoding="utf-8"?>
<table xmlns="http://schemas.openxmlformats.org/spreadsheetml/2006/main" id="68" name="Table_70" displayName="Table_70"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2" showFirstColumn="1" showLastColumn="1" showRowStripes="1" showColumnStripes="0"/>
</table>
</file>

<file path=xl/tables/table69.xml><?xml version="1.0" encoding="utf-8"?>
<table xmlns="http://schemas.openxmlformats.org/spreadsheetml/2006/main" id="69" name="Table_71" displayName="Table_71"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3" showFirstColumn="1" showLastColumn="1" showRowStripes="1" showColumnStripes="0"/>
</table>
</file>

<file path=xl/tables/table70.xml><?xml version="1.0" encoding="utf-8"?>
<table xmlns="http://schemas.openxmlformats.org/spreadsheetml/2006/main" id="70" name="Table_72" displayName="Table_72"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4" showFirstColumn="1" showLastColumn="1" showRowStripes="1" showColumnStripes="0"/>
</table>
</file>

<file path=xl/tables/table71.xml><?xml version="1.0" encoding="utf-8"?>
<table xmlns="http://schemas.openxmlformats.org/spreadsheetml/2006/main" id="71" name="Table_74" displayName="Table_74"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5" showFirstColumn="1" showLastColumn="1" showRowStripes="1" showColumnStripes="0"/>
</table>
</file>

<file path=xl/tables/table72.xml><?xml version="1.0" encoding="utf-8"?>
<table xmlns="http://schemas.openxmlformats.org/spreadsheetml/2006/main" id="72" name="Table_76" displayName="Table_76"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6" showFirstColumn="1" showLastColumn="1" showRowStripes="1" showColumnStripes="0"/>
</table>
</file>

<file path=xl/tables/table73.xml><?xml version="1.0" encoding="utf-8"?>
<table xmlns="http://schemas.openxmlformats.org/spreadsheetml/2006/main" id="73" name="Table_77" displayName="Table_77"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B-style 7" showFirstColumn="1" showLastColumn="1" showRowStripes="1" showColumnStripes="0"/>
</table>
</file>

<file path=xl/tables/table74.xml><?xml version="1.0" encoding="utf-8"?>
<table xmlns="http://schemas.openxmlformats.org/spreadsheetml/2006/main" id="74" name="Table_82" displayName="Table_82"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showFirstColumn="1" showLastColumn="1" showRowStripes="1" showColumnStripes="0"/>
</table>
</file>

<file path=xl/tables/table75.xml><?xml version="1.0" encoding="utf-8"?>
<table xmlns="http://schemas.openxmlformats.org/spreadsheetml/2006/main" id="75" name="Table_83" displayName="Table_83"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2" showFirstColumn="1" showLastColumn="1" showRowStripes="1" showColumnStripes="0"/>
</table>
</file>

<file path=xl/tables/table76.xml><?xml version="1.0" encoding="utf-8"?>
<table xmlns="http://schemas.openxmlformats.org/spreadsheetml/2006/main" id="76" name="Table_84" displayName="Table_84"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3" showFirstColumn="1" showLastColumn="1" showRowStripes="1" showColumnStripes="0"/>
</table>
</file>

<file path=xl/tables/table77.xml><?xml version="1.0" encoding="utf-8"?>
<table xmlns="http://schemas.openxmlformats.org/spreadsheetml/2006/main" id="77" name="Table_85" displayName="Table_85"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4" showFirstColumn="1" showLastColumn="1" showRowStripes="1" showColumnStripes="0"/>
</table>
</file>

<file path=xl/tables/table78.xml><?xml version="1.0" encoding="utf-8"?>
<table xmlns="http://schemas.openxmlformats.org/spreadsheetml/2006/main" id="78" name="Table_86" displayName="Table_86"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5" showFirstColumn="1" showLastColumn="1" showRowStripes="1" showColumnStripes="0"/>
</table>
</file>

<file path=xl/tables/table79.xml><?xml version="1.0" encoding="utf-8"?>
<table xmlns="http://schemas.openxmlformats.org/spreadsheetml/2006/main" id="79" name="Table_87" displayName="Table_87"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6" showFirstColumn="1" showLastColumn="1" showRowStripes="1" showColumnStripes="0"/>
</table>
</file>

<file path=xl/tables/table80.xml><?xml version="1.0" encoding="utf-8"?>
<table xmlns="http://schemas.openxmlformats.org/spreadsheetml/2006/main" id="80" name="Table_88" displayName="Table_88"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C-style 7" showFirstColumn="1" showLastColumn="1" showRowStripes="1" showColumnStripes="0"/>
</table>
</file>

<file path=xl/tables/table81.xml><?xml version="1.0" encoding="utf-8"?>
<table xmlns="http://schemas.openxmlformats.org/spreadsheetml/2006/main" id="81" name="Table_89" displayName="Table_89" ref="A16:L21"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showFirstColumn="1" showLastColumn="1" showRowStripes="1" showColumnStripes="0"/>
</table>
</file>

<file path=xl/tables/table82.xml><?xml version="1.0" encoding="utf-8"?>
<table xmlns="http://schemas.openxmlformats.org/spreadsheetml/2006/main" id="82" name="Table_90" displayName="Table_90" ref="A27:L32"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2" showFirstColumn="1" showLastColumn="1" showRowStripes="1" showColumnStripes="0"/>
</table>
</file>

<file path=xl/tables/table83.xml><?xml version="1.0" encoding="utf-8"?>
<table xmlns="http://schemas.openxmlformats.org/spreadsheetml/2006/main" id="83" name="Table_91" displayName="Table_91" ref="A38:L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3" showFirstColumn="1" showLastColumn="1" showRowStripes="1" showColumnStripes="0"/>
</table>
</file>

<file path=xl/tables/table84.xml><?xml version="1.0" encoding="utf-8"?>
<table xmlns="http://schemas.openxmlformats.org/spreadsheetml/2006/main" id="84" name="Table_92" displayName="Table_92" ref="A49:L54"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4" showFirstColumn="1" showLastColumn="1" showRowStripes="1" showColumnStripes="0"/>
</table>
</file>

<file path=xl/tables/table85.xml><?xml version="1.0" encoding="utf-8"?>
<table xmlns="http://schemas.openxmlformats.org/spreadsheetml/2006/main" id="85" name="Table_93" displayName="Table_93" ref="A60:L6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5" showFirstColumn="1" showLastColumn="1" showRowStripes="1" showColumnStripes="0"/>
</table>
</file>

<file path=xl/tables/table86.xml><?xml version="1.0" encoding="utf-8"?>
<table xmlns="http://schemas.openxmlformats.org/spreadsheetml/2006/main" id="86" name="Table_94" displayName="Table_94" ref="A71:L76"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6" showFirstColumn="1" showLastColumn="1" showRowStripes="1" showColumnStripes="0"/>
</table>
</file>

<file path=xl/tables/table87.xml><?xml version="1.0" encoding="utf-8"?>
<table xmlns="http://schemas.openxmlformats.org/spreadsheetml/2006/main" id="87" name="Table_95" displayName="Table_95" ref="A82:L85"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3-D-style 7"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7EFFF"/>
      </a:accent1>
      <a:accent2>
        <a:srgbClr val="111144"/>
      </a:accent2>
      <a:accent3>
        <a:srgbClr val="DB3541"/>
      </a:accent3>
      <a:accent4>
        <a:srgbClr val="AEB8A0"/>
      </a:accent4>
      <a:accent5>
        <a:srgbClr val="D7EFFF"/>
      </a:accent5>
      <a:accent6>
        <a:srgbClr val="EEECD9"/>
      </a:accent6>
      <a:hlink>
        <a:srgbClr val="980000"/>
      </a:hlink>
      <a:folHlink>
        <a:srgbClr val="980000"/>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link/" TargetMode="External" Id="rId1"/><Relationship Type="http://schemas.openxmlformats.org/officeDocument/2006/relationships/drawing" Target="/xl/drawings/drawing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 Type="http://schemas.openxmlformats.org/officeDocument/2006/relationships/table" Target="/xl/tables/table2.xml" Id="rId3"/></Relationships>
</file>

<file path=xl/worksheets/_rels/sheet6.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 Type="http://schemas.openxmlformats.org/officeDocument/2006/relationships/table" Target="/xl/tables/table5.xml" Id="rId3"/><Relationship Type="http://schemas.openxmlformats.org/officeDocument/2006/relationships/table" Target="/xl/tables/table6.xml" Id="rId4"/><Relationship Type="http://schemas.openxmlformats.org/officeDocument/2006/relationships/table" Target="/xl/tables/table7.xml" Id="rId5"/><Relationship Type="http://schemas.openxmlformats.org/officeDocument/2006/relationships/table" Target="/xl/tables/table8.xml" Id="rId6"/><Relationship Type="http://schemas.openxmlformats.org/officeDocument/2006/relationships/table" Target="/xl/tables/table9.xml" Id="rId7"/><Relationship Type="http://schemas.openxmlformats.org/officeDocument/2006/relationships/table" Target="/xl/tables/table10.xml" Id="rId8"/></Relationships>
</file>

<file path=xl/worksheets/_rels/sheet7.xml.rels><Relationships xmlns="http://schemas.openxmlformats.org/package/2006/relationships"><Relationship Type="http://schemas.openxmlformats.org/officeDocument/2006/relationships/table" Target="/xl/tables/table11.xml" Id="rId1"/><Relationship Type="http://schemas.openxmlformats.org/officeDocument/2006/relationships/table" Target="/xl/tables/table12.xml" Id="rId2"/><Relationship Type="http://schemas.openxmlformats.org/officeDocument/2006/relationships/table" Target="/xl/tables/table13.xml" Id="rId3"/><Relationship Type="http://schemas.openxmlformats.org/officeDocument/2006/relationships/table" Target="/xl/tables/table14.xml" Id="rId4"/><Relationship Type="http://schemas.openxmlformats.org/officeDocument/2006/relationships/table" Target="/xl/tables/table15.xml" Id="rId5"/><Relationship Type="http://schemas.openxmlformats.org/officeDocument/2006/relationships/table" Target="/xl/tables/table16.xml" Id="rId6"/><Relationship Type="http://schemas.openxmlformats.org/officeDocument/2006/relationships/table" Target="/xl/tables/table17.xml" Id="rId7"/></Relationships>
</file>

<file path=xl/worksheets/_rels/sheet8.xml.rels><Relationships xmlns="http://schemas.openxmlformats.org/package/2006/relationships"><Relationship Type="http://schemas.openxmlformats.org/officeDocument/2006/relationships/table" Target="/xl/tables/table18.xml" Id="rId1"/><Relationship Type="http://schemas.openxmlformats.org/officeDocument/2006/relationships/table" Target="/xl/tables/table19.xml" Id="rId2"/><Relationship Type="http://schemas.openxmlformats.org/officeDocument/2006/relationships/table" Target="/xl/tables/table20.xml" Id="rId3"/><Relationship Type="http://schemas.openxmlformats.org/officeDocument/2006/relationships/table" Target="/xl/tables/table21.xml" Id="rId4"/><Relationship Type="http://schemas.openxmlformats.org/officeDocument/2006/relationships/table" Target="/xl/tables/table22.xml" Id="rId5"/><Relationship Type="http://schemas.openxmlformats.org/officeDocument/2006/relationships/table" Target="/xl/tables/table23.xml" Id="rId6"/><Relationship Type="http://schemas.openxmlformats.org/officeDocument/2006/relationships/table" Target="/xl/tables/table24.xml" Id="rId7"/></Relationships>
</file>

<file path=xl/worksheets/_rels/sheet9.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 Type="http://schemas.openxmlformats.org/officeDocument/2006/relationships/table" Target="/xl/tables/table29.xml" Id="rId5"/><Relationship Type="http://schemas.openxmlformats.org/officeDocument/2006/relationships/table" Target="/xl/tables/table30.xml" Id="rId6"/><Relationship Type="http://schemas.openxmlformats.org/officeDocument/2006/relationships/table" Target="/xl/tables/table31.xml" Id="rId7"/></Relationships>
</file>

<file path=xl/worksheets/_rels/sheet10.xml.rels><Relationships xmlns="http://schemas.openxmlformats.org/package/2006/relationships"><Relationship Type="http://schemas.openxmlformats.org/officeDocument/2006/relationships/table" Target="/xl/tables/table32.xml" Id="rId1"/><Relationship Type="http://schemas.openxmlformats.org/officeDocument/2006/relationships/table" Target="/xl/tables/table33.xml" Id="rId2"/><Relationship Type="http://schemas.openxmlformats.org/officeDocument/2006/relationships/table" Target="/xl/tables/table34.xml" Id="rId3"/><Relationship Type="http://schemas.openxmlformats.org/officeDocument/2006/relationships/table" Target="/xl/tables/table35.xml" Id="rId4"/><Relationship Type="http://schemas.openxmlformats.org/officeDocument/2006/relationships/table" Target="/xl/tables/table36.xml" Id="rId5"/><Relationship Type="http://schemas.openxmlformats.org/officeDocument/2006/relationships/table" Target="/xl/tables/table37.xml" Id="rId6"/><Relationship Type="http://schemas.openxmlformats.org/officeDocument/2006/relationships/table" Target="/xl/tables/table38.xml" Id="rId7"/></Relationships>
</file>

<file path=xl/worksheets/_rels/sheet11.xml.rels><Relationships xmlns="http://schemas.openxmlformats.org/package/2006/relationships"><Relationship Type="http://schemas.openxmlformats.org/officeDocument/2006/relationships/table" Target="/xl/tables/table39.xml" Id="rId1"/><Relationship Type="http://schemas.openxmlformats.org/officeDocument/2006/relationships/table" Target="/xl/tables/table40.xml" Id="rId2"/><Relationship Type="http://schemas.openxmlformats.org/officeDocument/2006/relationships/table" Target="/xl/tables/table41.xml" Id="rId3"/><Relationship Type="http://schemas.openxmlformats.org/officeDocument/2006/relationships/table" Target="/xl/tables/table42.xml" Id="rId4"/><Relationship Type="http://schemas.openxmlformats.org/officeDocument/2006/relationships/table" Target="/xl/tables/table43.xml" Id="rId5"/><Relationship Type="http://schemas.openxmlformats.org/officeDocument/2006/relationships/table" Target="/xl/tables/table44.xml" Id="rId6"/><Relationship Type="http://schemas.openxmlformats.org/officeDocument/2006/relationships/table" Target="/xl/tables/table45.xml" Id="rId7"/></Relationships>
</file>

<file path=xl/worksheets/_rels/sheet12.xml.rels><Relationships xmlns="http://schemas.openxmlformats.org/package/2006/relationships"><Relationship Type="http://schemas.openxmlformats.org/officeDocument/2006/relationships/table" Target="/xl/tables/table46.xml" Id="rId1"/><Relationship Type="http://schemas.openxmlformats.org/officeDocument/2006/relationships/table" Target="/xl/tables/table47.xml" Id="rId2"/><Relationship Type="http://schemas.openxmlformats.org/officeDocument/2006/relationships/table" Target="/xl/tables/table48.xml" Id="rId3"/><Relationship Type="http://schemas.openxmlformats.org/officeDocument/2006/relationships/table" Target="/xl/tables/table49.xml" Id="rId4"/><Relationship Type="http://schemas.openxmlformats.org/officeDocument/2006/relationships/table" Target="/xl/tables/table50.xml" Id="rId5"/><Relationship Type="http://schemas.openxmlformats.org/officeDocument/2006/relationships/table" Target="/xl/tables/table51.xml" Id="rId6"/><Relationship Type="http://schemas.openxmlformats.org/officeDocument/2006/relationships/table" Target="/xl/tables/table52.xml" Id="rId7"/></Relationships>
</file>

<file path=xl/worksheets/_rels/sheet13.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 Type="http://schemas.openxmlformats.org/officeDocument/2006/relationships/table" Target="/xl/tables/table57.xml" Id="rId5"/><Relationship Type="http://schemas.openxmlformats.org/officeDocument/2006/relationships/table" Target="/xl/tables/table58.xml" Id="rId6"/><Relationship Type="http://schemas.openxmlformats.org/officeDocument/2006/relationships/table" Target="/xl/tables/table59.xml" Id="rId7"/></Relationships>
</file>

<file path=xl/worksheets/_rels/sheet14.xml.rels><Relationships xmlns="http://schemas.openxmlformats.org/package/2006/relationships"><Relationship Type="http://schemas.openxmlformats.org/officeDocument/2006/relationships/table" Target="/xl/tables/table60.xml" Id="rId1"/><Relationship Type="http://schemas.openxmlformats.org/officeDocument/2006/relationships/table" Target="/xl/tables/table61.xml" Id="rId2"/><Relationship Type="http://schemas.openxmlformats.org/officeDocument/2006/relationships/table" Target="/xl/tables/table62.xml" Id="rId3"/><Relationship Type="http://schemas.openxmlformats.org/officeDocument/2006/relationships/table" Target="/xl/tables/table63.xml" Id="rId4"/><Relationship Type="http://schemas.openxmlformats.org/officeDocument/2006/relationships/table" Target="/xl/tables/table64.xml" Id="rId5"/><Relationship Type="http://schemas.openxmlformats.org/officeDocument/2006/relationships/table" Target="/xl/tables/table65.xml" Id="rId6"/><Relationship Type="http://schemas.openxmlformats.org/officeDocument/2006/relationships/table" Target="/xl/tables/table66.xml" Id="rId7"/></Relationships>
</file>

<file path=xl/worksheets/_rels/sheet15.xml.rels><Relationships xmlns="http://schemas.openxmlformats.org/package/2006/relationships"><Relationship Type="http://schemas.openxmlformats.org/officeDocument/2006/relationships/table" Target="/xl/tables/table67.xml" Id="rId1"/><Relationship Type="http://schemas.openxmlformats.org/officeDocument/2006/relationships/table" Target="/xl/tables/table68.xml" Id="rId2"/><Relationship Type="http://schemas.openxmlformats.org/officeDocument/2006/relationships/table" Target="/xl/tables/table69.xml" Id="rId3"/><Relationship Type="http://schemas.openxmlformats.org/officeDocument/2006/relationships/table" Target="/xl/tables/table70.xml" Id="rId4"/><Relationship Type="http://schemas.openxmlformats.org/officeDocument/2006/relationships/table" Target="/xl/tables/table71.xml" Id="rId5"/><Relationship Type="http://schemas.openxmlformats.org/officeDocument/2006/relationships/table" Target="/xl/tables/table72.xml" Id="rId6"/><Relationship Type="http://schemas.openxmlformats.org/officeDocument/2006/relationships/table" Target="/xl/tables/table73.xml" Id="rId7"/></Relationships>
</file>

<file path=xl/worksheets/_rels/sheet16.xml.rels><Relationships xmlns="http://schemas.openxmlformats.org/package/2006/relationships"><Relationship Type="http://schemas.openxmlformats.org/officeDocument/2006/relationships/table" Target="/xl/tables/table74.xml" Id="rId1"/><Relationship Type="http://schemas.openxmlformats.org/officeDocument/2006/relationships/table" Target="/xl/tables/table75.xml" Id="rId2"/><Relationship Type="http://schemas.openxmlformats.org/officeDocument/2006/relationships/table" Target="/xl/tables/table76.xml" Id="rId3"/><Relationship Type="http://schemas.openxmlformats.org/officeDocument/2006/relationships/table" Target="/xl/tables/table77.xml" Id="rId4"/><Relationship Type="http://schemas.openxmlformats.org/officeDocument/2006/relationships/table" Target="/xl/tables/table78.xml" Id="rId5"/><Relationship Type="http://schemas.openxmlformats.org/officeDocument/2006/relationships/table" Target="/xl/tables/table79.xml" Id="rId6"/><Relationship Type="http://schemas.openxmlformats.org/officeDocument/2006/relationships/table" Target="/xl/tables/table80.xml" Id="rId7"/></Relationships>
</file>

<file path=xl/worksheets/_rels/sheet17.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 Type="http://schemas.openxmlformats.org/officeDocument/2006/relationships/table" Target="/xl/tables/table85.xml" Id="rId5"/><Relationship Type="http://schemas.openxmlformats.org/officeDocument/2006/relationships/table" Target="/xl/tables/table86.xml" Id="rId6"/><Relationship Type="http://schemas.openxmlformats.org/officeDocument/2006/relationships/table" Target="/xl/tables/table87.xml" Id="rId7"/></Relationships>
</file>

<file path=xl/worksheets/sheet1.xml><?xml version="1.0" encoding="utf-8"?>
<worksheet xmlns="http://schemas.openxmlformats.org/spreadsheetml/2006/main">
  <sheetPr>
    <tabColor rgb="FF980000"/>
    <outlinePr summaryBelow="0" summaryRight="0"/>
    <pageSetUpPr/>
  </sheetPr>
  <dimension ref="A1:J63"/>
  <sheetViews>
    <sheetView workbookViewId="0">
      <selection activeCell="A1" sqref="A1"/>
    </sheetView>
  </sheetViews>
  <sheetFormatPr baseColWidth="8" defaultColWidth="12.63" defaultRowHeight="15.75" customHeight="1"/>
  <cols>
    <col width="6.5" customWidth="1" style="518" min="1" max="1"/>
    <col width="18.88" customWidth="1" style="518" min="2" max="2"/>
    <col width="17.5" customWidth="1" style="518" min="3" max="3"/>
    <col width="20.75" customWidth="1" style="518" min="4" max="4"/>
    <col width="24.75" customWidth="1" style="518" min="5" max="5"/>
    <col width="29.88" customWidth="1" style="518" min="6" max="6"/>
    <col width="26" customWidth="1" style="518" min="7" max="8"/>
    <col width="18.88" customWidth="1" style="518" min="10" max="10"/>
  </cols>
  <sheetData>
    <row r="1">
      <c r="A1" s="452" t="n"/>
      <c r="B1" s="2" t="n">
        <v>1</v>
      </c>
      <c r="C1" s="2" t="n">
        <v>2</v>
      </c>
      <c r="D1" s="2" t="n">
        <v>3</v>
      </c>
      <c r="F1" s="2" t="n">
        <v>4</v>
      </c>
      <c r="G1" s="2" t="n">
        <v>5</v>
      </c>
      <c r="H1" s="2" t="n">
        <v>6</v>
      </c>
      <c r="I1" s="452" t="n"/>
      <c r="J1" s="5" t="n"/>
    </row>
    <row r="2">
      <c r="A2" s="452" t="n"/>
      <c r="B2" s="7" t="inlineStr">
        <is>
          <t>TECHNIQUE LEVEL</t>
        </is>
      </c>
      <c r="C2" s="7" t="inlineStr">
        <is>
          <t>EXERCISE NAME</t>
        </is>
      </c>
      <c r="D2" s="519" t="inlineStr">
        <is>
          <t>EXERCISE TOOL</t>
        </is>
      </c>
      <c r="E2" s="520" t="n"/>
      <c r="F2" s="7" t="inlineStr">
        <is>
          <t>UNIT TÍNH</t>
        </is>
      </c>
      <c r="G2" s="7" t="inlineStr">
        <is>
          <t xml:space="preserve">EXERCISE TYPE </t>
        </is>
      </c>
      <c r="H2" s="7" t="inlineStr">
        <is>
          <t>MUSCLE TYPE</t>
        </is>
      </c>
      <c r="I2" s="13" t="n"/>
      <c r="J2" s="14" t="inlineStr">
        <is>
          <t>MOVEMENT</t>
        </is>
      </c>
    </row>
    <row r="3">
      <c r="A3" s="19" t="n"/>
      <c r="B3" s="45" t="n"/>
      <c r="C3" s="19" t="n"/>
      <c r="D3" s="32" t="n"/>
      <c r="E3" s="45" t="inlineStr">
        <is>
          <t>Bodyweight</t>
        </is>
      </c>
      <c r="F3" s="45" t="inlineStr">
        <is>
          <t>(Theo bodyweight người tập)</t>
        </is>
      </c>
      <c r="G3" s="64" t="inlineStr">
        <is>
          <t>Cardio</t>
        </is>
      </c>
      <c r="H3" s="64" t="inlineStr">
        <is>
          <t>Chest</t>
        </is>
      </c>
      <c r="I3" s="19" t="n"/>
      <c r="J3" s="19" t="inlineStr">
        <is>
          <t>Push | Press</t>
        </is>
      </c>
    </row>
    <row r="4">
      <c r="A4" s="19" t="n"/>
      <c r="B4" s="45" t="n"/>
      <c r="C4" s="19" t="n"/>
      <c r="D4" s="32" t="n"/>
      <c r="E4" s="45" t="inlineStr">
        <is>
          <t>Resistance Band</t>
        </is>
      </c>
      <c r="F4" s="45" t="inlineStr">
        <is>
          <t>(Theo mức dây band)</t>
        </is>
      </c>
      <c r="G4" s="64" t="inlineStr">
        <is>
          <t>Hypertrophy</t>
        </is>
      </c>
      <c r="H4" s="64" t="inlineStr">
        <is>
          <t>Triceps</t>
        </is>
      </c>
      <c r="I4" s="19" t="n"/>
      <c r="J4" s="19" t="inlineStr">
        <is>
          <t>Vertical Pull</t>
        </is>
      </c>
    </row>
    <row r="5">
      <c r="A5" s="19" t="n"/>
      <c r="B5" s="61" t="n"/>
      <c r="C5" s="480" t="n"/>
      <c r="D5" s="32" t="inlineStr">
        <is>
          <t>Free Weight</t>
        </is>
      </c>
      <c r="E5" s="45" t="inlineStr">
        <is>
          <t>Barbell</t>
        </is>
      </c>
      <c r="F5" s="45" t="inlineStr">
        <is>
          <t>(Theo Plate tạ)</t>
        </is>
      </c>
      <c r="G5" s="35" t="inlineStr">
        <is>
          <t>Stability</t>
        </is>
      </c>
      <c r="H5" s="35" t="inlineStr">
        <is>
          <t>Deltoid</t>
        </is>
      </c>
      <c r="I5" s="19" t="n"/>
      <c r="J5" s="480" t="inlineStr">
        <is>
          <t>Horizontal Pull</t>
        </is>
      </c>
    </row>
    <row r="6">
      <c r="A6" s="19" t="n"/>
      <c r="B6" s="45" t="n"/>
      <c r="C6" s="19" t="n"/>
      <c r="D6" s="32" t="n"/>
      <c r="E6" s="45" t="inlineStr">
        <is>
          <t>Plate</t>
        </is>
      </c>
      <c r="F6" s="45" t="inlineStr">
        <is>
          <t>(Theo mức Plate tạ)</t>
        </is>
      </c>
      <c r="G6" s="64" t="inlineStr">
        <is>
          <t>Power</t>
        </is>
      </c>
      <c r="H6" s="64" t="inlineStr">
        <is>
          <t>Trap</t>
        </is>
      </c>
      <c r="I6" s="19" t="n"/>
      <c r="J6" s="19" t="n"/>
    </row>
    <row r="7" ht="15.75" customHeight="1" s="518">
      <c r="A7" s="19" t="n"/>
      <c r="B7" s="45" t="n"/>
      <c r="C7" s="19" t="n"/>
      <c r="D7" s="32" t="n"/>
      <c r="E7" s="45" t="inlineStr">
        <is>
          <t>Dumbbell</t>
        </is>
      </c>
      <c r="F7" s="45" t="inlineStr">
        <is>
          <t>(Theo mức tạ dumbbell)</t>
        </is>
      </c>
      <c r="G7" s="64" t="inlineStr">
        <is>
          <t xml:space="preserve">Warm-up </t>
        </is>
      </c>
      <c r="H7" s="64" t="inlineStr">
        <is>
          <t>Lats</t>
        </is>
      </c>
      <c r="I7" s="19" t="n"/>
      <c r="J7" s="19" t="n"/>
    </row>
    <row r="8" ht="15.75" customHeight="1" s="518">
      <c r="A8" s="19" t="n"/>
      <c r="B8" s="45" t="n"/>
      <c r="C8" s="19" t="n"/>
      <c r="D8" s="32" t="n"/>
      <c r="E8" s="45" t="inlineStr">
        <is>
          <t>Kettlebell</t>
        </is>
      </c>
      <c r="F8" s="45" t="inlineStr">
        <is>
          <t>(Theo mức tạ kettlebell)</t>
        </is>
      </c>
      <c r="G8" s="64" t="inlineStr">
        <is>
          <t>Strength</t>
        </is>
      </c>
      <c r="H8" s="64" t="inlineStr">
        <is>
          <t>Biceps</t>
        </is>
      </c>
      <c r="I8" s="19" t="n"/>
      <c r="J8" s="19" t="n"/>
    </row>
    <row r="9">
      <c r="A9" s="19" t="n"/>
      <c r="B9" s="45" t="n"/>
      <c r="C9" s="19" t="n"/>
      <c r="D9" s="96" t="n"/>
      <c r="E9" s="480" t="inlineStr">
        <is>
          <t>Ez Bar</t>
        </is>
      </c>
      <c r="F9" s="57" t="inlineStr">
        <is>
          <t>(Theo mức plates trên machine)</t>
        </is>
      </c>
      <c r="G9" s="64" t="inlineStr">
        <is>
          <t>Endurance</t>
        </is>
      </c>
      <c r="H9" s="64" t="inlineStr">
        <is>
          <t>Quads</t>
        </is>
      </c>
      <c r="I9" s="19" t="n"/>
      <c r="J9" s="19" t="n"/>
    </row>
    <row r="10">
      <c r="A10" s="19" t="n"/>
      <c r="B10" s="45" t="n"/>
      <c r="C10" s="19" t="n"/>
      <c r="D10" s="32" t="inlineStr">
        <is>
          <t>Weighted Machine</t>
        </is>
      </c>
      <c r="E10" s="45" t="inlineStr">
        <is>
          <t>Cable Machine</t>
        </is>
      </c>
      <c r="F10" s="61" t="n"/>
      <c r="G10" s="64" t="inlineStr">
        <is>
          <t>Mobility</t>
        </is>
      </c>
      <c r="H10" s="64" t="inlineStr">
        <is>
          <t>Adductor</t>
        </is>
      </c>
      <c r="I10" s="19" t="n"/>
      <c r="J10" s="19" t="n"/>
    </row>
    <row r="11">
      <c r="A11" s="19" t="n"/>
      <c r="B11" s="45" t="n"/>
      <c r="C11" s="19" t="n"/>
      <c r="D11" s="96" t="n"/>
      <c r="E11" s="45" t="inlineStr">
        <is>
          <t>Power Rack</t>
        </is>
      </c>
      <c r="F11" s="61" t="n"/>
      <c r="G11" s="64" t="n"/>
      <c r="H11" s="64" t="inlineStr">
        <is>
          <t>Glutes</t>
        </is>
      </c>
      <c r="I11" s="19" t="n"/>
      <c r="J11" s="19" t="n"/>
    </row>
    <row r="12">
      <c r="A12" s="19" t="n"/>
      <c r="B12" s="45" t="n"/>
      <c r="C12" s="19" t="n"/>
      <c r="D12" s="32" t="n"/>
      <c r="E12" s="45" t="inlineStr">
        <is>
          <t>Dual Lat Machine</t>
        </is>
      </c>
      <c r="F12" s="61" t="n"/>
      <c r="G12" s="45" t="n"/>
      <c r="H12" s="45" t="inlineStr">
        <is>
          <t>Hamstrings</t>
        </is>
      </c>
      <c r="I12" s="19" t="n"/>
      <c r="J12" s="19" t="n"/>
    </row>
    <row r="13">
      <c r="A13" s="19" t="n"/>
      <c r="B13" s="45" t="n"/>
      <c r="C13" s="19" t="n"/>
      <c r="D13" s="32" t="n"/>
      <c r="E13" s="45" t="inlineStr">
        <is>
          <t>Standing Calf Raise Machine</t>
        </is>
      </c>
      <c r="F13" s="61" t="n"/>
      <c r="G13" s="45" t="n"/>
      <c r="H13" s="45" t="inlineStr">
        <is>
          <t>Calves</t>
        </is>
      </c>
      <c r="I13" s="19" t="n"/>
      <c r="J13" s="19" t="n"/>
    </row>
    <row r="14">
      <c r="A14" s="19" t="n"/>
      <c r="B14" s="45" t="n"/>
      <c r="C14" s="19" t="n"/>
      <c r="D14" s="32" t="n"/>
      <c r="E14" s="45" t="inlineStr">
        <is>
          <t>Leg Press Machine</t>
        </is>
      </c>
      <c r="F14" s="61" t="n"/>
      <c r="G14" s="45" t="n"/>
      <c r="H14" s="45" t="inlineStr">
        <is>
          <t>Upper Back</t>
        </is>
      </c>
      <c r="I14" s="19" t="n"/>
      <c r="J14" s="19" t="n"/>
    </row>
    <row r="15">
      <c r="A15" s="19" t="n"/>
      <c r="B15" s="45" t="n"/>
      <c r="C15" s="19" t="n"/>
      <c r="D15" s="32" t="n"/>
      <c r="E15" s="45" t="inlineStr">
        <is>
          <t>Leg Curl Machine</t>
        </is>
      </c>
      <c r="F15" s="61" t="n"/>
      <c r="G15" s="45" t="n"/>
      <c r="H15" s="45" t="inlineStr">
        <is>
          <t>Abdominals</t>
        </is>
      </c>
      <c r="I15" s="19" t="n"/>
      <c r="J15" s="19" t="n"/>
    </row>
    <row r="16">
      <c r="A16" s="19" t="n"/>
      <c r="B16" s="45" t="n"/>
      <c r="C16" s="19" t="n"/>
      <c r="D16" s="32" t="n"/>
      <c r="E16" s="45" t="inlineStr">
        <is>
          <t xml:space="preserve">Leg Extension </t>
        </is>
      </c>
      <c r="F16" s="61" t="n"/>
      <c r="G16" s="45" t="n"/>
      <c r="H16" s="45" t="inlineStr">
        <is>
          <t>Abductors</t>
        </is>
      </c>
      <c r="I16" s="19" t="n"/>
      <c r="J16" s="19" t="n"/>
    </row>
    <row r="17">
      <c r="A17" s="19" t="n"/>
      <c r="B17" s="45" t="n"/>
      <c r="C17" s="19" t="n"/>
      <c r="D17" s="32" t="n"/>
      <c r="E17" s="45" t="inlineStr">
        <is>
          <t>Chest Fly Machine</t>
        </is>
      </c>
      <c r="F17" s="61" t="n"/>
      <c r="G17" s="45" t="n"/>
      <c r="H17" s="45" t="inlineStr">
        <is>
          <t>Forearms</t>
        </is>
      </c>
      <c r="I17" s="19" t="n"/>
      <c r="J17" s="19" t="n"/>
    </row>
    <row r="18">
      <c r="A18" s="19" t="n"/>
      <c r="B18" s="45" t="n"/>
      <c r="C18" s="19" t="n"/>
      <c r="D18" s="32" t="n"/>
      <c r="E18" s="45" t="inlineStr">
        <is>
          <t>Seated Calf Raise Machine</t>
        </is>
      </c>
      <c r="F18" s="61" t="n"/>
      <c r="G18" s="45" t="n"/>
      <c r="H18" s="45" t="inlineStr">
        <is>
          <t>Lower Back</t>
        </is>
      </c>
      <c r="I18" s="19" t="n"/>
      <c r="J18" s="19" t="n"/>
    </row>
    <row r="19">
      <c r="A19" s="19" t="n"/>
      <c r="B19" s="45" t="n"/>
      <c r="C19" s="19" t="n"/>
      <c r="D19" s="32" t="n"/>
      <c r="E19" s="82" t="inlineStr">
        <is>
          <t>Back Extension Machine</t>
        </is>
      </c>
      <c r="F19" s="61" t="n"/>
      <c r="G19" s="45" t="n"/>
      <c r="H19" s="45" t="n"/>
      <c r="I19" s="19" t="n"/>
      <c r="J19" s="19" t="n"/>
    </row>
    <row r="20">
      <c r="A20" s="19" t="n"/>
      <c r="B20" s="45" t="n"/>
      <c r="C20" s="19" t="n"/>
      <c r="D20" s="32" t="n"/>
      <c r="E20" s="82" t="n"/>
      <c r="F20" s="61" t="n"/>
      <c r="G20" s="45" t="n"/>
      <c r="H20" s="45" t="n"/>
      <c r="I20" s="19" t="n"/>
      <c r="J20" s="19" t="n"/>
    </row>
    <row r="21">
      <c r="A21" s="19" t="n"/>
      <c r="B21" s="45" t="n"/>
      <c r="C21" s="19" t="n"/>
      <c r="D21" s="32" t="n"/>
      <c r="E21" s="82" t="n"/>
      <c r="F21" s="61" t="n"/>
      <c r="G21" s="45" t="n"/>
      <c r="H21" s="45" t="n"/>
      <c r="I21" s="19" t="n"/>
      <c r="J21" s="19" t="n"/>
    </row>
    <row r="22">
      <c r="A22" s="19" t="n"/>
      <c r="B22" s="45" t="n"/>
      <c r="C22" s="19" t="n"/>
      <c r="D22" s="32" t="n"/>
      <c r="E22" s="82" t="n"/>
      <c r="F22" s="61" t="n"/>
      <c r="G22" s="45" t="n"/>
      <c r="H22" s="45" t="n"/>
      <c r="I22" s="19" t="n"/>
      <c r="J22" s="19" t="n"/>
    </row>
    <row r="23">
      <c r="A23" s="19" t="n"/>
      <c r="B23" s="45" t="n"/>
      <c r="C23" s="19" t="n"/>
      <c r="D23" s="32" t="n"/>
      <c r="E23" s="82" t="n"/>
      <c r="F23" s="61" t="n"/>
      <c r="G23" s="45" t="n"/>
      <c r="H23" s="45" t="n"/>
      <c r="I23" s="19" t="n"/>
      <c r="J23" s="19" t="n"/>
    </row>
    <row r="24">
      <c r="A24" s="19" t="n"/>
      <c r="B24" s="45" t="n"/>
      <c r="C24" s="19" t="n"/>
      <c r="D24" s="96" t="inlineStr">
        <is>
          <t>Cardio Machine</t>
        </is>
      </c>
      <c r="E24" s="82" t="inlineStr">
        <is>
          <t>Bicycle Machine</t>
        </is>
      </c>
      <c r="F24" s="61" t="n"/>
      <c r="G24" s="45" t="n"/>
      <c r="H24" s="45" t="n"/>
      <c r="I24" s="19" t="n"/>
      <c r="J24" s="19" t="n"/>
    </row>
    <row r="25">
      <c r="A25" s="19" t="n"/>
      <c r="B25" s="45" t="n"/>
      <c r="C25" s="19" t="n"/>
      <c r="D25" s="96" t="n"/>
      <c r="E25" s="82" t="inlineStr">
        <is>
          <t>Rowing Machine</t>
        </is>
      </c>
      <c r="F25" s="61" t="n"/>
      <c r="G25" s="45" t="n"/>
      <c r="H25" s="45" t="n"/>
      <c r="I25" s="19" t="n"/>
      <c r="J25" s="19" t="n"/>
    </row>
    <row r="26">
      <c r="A26" s="19" t="n"/>
      <c r="B26" s="45" t="n"/>
      <c r="C26" s="19" t="n"/>
      <c r="D26" s="96" t="n"/>
      <c r="E26" s="82" t="inlineStr">
        <is>
          <t>Stair Climber Machine</t>
        </is>
      </c>
      <c r="F26" s="45" t="n"/>
      <c r="G26" s="45" t="n"/>
      <c r="H26" s="45" t="n"/>
      <c r="I26" s="19" t="n"/>
      <c r="J26" s="19" t="n"/>
    </row>
    <row r="27">
      <c r="A27" s="19" t="n"/>
      <c r="B27" s="45" t="n"/>
      <c r="C27" s="19" t="n"/>
      <c r="D27" s="96" t="n"/>
      <c r="E27" s="82" t="inlineStr">
        <is>
          <t>Treadmill</t>
        </is>
      </c>
      <c r="F27" s="45" t="n"/>
      <c r="G27" s="45" t="n"/>
      <c r="H27" s="45" t="n"/>
      <c r="I27" s="19" t="n"/>
      <c r="J27" s="19" t="n"/>
    </row>
    <row r="28">
      <c r="A28" s="19" t="n"/>
      <c r="B28" s="45" t="n"/>
      <c r="C28" s="19" t="n"/>
      <c r="D28" s="96" t="n"/>
      <c r="E28" s="82" t="n"/>
      <c r="F28" s="45" t="n"/>
      <c r="G28" s="45" t="n"/>
      <c r="H28" s="45" t="n"/>
      <c r="I28" s="19" t="n"/>
      <c r="J28" s="19" t="n"/>
    </row>
    <row r="29">
      <c r="A29" s="19" t="n"/>
      <c r="B29" s="45" t="n"/>
      <c r="C29" s="19" t="n"/>
      <c r="D29" s="96" t="n"/>
      <c r="E29" s="82" t="n"/>
      <c r="F29" s="45" t="n"/>
      <c r="G29" s="45" t="n"/>
      <c r="H29" s="45" t="n"/>
      <c r="I29" s="19" t="n"/>
      <c r="J29" s="19" t="n"/>
    </row>
    <row r="30">
      <c r="A30" s="19" t="n"/>
      <c r="B30" s="45" t="n"/>
      <c r="C30" s="19" t="n"/>
      <c r="D30" s="32" t="inlineStr">
        <is>
          <t>Others</t>
        </is>
      </c>
      <c r="E30" s="82" t="inlineStr">
        <is>
          <t>Ab Wheel</t>
        </is>
      </c>
      <c r="F30" s="45" t="n"/>
      <c r="G30" s="45" t="n"/>
      <c r="H30" s="45" t="n"/>
      <c r="I30" s="19" t="n"/>
      <c r="J30" s="19" t="n"/>
    </row>
    <row r="31">
      <c r="A31" s="19" t="n"/>
      <c r="B31" s="45" t="n"/>
      <c r="C31" s="19" t="n"/>
      <c r="D31" s="32" t="n"/>
      <c r="E31" s="82" t="inlineStr">
        <is>
          <t>Medicine Ball</t>
        </is>
      </c>
      <c r="F31" s="45" t="n"/>
      <c r="G31" s="45" t="n"/>
      <c r="H31" s="45" t="n"/>
      <c r="I31" s="19" t="n"/>
      <c r="J31" s="19" t="n"/>
    </row>
    <row r="32">
      <c r="A32" s="19" t="n"/>
      <c r="B32" s="45" t="n"/>
      <c r="C32" s="19" t="n"/>
      <c r="D32" s="32" t="n"/>
      <c r="E32" s="82" t="inlineStr">
        <is>
          <t>Box</t>
        </is>
      </c>
      <c r="F32" s="45" t="n"/>
      <c r="G32" s="45" t="n"/>
      <c r="H32" s="45" t="n"/>
      <c r="I32" s="19" t="n"/>
      <c r="J32" s="19" t="n"/>
    </row>
    <row r="33">
      <c r="A33" s="19" t="n"/>
      <c r="B33" s="45" t="n"/>
      <c r="C33" s="19" t="n"/>
      <c r="D33" s="32" t="n"/>
      <c r="E33" s="82" t="inlineStr">
        <is>
          <t>Farmers Walk Handles</t>
        </is>
      </c>
      <c r="F33" s="45" t="n"/>
      <c r="G33" s="45" t="n"/>
      <c r="H33" s="45" t="n"/>
      <c r="I33" s="19" t="n"/>
      <c r="J33" s="19" t="n"/>
    </row>
    <row r="34">
      <c r="A34" s="19" t="n"/>
      <c r="B34" s="45" t="n"/>
      <c r="C34" s="19" t="n"/>
      <c r="D34" s="32" t="n"/>
      <c r="E34" s="82" t="inlineStr">
        <is>
          <t>Sled Push</t>
        </is>
      </c>
      <c r="F34" s="45" t="n"/>
      <c r="G34" s="45" t="n"/>
      <c r="H34" s="45" t="n"/>
      <c r="I34" s="19" t="n"/>
      <c r="J34" s="19" t="n"/>
    </row>
    <row r="35">
      <c r="A35" s="19" t="n"/>
      <c r="B35" s="45" t="n"/>
      <c r="C35" s="19" t="n"/>
      <c r="D35" s="32" t="n"/>
      <c r="E35" s="82" t="inlineStr">
        <is>
          <t>Jump rope</t>
        </is>
      </c>
      <c r="F35" s="45" t="n"/>
      <c r="G35" s="45" t="n"/>
      <c r="H35" s="45" t="n"/>
      <c r="I35" s="19" t="n"/>
      <c r="J35" s="19" t="n"/>
    </row>
    <row r="36">
      <c r="A36" s="19" t="n"/>
      <c r="B36" s="45" t="n"/>
      <c r="C36" s="19" t="n"/>
      <c r="D36" s="32" t="n"/>
      <c r="E36" s="45" t="inlineStr">
        <is>
          <t>Supension</t>
        </is>
      </c>
      <c r="F36" s="45" t="n"/>
      <c r="G36" s="45" t="n"/>
      <c r="H36" s="45" t="n"/>
      <c r="I36" s="19" t="n"/>
      <c r="J36" s="19" t="n"/>
    </row>
    <row r="37">
      <c r="A37" s="19" t="n"/>
      <c r="B37" s="45" t="n"/>
      <c r="C37" s="19" t="n"/>
      <c r="D37" s="32" t="n"/>
      <c r="E37" s="45" t="inlineStr">
        <is>
          <t>Slant Board</t>
        </is>
      </c>
      <c r="F37" s="45" t="n"/>
      <c r="G37" s="45" t="n"/>
      <c r="H37" s="45" t="n"/>
      <c r="I37" s="19" t="n"/>
      <c r="J37" s="19" t="n"/>
    </row>
    <row r="38">
      <c r="A38" s="19" t="n"/>
      <c r="B38" s="45" t="n"/>
      <c r="C38" s="19" t="n"/>
      <c r="D38" s="32" t="n"/>
      <c r="E38" s="45" t="inlineStr">
        <is>
          <t>Trap Bar</t>
        </is>
      </c>
      <c r="F38" s="45" t="n"/>
      <c r="G38" s="45" t="n"/>
      <c r="H38" s="45" t="n"/>
      <c r="I38" s="19" t="n"/>
      <c r="J38" s="19" t="n"/>
    </row>
    <row r="39">
      <c r="A39" s="19" t="n"/>
      <c r="B39" s="45" t="n"/>
      <c r="C39" s="19" t="n"/>
      <c r="D39" s="32" t="n"/>
      <c r="E39" s="45" t="inlineStr">
        <is>
          <t>Med Ball</t>
        </is>
      </c>
      <c r="F39" s="45" t="n"/>
      <c r="G39" s="45" t="n"/>
      <c r="H39" s="45" t="n"/>
      <c r="I39" s="19" t="n"/>
      <c r="J39" s="19" t="n"/>
    </row>
    <row r="40">
      <c r="A40" s="19" t="n"/>
      <c r="B40" s="45" t="n"/>
      <c r="C40" s="19" t="n"/>
      <c r="D40" s="32" t="n"/>
      <c r="E40" s="114" t="inlineStr">
        <is>
          <t>Smith Machine</t>
        </is>
      </c>
      <c r="F40" s="45" t="n"/>
      <c r="G40" s="45" t="n"/>
      <c r="H40" s="45" t="n"/>
      <c r="I40" s="19" t="n"/>
      <c r="J40" s="19" t="n"/>
    </row>
    <row r="41">
      <c r="A41" s="19" t="n"/>
      <c r="B41" s="45" t="n"/>
      <c r="C41" s="19" t="n"/>
      <c r="D41" s="32" t="n"/>
      <c r="E41" s="45" t="inlineStr">
        <is>
          <t>Swiss Ball</t>
        </is>
      </c>
      <c r="F41" s="45" t="n"/>
      <c r="G41" s="45" t="n"/>
      <c r="H41" s="45" t="n"/>
      <c r="I41" s="19" t="n"/>
      <c r="J41" s="19" t="n"/>
    </row>
    <row r="42">
      <c r="A42" s="19" t="n"/>
      <c r="B42" s="45" t="n"/>
      <c r="C42" s="19" t="n"/>
      <c r="D42" s="32" t="n"/>
      <c r="E42" s="114" t="inlineStr">
        <is>
          <t>GHD Machine</t>
        </is>
      </c>
      <c r="F42" s="45" t="n"/>
      <c r="G42" s="45" t="n"/>
      <c r="H42" s="45" t="n"/>
      <c r="I42" s="19" t="n"/>
      <c r="J42" s="19" t="n"/>
    </row>
    <row r="43">
      <c r="A43" s="19" t="n"/>
      <c r="B43" s="45" t="n"/>
      <c r="C43" s="19" t="n"/>
      <c r="D43" s="32" t="n"/>
      <c r="E43" s="45" t="inlineStr">
        <is>
          <t xml:space="preserve">Sand Bag </t>
        </is>
      </c>
      <c r="F43" s="45" t="n"/>
      <c r="G43" s="45" t="n"/>
      <c r="H43" s="45" t="n"/>
      <c r="I43" s="19" t="n"/>
      <c r="J43" s="19" t="n"/>
    </row>
    <row r="44">
      <c r="A44" s="19" t="n"/>
      <c r="B44" s="45" t="n"/>
      <c r="C44" s="19" t="n"/>
      <c r="D44" s="32" t="n"/>
      <c r="E44" s="114" t="inlineStr">
        <is>
          <t>Battle Rope</t>
        </is>
      </c>
      <c r="F44" s="45" t="n"/>
      <c r="G44" s="45" t="n"/>
      <c r="H44" s="45" t="n"/>
      <c r="I44" s="19" t="n"/>
      <c r="J44" s="19" t="n"/>
    </row>
    <row r="45">
      <c r="A45" s="19" t="n"/>
      <c r="B45" s="45" t="n"/>
      <c r="C45" s="19" t="n"/>
      <c r="D45" s="32" t="n"/>
      <c r="E45" s="114" t="n"/>
      <c r="F45" s="45" t="n"/>
      <c r="G45" s="45" t="n"/>
      <c r="H45" s="45" t="n"/>
      <c r="I45" s="19" t="n"/>
      <c r="J45" s="19" t="n"/>
    </row>
    <row r="46">
      <c r="A46" s="19" t="n"/>
      <c r="B46" s="45" t="n"/>
      <c r="C46" s="19" t="n"/>
      <c r="D46" s="32" t="n"/>
      <c r="E46" s="114" t="n"/>
      <c r="F46" s="45" t="n"/>
      <c r="G46" s="45" t="n"/>
      <c r="H46" s="45" t="n"/>
      <c r="I46" s="19" t="n"/>
      <c r="J46" s="19" t="n"/>
    </row>
    <row r="47">
      <c r="A47" s="19" t="n"/>
      <c r="B47" s="45" t="n"/>
      <c r="C47" s="19" t="n"/>
      <c r="D47" s="32" t="n"/>
      <c r="E47" s="114" t="n"/>
      <c r="F47" s="45" t="n"/>
      <c r="G47" s="45" t="n"/>
      <c r="H47" s="45" t="n"/>
      <c r="I47" s="19" t="n"/>
      <c r="J47" s="19" t="n"/>
    </row>
    <row r="48">
      <c r="A48" s="19" t="n"/>
      <c r="B48" s="45" t="n"/>
      <c r="C48" s="19" t="n"/>
      <c r="D48" s="32" t="n"/>
      <c r="E48" s="114" t="n"/>
      <c r="F48" s="45" t="n"/>
      <c r="G48" s="45" t="n"/>
      <c r="H48" s="45" t="n"/>
      <c r="I48" s="19" t="n"/>
      <c r="J48" s="19" t="n"/>
    </row>
    <row r="49">
      <c r="A49" s="19" t="n"/>
      <c r="B49" s="45" t="n"/>
      <c r="C49" s="19" t="n"/>
      <c r="D49" s="32" t="n"/>
      <c r="E49" s="114" t="n"/>
      <c r="F49" s="45" t="n"/>
      <c r="G49" s="45" t="n"/>
      <c r="H49" s="45" t="n"/>
      <c r="I49" s="19" t="n"/>
      <c r="J49" s="19" t="n"/>
    </row>
    <row r="50">
      <c r="A50" s="19" t="n"/>
      <c r="B50" s="45" t="n"/>
      <c r="C50" s="19" t="n"/>
      <c r="D50" s="32" t="n"/>
      <c r="E50" s="114" t="n"/>
      <c r="F50" s="45" t="n"/>
      <c r="G50" s="45" t="n"/>
      <c r="H50" s="45" t="n"/>
      <c r="I50" s="19" t="n"/>
      <c r="J50" s="19" t="n"/>
    </row>
    <row r="51">
      <c r="A51" s="19" t="n"/>
      <c r="B51" s="45" t="n"/>
      <c r="C51" s="19" t="n"/>
      <c r="D51" s="32" t="n"/>
      <c r="E51" s="114" t="n"/>
      <c r="F51" s="45" t="n"/>
      <c r="G51" s="45" t="n"/>
      <c r="H51" s="45" t="n"/>
      <c r="I51" s="19" t="n"/>
      <c r="J51" s="19" t="n"/>
    </row>
    <row r="52">
      <c r="A52" s="19" t="n"/>
      <c r="B52" s="45" t="n"/>
      <c r="C52" s="19" t="n"/>
      <c r="D52" s="32" t="n"/>
      <c r="E52" s="114" t="n"/>
      <c r="F52" s="45" t="n"/>
      <c r="G52" s="45" t="n"/>
      <c r="H52" s="45" t="n"/>
      <c r="I52" s="19" t="n"/>
      <c r="J52" s="19" t="n"/>
    </row>
    <row r="53">
      <c r="A53" s="19" t="n"/>
      <c r="B53" s="45" t="n"/>
      <c r="C53" s="19" t="n"/>
      <c r="D53" s="32" t="n"/>
      <c r="E53" s="114" t="n"/>
      <c r="F53" s="45" t="n"/>
      <c r="G53" s="45" t="n"/>
      <c r="H53" s="45" t="n"/>
      <c r="I53" s="19" t="n"/>
      <c r="J53" s="19" t="n"/>
    </row>
    <row r="54">
      <c r="A54" s="19" t="n"/>
      <c r="B54" s="45" t="n"/>
      <c r="C54" s="19" t="n"/>
      <c r="D54" s="32" t="n"/>
      <c r="E54" s="114" t="n"/>
      <c r="F54" s="45" t="n"/>
      <c r="G54" s="45" t="n"/>
      <c r="H54" s="45" t="n"/>
      <c r="I54" s="19" t="n"/>
      <c r="J54" s="19" t="n"/>
    </row>
    <row r="55">
      <c r="A55" s="19" t="n"/>
      <c r="B55" s="45" t="n"/>
      <c r="C55" s="19" t="n"/>
      <c r="D55" s="32" t="n"/>
      <c r="E55" s="114" t="n"/>
      <c r="F55" s="45" t="n"/>
      <c r="G55" s="45" t="n"/>
      <c r="H55" s="45" t="n"/>
      <c r="I55" s="19" t="n"/>
      <c r="J55" s="19" t="n"/>
    </row>
    <row r="56">
      <c r="A56" s="19" t="n"/>
      <c r="B56" s="45" t="n"/>
      <c r="C56" s="19" t="n"/>
      <c r="D56" s="32" t="n"/>
      <c r="E56" s="114" t="n"/>
      <c r="F56" s="45" t="n"/>
      <c r="G56" s="45" t="n"/>
      <c r="H56" s="45" t="n"/>
      <c r="I56" s="19" t="n"/>
      <c r="J56" s="19" t="n"/>
    </row>
    <row r="57">
      <c r="A57" s="19" t="n"/>
      <c r="B57" s="45" t="n"/>
      <c r="C57" s="19" t="n"/>
      <c r="D57" s="32" t="n"/>
      <c r="E57" s="114" t="n"/>
      <c r="F57" s="45" t="n"/>
      <c r="G57" s="45" t="n"/>
      <c r="H57" s="45" t="n"/>
      <c r="I57" s="19" t="n"/>
      <c r="J57" s="19" t="n"/>
    </row>
    <row r="58">
      <c r="A58" s="19" t="n"/>
      <c r="B58" s="45" t="n"/>
      <c r="C58" s="19" t="n"/>
      <c r="D58" s="32" t="n"/>
      <c r="E58" s="114" t="n"/>
      <c r="F58" s="45" t="n"/>
      <c r="G58" s="45" t="n"/>
      <c r="H58" s="45" t="n"/>
      <c r="I58" s="19" t="n"/>
      <c r="J58" s="19" t="n"/>
    </row>
    <row r="59">
      <c r="A59" s="19" t="n"/>
      <c r="B59" s="45" t="n"/>
      <c r="C59" s="19" t="n"/>
      <c r="D59" s="32" t="n"/>
      <c r="E59" s="114" t="n"/>
      <c r="F59" s="45" t="n"/>
      <c r="G59" s="45" t="n"/>
      <c r="H59" s="45" t="n"/>
      <c r="I59" s="19" t="n"/>
      <c r="J59" s="19" t="n"/>
    </row>
    <row r="60">
      <c r="A60" s="19" t="n"/>
      <c r="B60" s="45" t="n"/>
      <c r="C60" s="19" t="n"/>
      <c r="D60" s="32" t="n"/>
      <c r="E60" s="114" t="n"/>
      <c r="F60" s="45" t="n"/>
      <c r="G60" s="45" t="n"/>
      <c r="H60" s="45" t="n"/>
      <c r="I60" s="19" t="n"/>
      <c r="J60" s="19" t="n"/>
    </row>
    <row r="61">
      <c r="A61" s="19" t="n"/>
      <c r="B61" s="45" t="n"/>
      <c r="C61" s="19" t="n"/>
      <c r="D61" s="32" t="n"/>
      <c r="E61" s="114" t="n"/>
      <c r="F61" s="45" t="n"/>
      <c r="G61" s="45" t="n"/>
      <c r="H61" s="45" t="n"/>
      <c r="I61" s="19" t="n"/>
      <c r="J61" s="19" t="n"/>
    </row>
    <row r="62">
      <c r="A62" s="19" t="n"/>
      <c r="B62" s="45" t="n"/>
      <c r="C62" s="19" t="n"/>
      <c r="D62" s="32" t="n"/>
      <c r="E62" s="114" t="n"/>
      <c r="F62" s="45" t="n"/>
      <c r="G62" s="45" t="n"/>
      <c r="H62" s="45" t="n"/>
      <c r="I62" s="19" t="n"/>
      <c r="J62" s="19" t="n"/>
    </row>
    <row r="63">
      <c r="A63" s="19" t="n"/>
      <c r="B63" s="45" t="n"/>
      <c r="C63" s="19" t="n"/>
      <c r="D63" s="32" t="n"/>
      <c r="E63" s="114" t="n"/>
      <c r="F63" s="45" t="n"/>
      <c r="G63" s="45" t="n"/>
      <c r="H63" s="45" t="n"/>
      <c r="I63" s="19" t="n"/>
      <c r="J63" s="19" t="n"/>
    </row>
  </sheetData>
  <mergeCells count="2">
    <mergeCell ref="D1:E1"/>
    <mergeCell ref="D2:E2"/>
  </mergeCells>
  <pageMargins left="0.75" right="0.75" top="1" bottom="1" header="0.5" footer="0.5"/>
</worksheet>
</file>

<file path=xl/worksheets/sheet2.xml><?xml version="1.0" encoding="utf-8"?>
<worksheet xmlns="http://schemas.openxmlformats.org/spreadsheetml/2006/main">
  <sheetPr>
    <tabColor rgb="FFDB3541"/>
    <outlinePr summaryBelow="0" summaryRight="0"/>
    <pageSetUpPr/>
  </sheetPr>
  <dimension ref="A1:AC325"/>
  <sheetViews>
    <sheetView workbookViewId="0">
      <selection activeCell="A1" sqref="A1"/>
    </sheetView>
  </sheetViews>
  <sheetFormatPr baseColWidth="8" defaultColWidth="12.63" defaultRowHeight="15.75" customHeight="1"/>
  <cols>
    <col width="6" customWidth="1" style="518" min="1" max="1"/>
    <col width="18.38" customWidth="1" style="518" min="2" max="2"/>
    <col width="48.63" customWidth="1" style="518" min="3" max="3"/>
    <col width="28.75" customWidth="1" style="518" min="4" max="4"/>
    <col width="18.25" customWidth="1" style="518" min="5" max="10"/>
    <col width="18.88" customWidth="1" style="518" min="11" max="13"/>
    <col width="9.5" customWidth="1" style="518" min="14" max="26"/>
    <col width="11.63" customWidth="1" style="518" min="27" max="27"/>
    <col width="9.5" customWidth="1" style="518" min="28" max="29"/>
  </cols>
  <sheetData>
    <row r="1">
      <c r="A1" s="3" t="n"/>
      <c r="B1" s="6" t="inlineStr">
        <is>
          <t>Nguyên khúc này là để phân loại, filter, tìm exercise dễ hơn khi lên Program cho khách / cho mình</t>
        </is>
      </c>
      <c r="K1" s="521" t="inlineStr">
        <is>
          <t>Cách tính volumn unit A</t>
        </is>
      </c>
      <c r="M1" s="520" t="n"/>
      <c r="N1" s="522" t="inlineStr">
        <is>
          <t>Cách tính Volumn unit Ax trên từng nhóm cơ, ở từng bài tập</t>
        </is>
      </c>
      <c r="AC1" s="520" t="n"/>
    </row>
    <row r="2">
      <c r="A2" s="3" t="n"/>
      <c r="B2" s="6" t="n"/>
      <c r="C2" s="16" t="n"/>
      <c r="D2" s="18" t="n"/>
      <c r="E2" s="18" t="inlineStr">
        <is>
          <t>Mỗi exercise có thể có &lt;= 3 exercise type.
Thứ tự ưu tiên = nhau.</t>
        </is>
      </c>
      <c r="G2" s="520" t="n"/>
      <c r="H2" s="16" t="inlineStr">
        <is>
          <t>Mỗi exercise có thể có &lt;= 3 muscle type chính
Thứ tự ưu tiên = nhau.</t>
        </is>
      </c>
      <c r="K2" s="523" t="inlineStr">
        <is>
          <t xml:space="preserve">A = SET * REPS </t>
        </is>
      </c>
      <c r="L2" s="524" t="n"/>
      <c r="M2" s="525" t="n"/>
      <c r="N2" s="526" t="inlineStr">
        <is>
          <t>A1 = A * 100% nếu A1 là Primary
A1 = A * 50% nếu A1 là Secondary
A1 = A * 33,33% nếu A1 là Teriary
A1 = A * 25% nếu A1 là Quarter
Tổng volumn unit trên từng nhóm cơ, ở tất cả các bài tập B = tổng all A1</t>
        </is>
      </c>
      <c r="AC2" s="520" t="n"/>
    </row>
    <row r="3">
      <c r="A3" s="3" t="n"/>
      <c r="B3" s="38" t="n"/>
      <c r="C3" s="40" t="n"/>
      <c r="D3" s="42" t="n"/>
      <c r="E3" s="18" t="n"/>
      <c r="G3" s="520" t="n"/>
      <c r="H3" s="6" t="n"/>
      <c r="K3" s="47" t="inlineStr">
        <is>
          <t>SET</t>
        </is>
      </c>
      <c r="L3" s="49" t="inlineStr">
        <is>
          <t>REPS</t>
        </is>
      </c>
      <c r="M3" s="49" t="inlineStr">
        <is>
          <t>LOAD</t>
        </is>
      </c>
      <c r="N3" s="527" t="inlineStr">
        <is>
          <t>VOLUMN UNIT BY MUSCLE GROUP</t>
        </is>
      </c>
      <c r="O3" s="528" t="n"/>
      <c r="P3" s="528" t="n"/>
      <c r="Q3" s="528" t="n"/>
      <c r="R3" s="528" t="n"/>
      <c r="S3" s="528" t="n"/>
      <c r="T3" s="528" t="n"/>
      <c r="U3" s="528" t="n"/>
      <c r="V3" s="528" t="n"/>
      <c r="W3" s="528" t="n"/>
      <c r="X3" s="528" t="n"/>
      <c r="Y3" s="528" t="n"/>
      <c r="Z3" s="528" t="n"/>
      <c r="AA3" s="528" t="n"/>
      <c r="AB3" s="528" t="n"/>
      <c r="AC3" s="529" t="n"/>
    </row>
    <row r="4" ht="23.25" customHeight="1" s="518">
      <c r="A4" s="3" t="n"/>
      <c r="B4" s="60" t="inlineStr">
        <is>
          <t>EXERCISE INFORMATION</t>
        </is>
      </c>
      <c r="E4" s="62" t="inlineStr">
        <is>
          <t>CATEGORIES BY EXERCISE TYPE</t>
        </is>
      </c>
      <c r="F4" s="528" t="n"/>
      <c r="G4" s="528" t="n"/>
      <c r="H4" s="62" t="inlineStr">
        <is>
          <t>CATEGORIES BY MUSCLE TYPE</t>
        </is>
      </c>
      <c r="I4" s="528" t="n"/>
      <c r="J4" s="528" t="n"/>
      <c r="K4" s="530" t="n"/>
      <c r="N4" s="66" t="inlineStr">
        <is>
          <t>CHEST</t>
        </is>
      </c>
      <c r="O4" s="68" t="inlineStr">
        <is>
          <t>DELTOID</t>
        </is>
      </c>
      <c r="P4" s="68" t="inlineStr">
        <is>
          <t>TRAP</t>
        </is>
      </c>
      <c r="Q4" s="68" t="inlineStr">
        <is>
          <t>BICEPS</t>
        </is>
      </c>
      <c r="R4" s="68" t="inlineStr">
        <is>
          <t>TRICEPS</t>
        </is>
      </c>
      <c r="S4" s="68" t="inlineStr">
        <is>
          <t>UPPER BACK</t>
        </is>
      </c>
      <c r="T4" s="68" t="inlineStr">
        <is>
          <t>LOWER BACK</t>
        </is>
      </c>
      <c r="U4" s="68" t="inlineStr">
        <is>
          <t>SERRATUS ANTERIOR</t>
        </is>
      </c>
      <c r="V4" s="68" t="inlineStr">
        <is>
          <t>LAT</t>
        </is>
      </c>
      <c r="W4" s="68" t="inlineStr">
        <is>
          <t>QUADS</t>
        </is>
      </c>
      <c r="X4" s="68" t="inlineStr">
        <is>
          <t>ADDUCTOR</t>
        </is>
      </c>
      <c r="Y4" s="68" t="inlineStr">
        <is>
          <t>GLUTES</t>
        </is>
      </c>
      <c r="Z4" s="68" t="inlineStr">
        <is>
          <t>HAMSTRING</t>
        </is>
      </c>
      <c r="AA4" s="68" t="inlineStr">
        <is>
          <t>ABDOMINALS</t>
        </is>
      </c>
      <c r="AB4" s="68" t="n"/>
      <c r="AC4" s="68" t="inlineStr">
        <is>
          <t>CALF</t>
        </is>
      </c>
    </row>
    <row r="5" ht="40.5" customHeight="1" s="518">
      <c r="A5" s="72" t="n"/>
      <c r="B5" s="73" t="inlineStr">
        <is>
          <t>TECHNIQUE LEVEL</t>
        </is>
      </c>
      <c r="C5" s="74" t="inlineStr">
        <is>
          <t>EXERCISE</t>
        </is>
      </c>
      <c r="D5" s="75" t="inlineStr">
        <is>
          <t>TOOL</t>
        </is>
      </c>
      <c r="E5" s="76" t="inlineStr">
        <is>
          <t>EXERCISE TYPE</t>
        </is>
      </c>
      <c r="F5" s="74" t="inlineStr">
        <is>
          <t>EXERCISE TYPE</t>
        </is>
      </c>
      <c r="G5" s="74" t="inlineStr">
        <is>
          <t>EXERCISE TYPE</t>
        </is>
      </c>
      <c r="H5" s="77" t="inlineStr">
        <is>
          <t>MUSCLE TYPE</t>
        </is>
      </c>
      <c r="I5" s="78" t="inlineStr">
        <is>
          <t>MUSCLE TYPE</t>
        </is>
      </c>
      <c r="J5" s="78" t="inlineStr">
        <is>
          <t>MUSCLE TYPE</t>
        </is>
      </c>
      <c r="K5" s="79" t="inlineStr">
        <is>
          <t>Mỗi exercise có thể được perform nhiều set trong 1 tuần, từ 0 - 50</t>
        </is>
      </c>
      <c r="L5" s="81" t="inlineStr">
        <is>
          <t>Mỗi set có thể có nhiều rep, từ 1 - 50</t>
        </is>
      </c>
      <c r="M5" s="81" t="inlineStr">
        <is>
          <t>Load là số kg tạ được sử dụng cho mỗi set bài tập</t>
        </is>
      </c>
      <c r="N5" s="83" t="inlineStr">
        <is>
          <t>A1</t>
        </is>
      </c>
      <c r="O5" s="85" t="inlineStr">
        <is>
          <t>A2</t>
        </is>
      </c>
      <c r="P5" s="85" t="inlineStr">
        <is>
          <t>A3</t>
        </is>
      </c>
      <c r="Q5" s="85" t="inlineStr">
        <is>
          <t>A4</t>
        </is>
      </c>
      <c r="R5" s="85" t="inlineStr">
        <is>
          <t>A5</t>
        </is>
      </c>
      <c r="S5" s="85" t="inlineStr">
        <is>
          <t>A6</t>
        </is>
      </c>
      <c r="T5" s="85" t="inlineStr">
        <is>
          <t>A7</t>
        </is>
      </c>
      <c r="U5" s="85" t="inlineStr">
        <is>
          <t>A8</t>
        </is>
      </c>
      <c r="V5" s="85" t="inlineStr">
        <is>
          <t>A9</t>
        </is>
      </c>
      <c r="W5" s="85" t="inlineStr">
        <is>
          <t>A10</t>
        </is>
      </c>
      <c r="X5" s="85" t="inlineStr">
        <is>
          <t>A11</t>
        </is>
      </c>
      <c r="Y5" s="85" t="inlineStr">
        <is>
          <t>A12</t>
        </is>
      </c>
      <c r="Z5" s="85" t="inlineStr">
        <is>
          <t>A13</t>
        </is>
      </c>
      <c r="AA5" s="85" t="inlineStr">
        <is>
          <t>A14</t>
        </is>
      </c>
      <c r="AB5" s="85" t="inlineStr">
        <is>
          <t>A15</t>
        </is>
      </c>
      <c r="AC5" s="85" t="inlineStr">
        <is>
          <t>A16</t>
        </is>
      </c>
    </row>
    <row r="6" ht="15.75" customHeight="1" s="518">
      <c r="A6" s="89" t="n">
        <v>1</v>
      </c>
      <c r="B6" s="91" t="inlineStr">
        <is>
          <t>Easy</t>
        </is>
      </c>
      <c r="C6" s="93" t="inlineStr">
        <is>
          <t>Standing Low Pulley Chest Press (Cable)</t>
        </is>
      </c>
      <c r="D6" s="97" t="inlineStr">
        <is>
          <t>Cable Machine</t>
        </is>
      </c>
      <c r="E6" s="100" t="inlineStr">
        <is>
          <t>Hypertrophy</t>
        </is>
      </c>
      <c r="F6" s="97" t="n"/>
      <c r="G6" s="97" t="n"/>
      <c r="H6" s="242" t="inlineStr">
        <is>
          <t>Chest</t>
        </is>
      </c>
      <c r="I6" s="243" t="n"/>
      <c r="J6" s="243" t="n"/>
      <c r="K6" s="242" t="n"/>
      <c r="L6" s="243" t="n"/>
      <c r="M6" s="243" t="n"/>
      <c r="N6" s="246" t="inlineStr">
        <is>
          <t>P</t>
        </is>
      </c>
      <c r="O6" s="106" t="inlineStr">
        <is>
          <t>S</t>
        </is>
      </c>
      <c r="P6" s="106" t="n"/>
      <c r="Q6" s="452" t="n"/>
      <c r="R6" s="452" t="inlineStr">
        <is>
          <t>S</t>
        </is>
      </c>
      <c r="S6" s="452" t="n"/>
      <c r="T6" s="452" t="n"/>
      <c r="U6" s="452" t="inlineStr">
        <is>
          <t>Z</t>
        </is>
      </c>
      <c r="V6" s="452" t="n"/>
      <c r="W6" s="452" t="n"/>
      <c r="X6" s="452" t="n"/>
      <c r="Y6" s="452" t="n"/>
      <c r="Z6" s="452" t="n"/>
      <c r="AA6" s="452" t="n"/>
      <c r="AB6" s="452" t="n"/>
      <c r="AC6" s="452" t="n"/>
    </row>
    <row r="7" ht="15.75" customHeight="1" s="518">
      <c r="A7" s="89" t="n">
        <v>2</v>
      </c>
      <c r="B7" s="91" t="inlineStr">
        <is>
          <t>Easy</t>
        </is>
      </c>
      <c r="C7" s="93" t="inlineStr">
        <is>
          <t>Standing Mid Pulley Chest Press (Cable)</t>
        </is>
      </c>
      <c r="D7" s="97" t="inlineStr">
        <is>
          <t>Cable Machine</t>
        </is>
      </c>
      <c r="E7" s="100" t="inlineStr">
        <is>
          <t>Hypertrophy</t>
        </is>
      </c>
      <c r="F7" s="97" t="n"/>
      <c r="G7" s="97" t="n"/>
      <c r="H7" s="242" t="inlineStr">
        <is>
          <t>Chest</t>
        </is>
      </c>
      <c r="I7" s="243" t="n"/>
      <c r="J7" s="243" t="n"/>
      <c r="K7" s="242" t="n"/>
      <c r="L7" s="243" t="n"/>
      <c r="M7" s="243" t="n"/>
      <c r="N7" s="246" t="inlineStr">
        <is>
          <t>P</t>
        </is>
      </c>
      <c r="O7" s="106" t="inlineStr">
        <is>
          <t>S</t>
        </is>
      </c>
      <c r="P7" s="106" t="n"/>
      <c r="Q7" s="452" t="n"/>
      <c r="R7" s="452" t="inlineStr">
        <is>
          <t>S</t>
        </is>
      </c>
      <c r="S7" s="452" t="n"/>
      <c r="T7" s="452" t="n"/>
      <c r="U7" s="452" t="inlineStr">
        <is>
          <t>Z</t>
        </is>
      </c>
      <c r="V7" s="452" t="n"/>
      <c r="W7" s="452" t="n"/>
      <c r="X7" s="452" t="n"/>
      <c r="Y7" s="452" t="n"/>
      <c r="Z7" s="452" t="n"/>
      <c r="AA7" s="452" t="n"/>
      <c r="AB7" s="452" t="n"/>
      <c r="AC7" s="452" t="n"/>
    </row>
    <row r="8" ht="15.75" customHeight="1" s="518">
      <c r="A8" s="89" t="n">
        <v>3</v>
      </c>
      <c r="B8" s="91" t="inlineStr">
        <is>
          <t>Easy</t>
        </is>
      </c>
      <c r="C8" s="93" t="inlineStr">
        <is>
          <t>Standing high Pulley Chest Press (Cable)</t>
        </is>
      </c>
      <c r="D8" s="97" t="inlineStr">
        <is>
          <t>Cable Machine</t>
        </is>
      </c>
      <c r="E8" s="100" t="inlineStr">
        <is>
          <t>Hypertrophy</t>
        </is>
      </c>
      <c r="F8" s="97" t="n"/>
      <c r="G8" s="97" t="n"/>
      <c r="H8" s="242" t="inlineStr">
        <is>
          <t>Chest</t>
        </is>
      </c>
      <c r="I8" s="243" t="n"/>
      <c r="J8" s="243" t="n"/>
      <c r="K8" s="242" t="n"/>
      <c r="L8" s="243" t="n"/>
      <c r="M8" s="243" t="n"/>
      <c r="N8" s="246" t="inlineStr">
        <is>
          <t>P</t>
        </is>
      </c>
      <c r="O8" s="106" t="inlineStr">
        <is>
          <t>S</t>
        </is>
      </c>
      <c r="P8" s="106" t="n"/>
      <c r="Q8" s="452" t="n"/>
      <c r="R8" s="452" t="inlineStr">
        <is>
          <t>S</t>
        </is>
      </c>
      <c r="S8" s="452" t="n"/>
      <c r="T8" s="452" t="n"/>
      <c r="U8" s="452" t="inlineStr">
        <is>
          <t>Z</t>
        </is>
      </c>
      <c r="V8" s="452" t="n"/>
      <c r="W8" s="452" t="n"/>
      <c r="X8" s="452" t="n"/>
      <c r="Y8" s="452" t="n"/>
      <c r="Z8" s="452" t="n"/>
      <c r="AA8" s="452" t="n"/>
      <c r="AB8" s="452" t="n"/>
      <c r="AC8" s="452" t="n"/>
    </row>
    <row r="9" ht="15.75" customHeight="1" s="518">
      <c r="A9" s="89" t="n">
        <v>4</v>
      </c>
      <c r="B9" s="91" t="inlineStr">
        <is>
          <t>Intermediate</t>
        </is>
      </c>
      <c r="C9" s="93" t="inlineStr">
        <is>
          <t>Flat Chest Press (Dumbbell)</t>
        </is>
      </c>
      <c r="D9" s="97" t="inlineStr">
        <is>
          <t>Dumbbell</t>
        </is>
      </c>
      <c r="E9" s="100" t="inlineStr">
        <is>
          <t>Hypertrophy</t>
        </is>
      </c>
      <c r="F9" s="97" t="inlineStr">
        <is>
          <t>Strength</t>
        </is>
      </c>
      <c r="G9" s="97" t="n"/>
      <c r="H9" s="242" t="inlineStr">
        <is>
          <t>Chest</t>
        </is>
      </c>
      <c r="I9" s="243" t="n"/>
      <c r="J9" s="243" t="n"/>
      <c r="K9" s="242" t="n"/>
      <c r="L9" s="243" t="n"/>
      <c r="M9" s="243" t="n"/>
      <c r="N9" s="246" t="inlineStr">
        <is>
          <t>P</t>
        </is>
      </c>
      <c r="O9" s="106" t="inlineStr">
        <is>
          <t>S</t>
        </is>
      </c>
      <c r="P9" s="106" t="n"/>
      <c r="Q9" s="452" t="n"/>
      <c r="R9" s="452" t="inlineStr">
        <is>
          <t>S</t>
        </is>
      </c>
      <c r="S9" s="452" t="n"/>
      <c r="T9" s="452" t="n"/>
      <c r="U9" s="452" t="inlineStr">
        <is>
          <t>Z</t>
        </is>
      </c>
      <c r="V9" s="452" t="n"/>
      <c r="W9" s="452" t="n"/>
      <c r="X9" s="452" t="n"/>
      <c r="Y9" s="452" t="n"/>
      <c r="Z9" s="452" t="n"/>
      <c r="AA9" s="452" t="n"/>
      <c r="AB9" s="452" t="n"/>
      <c r="AC9" s="452" t="n"/>
    </row>
    <row r="10" ht="15.75" customHeight="1" s="518">
      <c r="A10" s="89" t="n">
        <v>5</v>
      </c>
      <c r="B10" s="91" t="inlineStr">
        <is>
          <t>Intermediate</t>
        </is>
      </c>
      <c r="C10" s="93" t="inlineStr">
        <is>
          <t>Incline Chest Press (Dumbbell)</t>
        </is>
      </c>
      <c r="D10" s="97" t="inlineStr">
        <is>
          <t>Dumbbell</t>
        </is>
      </c>
      <c r="E10" s="100" t="inlineStr">
        <is>
          <t>Hypertrophy</t>
        </is>
      </c>
      <c r="F10" s="97" t="inlineStr">
        <is>
          <t>Strength</t>
        </is>
      </c>
      <c r="G10" s="97" t="n"/>
      <c r="H10" s="242" t="inlineStr">
        <is>
          <t>Chest</t>
        </is>
      </c>
      <c r="I10" s="243" t="n"/>
      <c r="J10" s="243" t="n"/>
      <c r="K10" s="242" t="n"/>
      <c r="L10" s="243" t="n"/>
      <c r="M10" s="243" t="n"/>
      <c r="N10" s="246" t="inlineStr">
        <is>
          <t>P</t>
        </is>
      </c>
      <c r="O10" s="106" t="inlineStr">
        <is>
          <t>S</t>
        </is>
      </c>
      <c r="P10" s="106" t="n"/>
      <c r="Q10" s="452" t="n"/>
      <c r="R10" s="452" t="inlineStr">
        <is>
          <t>S</t>
        </is>
      </c>
      <c r="S10" s="452" t="n"/>
      <c r="T10" s="452" t="n"/>
      <c r="U10" s="452" t="inlineStr">
        <is>
          <t>Z</t>
        </is>
      </c>
      <c r="V10" s="452" t="n"/>
      <c r="W10" s="452" t="n"/>
      <c r="X10" s="452" t="n"/>
      <c r="Y10" s="452" t="n"/>
      <c r="Z10" s="452" t="n"/>
      <c r="AA10" s="452" t="n"/>
      <c r="AB10" s="452" t="n"/>
      <c r="AC10" s="452" t="n"/>
    </row>
    <row r="11" ht="15.75" customHeight="1" s="518">
      <c r="A11" s="89" t="n">
        <v>6</v>
      </c>
      <c r="B11" s="91" t="inlineStr">
        <is>
          <t>Intermediate</t>
        </is>
      </c>
      <c r="C11" s="93" t="inlineStr">
        <is>
          <t>Decline Chest Press (Dumbbell)</t>
        </is>
      </c>
      <c r="D11" s="97" t="inlineStr">
        <is>
          <t>Dumbbell</t>
        </is>
      </c>
      <c r="E11" s="100" t="inlineStr">
        <is>
          <t>Hypertrophy</t>
        </is>
      </c>
      <c r="F11" s="97" t="inlineStr">
        <is>
          <t>Strength</t>
        </is>
      </c>
      <c r="G11" s="97" t="n"/>
      <c r="H11" s="242" t="inlineStr">
        <is>
          <t>Chest</t>
        </is>
      </c>
      <c r="I11" s="243" t="n"/>
      <c r="J11" s="243" t="n"/>
      <c r="K11" s="242" t="n"/>
      <c r="L11" s="243" t="n"/>
      <c r="M11" s="243" t="n"/>
      <c r="N11" s="246" t="inlineStr">
        <is>
          <t>P</t>
        </is>
      </c>
      <c r="O11" s="106" t="inlineStr">
        <is>
          <t>S</t>
        </is>
      </c>
      <c r="P11" s="106" t="n"/>
      <c r="Q11" s="452" t="n"/>
      <c r="R11" s="452" t="inlineStr">
        <is>
          <t>S</t>
        </is>
      </c>
      <c r="S11" s="452" t="n"/>
      <c r="T11" s="452" t="n"/>
      <c r="U11" s="452" t="inlineStr">
        <is>
          <t>Z</t>
        </is>
      </c>
      <c r="V11" s="452" t="n"/>
      <c r="W11" s="452" t="n"/>
      <c r="X11" s="452" t="n"/>
      <c r="Y11" s="452" t="n"/>
      <c r="Z11" s="452" t="n"/>
      <c r="AA11" s="452" t="n"/>
      <c r="AB11" s="452" t="n"/>
      <c r="AC11" s="452" t="n"/>
    </row>
    <row r="12" ht="15.75" customHeight="1" s="518">
      <c r="A12" s="89" t="n">
        <v>7</v>
      </c>
      <c r="B12" s="91" t="inlineStr">
        <is>
          <t>Advanced</t>
        </is>
      </c>
      <c r="C12" s="93" t="inlineStr">
        <is>
          <t>Decline Chest Press (Barbell)</t>
        </is>
      </c>
      <c r="D12" s="97" t="inlineStr">
        <is>
          <t>Barbell</t>
        </is>
      </c>
      <c r="E12" s="100" t="inlineStr">
        <is>
          <t>Strength</t>
        </is>
      </c>
      <c r="F12" s="97" t="inlineStr">
        <is>
          <t>Hypertrophy</t>
        </is>
      </c>
      <c r="G12" s="97" t="n"/>
      <c r="H12" s="242" t="inlineStr">
        <is>
          <t>Chest</t>
        </is>
      </c>
      <c r="I12" s="243" t="n"/>
      <c r="J12" s="243" t="n"/>
      <c r="K12" s="242" t="n"/>
      <c r="L12" s="243" t="n"/>
      <c r="M12" s="243" t="n"/>
      <c r="N12" s="246" t="inlineStr">
        <is>
          <t>P</t>
        </is>
      </c>
      <c r="O12" s="106" t="inlineStr">
        <is>
          <t>S</t>
        </is>
      </c>
      <c r="P12" s="106" t="n"/>
      <c r="Q12" s="452" t="n"/>
      <c r="R12" s="452" t="inlineStr">
        <is>
          <t>S</t>
        </is>
      </c>
      <c r="S12" s="452" t="n"/>
      <c r="T12" s="452" t="n"/>
      <c r="U12" s="452" t="inlineStr">
        <is>
          <t>Z</t>
        </is>
      </c>
      <c r="V12" s="452" t="n"/>
      <c r="W12" s="452" t="n"/>
      <c r="X12" s="452" t="n"/>
      <c r="Y12" s="452" t="n"/>
      <c r="Z12" s="452" t="n"/>
      <c r="AA12" s="452" t="n"/>
      <c r="AB12" s="452" t="n"/>
      <c r="AC12" s="452" t="n"/>
    </row>
    <row r="13" ht="15.75" customHeight="1" s="518">
      <c r="A13" s="89" t="n">
        <v>8</v>
      </c>
      <c r="B13" s="91" t="inlineStr">
        <is>
          <t>Advanced</t>
        </is>
      </c>
      <c r="C13" s="93" t="inlineStr">
        <is>
          <t>Incline Chest Press (Barbell)</t>
        </is>
      </c>
      <c r="D13" s="97" t="inlineStr">
        <is>
          <t>Barbell</t>
        </is>
      </c>
      <c r="E13" s="100" t="inlineStr">
        <is>
          <t>Strength</t>
        </is>
      </c>
      <c r="F13" s="97" t="inlineStr">
        <is>
          <t>Hypertrophy</t>
        </is>
      </c>
      <c r="G13" s="97" t="n"/>
      <c r="H13" s="242" t="inlineStr">
        <is>
          <t>Chest</t>
        </is>
      </c>
      <c r="I13" s="243" t="n"/>
      <c r="J13" s="243" t="n"/>
      <c r="K13" s="242" t="n"/>
      <c r="L13" s="243" t="n"/>
      <c r="M13" s="243" t="n"/>
      <c r="N13" s="246" t="inlineStr">
        <is>
          <t>P</t>
        </is>
      </c>
      <c r="O13" s="106" t="inlineStr">
        <is>
          <t>S</t>
        </is>
      </c>
      <c r="P13" s="106" t="n"/>
      <c r="Q13" s="452" t="n"/>
      <c r="R13" s="452" t="inlineStr">
        <is>
          <t>S</t>
        </is>
      </c>
      <c r="S13" s="452" t="n"/>
      <c r="T13" s="452" t="n"/>
      <c r="U13" s="452" t="inlineStr">
        <is>
          <t>Z</t>
        </is>
      </c>
      <c r="V13" s="452" t="n"/>
      <c r="W13" s="452" t="n"/>
      <c r="X13" s="452" t="n"/>
      <c r="Y13" s="452" t="n"/>
      <c r="Z13" s="452" t="n"/>
      <c r="AA13" s="452" t="n"/>
      <c r="AB13" s="452" t="n"/>
      <c r="AC13" s="452" t="n"/>
    </row>
    <row r="14" ht="15.75" customHeight="1" s="518">
      <c r="A14" s="89" t="n">
        <v>9</v>
      </c>
      <c r="B14" s="91" t="inlineStr">
        <is>
          <t>Advanced</t>
        </is>
      </c>
      <c r="C14" s="93" t="inlineStr">
        <is>
          <t>Decline  Chest Press (Barbell)</t>
        </is>
      </c>
      <c r="D14" s="97" t="inlineStr">
        <is>
          <t>Barbell</t>
        </is>
      </c>
      <c r="E14" s="100" t="inlineStr">
        <is>
          <t>Strength</t>
        </is>
      </c>
      <c r="F14" s="97" t="inlineStr">
        <is>
          <t>Hypertrophy</t>
        </is>
      </c>
      <c r="G14" s="97" t="n"/>
      <c r="H14" s="242" t="inlineStr">
        <is>
          <t>Chest</t>
        </is>
      </c>
      <c r="I14" s="243" t="n"/>
      <c r="J14" s="243" t="n"/>
      <c r="K14" s="242" t="n"/>
      <c r="L14" s="243" t="n"/>
      <c r="M14" s="243" t="n"/>
      <c r="N14" s="246" t="inlineStr">
        <is>
          <t>P</t>
        </is>
      </c>
      <c r="O14" s="106" t="inlineStr">
        <is>
          <t>S</t>
        </is>
      </c>
      <c r="P14" s="106" t="n"/>
      <c r="Q14" s="452" t="n"/>
      <c r="R14" s="452" t="inlineStr">
        <is>
          <t>S</t>
        </is>
      </c>
      <c r="S14" s="452" t="n"/>
      <c r="T14" s="452" t="n"/>
      <c r="U14" s="452" t="inlineStr">
        <is>
          <t>Z</t>
        </is>
      </c>
      <c r="V14" s="452" t="n"/>
      <c r="W14" s="452" t="n"/>
      <c r="X14" s="452" t="n"/>
      <c r="Y14" s="452" t="n"/>
      <c r="Z14" s="452" t="n"/>
      <c r="AA14" s="452" t="n"/>
      <c r="AB14" s="452" t="n"/>
      <c r="AC14" s="452" t="n"/>
    </row>
    <row r="15" ht="15.75" customHeight="1" s="518">
      <c r="A15" s="89" t="n">
        <v>10</v>
      </c>
      <c r="B15" s="91" t="inlineStr">
        <is>
          <t>Easy</t>
        </is>
      </c>
      <c r="C15" s="93" t="inlineStr">
        <is>
          <t>Standing Low Pulley Chest Fly (Cable)</t>
        </is>
      </c>
      <c r="D15" s="97" t="inlineStr">
        <is>
          <t>Cable Machine</t>
        </is>
      </c>
      <c r="E15" s="100" t="inlineStr">
        <is>
          <t>Hypertrophy</t>
        </is>
      </c>
      <c r="F15" s="97" t="n"/>
      <c r="G15" s="97" t="n"/>
      <c r="H15" s="242" t="inlineStr">
        <is>
          <t>Chest</t>
        </is>
      </c>
      <c r="I15" s="243" t="n"/>
      <c r="J15" s="243" t="n"/>
      <c r="K15" s="242" t="n"/>
      <c r="L15" s="243" t="n"/>
      <c r="M15" s="243" t="n"/>
      <c r="N15" s="246" t="inlineStr">
        <is>
          <t>P</t>
        </is>
      </c>
      <c r="O15" s="452" t="inlineStr">
        <is>
          <t>S</t>
        </is>
      </c>
      <c r="P15" s="452" t="n"/>
      <c r="Q15" s="452" t="inlineStr">
        <is>
          <t>S</t>
        </is>
      </c>
      <c r="R15" s="452" t="n"/>
      <c r="S15" s="452" t="n"/>
      <c r="T15" s="452" t="n"/>
      <c r="U15" s="452" t="inlineStr">
        <is>
          <t>Z</t>
        </is>
      </c>
      <c r="V15" s="452" t="n"/>
      <c r="W15" s="452" t="n"/>
      <c r="X15" s="452" t="n"/>
      <c r="Y15" s="452" t="n"/>
      <c r="Z15" s="452" t="n"/>
      <c r="AA15" s="452" t="n"/>
      <c r="AB15" s="452" t="n"/>
      <c r="AC15" s="452" t="n"/>
    </row>
    <row r="16" ht="15.75" customHeight="1" s="518">
      <c r="A16" s="89" t="n">
        <v>11</v>
      </c>
      <c r="B16" s="91" t="inlineStr">
        <is>
          <t>Easy</t>
        </is>
      </c>
      <c r="C16" s="93" t="inlineStr">
        <is>
          <t>Standing Mid Pulley Chest Fly (Cable)</t>
        </is>
      </c>
      <c r="D16" s="97" t="inlineStr">
        <is>
          <t>Cable Machine</t>
        </is>
      </c>
      <c r="E16" s="100" t="inlineStr">
        <is>
          <t>Hypertrophy</t>
        </is>
      </c>
      <c r="F16" s="97" t="n"/>
      <c r="G16" s="97" t="n"/>
      <c r="H16" s="242" t="inlineStr">
        <is>
          <t>Chest</t>
        </is>
      </c>
      <c r="I16" s="243" t="n"/>
      <c r="J16" s="243" t="n"/>
      <c r="K16" s="242" t="n"/>
      <c r="L16" s="243" t="n"/>
      <c r="M16" s="243" t="n"/>
      <c r="N16" s="246" t="inlineStr">
        <is>
          <t>P</t>
        </is>
      </c>
      <c r="O16" s="452" t="inlineStr">
        <is>
          <t>S</t>
        </is>
      </c>
      <c r="P16" s="452" t="n"/>
      <c r="Q16" s="452" t="inlineStr">
        <is>
          <t>S</t>
        </is>
      </c>
      <c r="R16" s="452" t="n"/>
      <c r="S16" s="452" t="n"/>
      <c r="T16" s="452" t="n"/>
      <c r="U16" s="452" t="inlineStr">
        <is>
          <t>Z</t>
        </is>
      </c>
      <c r="V16" s="452" t="n"/>
      <c r="W16" s="452" t="n"/>
      <c r="X16" s="452" t="n"/>
      <c r="Y16" s="452" t="n"/>
      <c r="Z16" s="452" t="n"/>
      <c r="AA16" s="452" t="n"/>
      <c r="AB16" s="452" t="n"/>
      <c r="AC16" s="452" t="n"/>
    </row>
    <row r="17" ht="15.75" customHeight="1" s="518">
      <c r="A17" s="89" t="n">
        <v>12</v>
      </c>
      <c r="B17" s="91" t="inlineStr">
        <is>
          <t>Easy</t>
        </is>
      </c>
      <c r="C17" s="93" t="inlineStr">
        <is>
          <t>Standing high Pulley Chest Fly (Cable)</t>
        </is>
      </c>
      <c r="D17" s="97" t="inlineStr">
        <is>
          <t>Cable Machine</t>
        </is>
      </c>
      <c r="E17" s="100" t="inlineStr">
        <is>
          <t>Hypertrophy</t>
        </is>
      </c>
      <c r="F17" s="97" t="n"/>
      <c r="G17" s="97" t="n"/>
      <c r="H17" s="242" t="inlineStr">
        <is>
          <t>Chest</t>
        </is>
      </c>
      <c r="I17" s="243" t="n"/>
      <c r="J17" s="243" t="n"/>
      <c r="K17" s="242" t="n"/>
      <c r="L17" s="243" t="n"/>
      <c r="M17" s="243" t="n"/>
      <c r="N17" s="246" t="inlineStr">
        <is>
          <t>P</t>
        </is>
      </c>
      <c r="O17" s="452" t="inlineStr">
        <is>
          <t>S</t>
        </is>
      </c>
      <c r="P17" s="452" t="n"/>
      <c r="Q17" s="452" t="inlineStr">
        <is>
          <t>S</t>
        </is>
      </c>
      <c r="R17" s="452" t="n"/>
      <c r="S17" s="452" t="n"/>
      <c r="T17" s="452" t="n"/>
      <c r="U17" s="452" t="inlineStr">
        <is>
          <t>Z</t>
        </is>
      </c>
      <c r="V17" s="452" t="n"/>
      <c r="W17" s="452" t="n"/>
      <c r="X17" s="452" t="n"/>
      <c r="Y17" s="452" t="n"/>
      <c r="Z17" s="452" t="n"/>
      <c r="AA17" s="452" t="n"/>
      <c r="AB17" s="452" t="n"/>
      <c r="AC17" s="452" t="n"/>
    </row>
    <row r="18" ht="15.75" customHeight="1" s="518">
      <c r="A18" s="89" t="n">
        <v>13</v>
      </c>
      <c r="B18" s="91" t="inlineStr">
        <is>
          <t>Easy</t>
        </is>
      </c>
      <c r="C18" s="93" t="inlineStr">
        <is>
          <t>Pec Dec (Chest Fly Machine)</t>
        </is>
      </c>
      <c r="D18" s="97" t="inlineStr">
        <is>
          <t>Chest Fly Machine</t>
        </is>
      </c>
      <c r="E18" s="100" t="inlineStr">
        <is>
          <t>Hypertrophy</t>
        </is>
      </c>
      <c r="F18" s="97" t="n"/>
      <c r="G18" s="97" t="n"/>
      <c r="H18" s="242" t="inlineStr">
        <is>
          <t>Chest</t>
        </is>
      </c>
      <c r="I18" s="243" t="n"/>
      <c r="J18" s="243" t="n"/>
      <c r="K18" s="242" t="n"/>
      <c r="L18" s="243" t="n"/>
      <c r="M18" s="243" t="n"/>
      <c r="N18" s="246" t="inlineStr">
        <is>
          <t>P</t>
        </is>
      </c>
      <c r="O18" s="452" t="inlineStr">
        <is>
          <t>S</t>
        </is>
      </c>
      <c r="P18" s="452" t="n"/>
      <c r="Q18" s="452" t="inlineStr">
        <is>
          <t>S</t>
        </is>
      </c>
      <c r="R18" s="452" t="n"/>
      <c r="S18" s="452" t="n"/>
      <c r="T18" s="452" t="n"/>
      <c r="U18" s="452" t="inlineStr">
        <is>
          <t>Z</t>
        </is>
      </c>
      <c r="V18" s="452" t="n"/>
      <c r="W18" s="452" t="n"/>
      <c r="X18" s="452" t="n"/>
      <c r="Y18" s="452" t="n"/>
      <c r="Z18" s="452" t="n"/>
      <c r="AA18" s="452" t="n"/>
      <c r="AB18" s="452" t="n"/>
      <c r="AC18" s="452" t="n"/>
    </row>
    <row r="19" ht="15.75" customHeight="1" s="518">
      <c r="A19" s="89" t="n">
        <v>14</v>
      </c>
      <c r="B19" s="91" t="inlineStr">
        <is>
          <t>Intermediate</t>
        </is>
      </c>
      <c r="C19" s="93" t="inlineStr">
        <is>
          <t>Flat Chest Fly (Dumbbell)</t>
        </is>
      </c>
      <c r="D19" s="97" t="inlineStr">
        <is>
          <t>Dumbbell</t>
        </is>
      </c>
      <c r="E19" s="100" t="inlineStr">
        <is>
          <t>Hypertrophy</t>
        </is>
      </c>
      <c r="F19" s="97" t="n"/>
      <c r="G19" s="97" t="n"/>
      <c r="H19" s="242" t="inlineStr">
        <is>
          <t>Chest</t>
        </is>
      </c>
      <c r="I19" s="243" t="n"/>
      <c r="J19" s="243" t="n"/>
      <c r="K19" s="242" t="n"/>
      <c r="L19" s="243" t="n"/>
      <c r="M19" s="243" t="n"/>
      <c r="N19" s="246" t="inlineStr">
        <is>
          <t>P</t>
        </is>
      </c>
      <c r="O19" s="452" t="inlineStr">
        <is>
          <t>S</t>
        </is>
      </c>
      <c r="P19" s="452" t="n"/>
      <c r="Q19" s="452" t="inlineStr">
        <is>
          <t>S</t>
        </is>
      </c>
      <c r="R19" s="452" t="n"/>
      <c r="S19" s="452" t="n"/>
      <c r="T19" s="452" t="n"/>
      <c r="U19" s="452" t="inlineStr">
        <is>
          <t>Z</t>
        </is>
      </c>
      <c r="V19" s="452" t="n"/>
      <c r="W19" s="452" t="n"/>
      <c r="X19" s="452" t="n"/>
      <c r="Y19" s="452" t="n"/>
      <c r="Z19" s="452" t="n"/>
      <c r="AA19" s="452" t="n"/>
      <c r="AB19" s="452" t="n"/>
      <c r="AC19" s="452" t="n"/>
    </row>
    <row r="20" ht="15.75" customHeight="1" s="518">
      <c r="A20" s="89" t="n">
        <v>15</v>
      </c>
      <c r="B20" s="91" t="inlineStr">
        <is>
          <t>Intermediate</t>
        </is>
      </c>
      <c r="C20" s="93" t="inlineStr">
        <is>
          <t>Incline Chest Fly (Dumbbell)</t>
        </is>
      </c>
      <c r="D20" s="97" t="inlineStr">
        <is>
          <t>Dumbbell</t>
        </is>
      </c>
      <c r="E20" s="100" t="inlineStr">
        <is>
          <t>Hypertrophy</t>
        </is>
      </c>
      <c r="F20" s="97" t="n"/>
      <c r="G20" s="97" t="n"/>
      <c r="H20" s="242" t="inlineStr">
        <is>
          <t>Chest</t>
        </is>
      </c>
      <c r="I20" s="243" t="n"/>
      <c r="J20" s="243" t="n"/>
      <c r="K20" s="242" t="n"/>
      <c r="L20" s="243" t="n"/>
      <c r="M20" s="243" t="n"/>
      <c r="N20" s="246" t="inlineStr">
        <is>
          <t>P</t>
        </is>
      </c>
      <c r="O20" s="452" t="inlineStr">
        <is>
          <t>S</t>
        </is>
      </c>
      <c r="P20" s="452" t="n"/>
      <c r="Q20" s="452" t="inlineStr">
        <is>
          <t>S</t>
        </is>
      </c>
      <c r="R20" s="452" t="n"/>
      <c r="S20" s="452" t="n"/>
      <c r="T20" s="452" t="n"/>
      <c r="U20" s="452" t="inlineStr">
        <is>
          <t>Z</t>
        </is>
      </c>
      <c r="V20" s="452" t="n"/>
      <c r="W20" s="452" t="n"/>
      <c r="X20" s="452" t="n"/>
      <c r="Y20" s="452" t="n"/>
      <c r="Z20" s="452" t="n"/>
      <c r="AA20" s="452" t="n"/>
      <c r="AB20" s="452" t="n"/>
      <c r="AC20" s="452" t="n"/>
    </row>
    <row r="21" ht="15.75" customHeight="1" s="518">
      <c r="A21" s="89" t="n">
        <v>16</v>
      </c>
      <c r="B21" s="91" t="inlineStr">
        <is>
          <t>Intermediate</t>
        </is>
      </c>
      <c r="C21" s="93" t="inlineStr">
        <is>
          <t>Decline Chest Fly (Dumbbell)</t>
        </is>
      </c>
      <c r="D21" s="97" t="inlineStr">
        <is>
          <t>Dumbbell</t>
        </is>
      </c>
      <c r="E21" s="100" t="inlineStr">
        <is>
          <t>Hypertrophy</t>
        </is>
      </c>
      <c r="F21" s="97" t="n"/>
      <c r="G21" s="97" t="n"/>
      <c r="H21" s="242" t="inlineStr">
        <is>
          <t>Chest</t>
        </is>
      </c>
      <c r="I21" s="243" t="n"/>
      <c r="J21" s="243" t="n"/>
      <c r="K21" s="242" t="n"/>
      <c r="L21" s="243" t="n"/>
      <c r="M21" s="243" t="n"/>
      <c r="N21" s="246" t="inlineStr">
        <is>
          <t>P</t>
        </is>
      </c>
      <c r="O21" s="452" t="inlineStr">
        <is>
          <t>S</t>
        </is>
      </c>
      <c r="P21" s="452" t="n"/>
      <c r="Q21" s="452" t="inlineStr">
        <is>
          <t>S</t>
        </is>
      </c>
      <c r="R21" s="452" t="n"/>
      <c r="S21" s="452" t="n"/>
      <c r="T21" s="452" t="n"/>
      <c r="U21" s="452" t="inlineStr">
        <is>
          <t>Z</t>
        </is>
      </c>
      <c r="V21" s="452" t="n"/>
      <c r="W21" s="452" t="n"/>
      <c r="X21" s="452" t="n"/>
      <c r="Y21" s="452" t="n"/>
      <c r="Z21" s="452" t="n"/>
      <c r="AA21" s="452" t="n"/>
      <c r="AB21" s="452" t="n"/>
      <c r="AC21" s="452" t="n"/>
    </row>
    <row r="22" ht="15.75" customHeight="1" s="518">
      <c r="A22" s="89" t="n">
        <v>17</v>
      </c>
      <c r="B22" s="91" t="inlineStr">
        <is>
          <t>Intermediate</t>
        </is>
      </c>
      <c r="C22" s="93" t="inlineStr">
        <is>
          <t>Suspension Chest Fly (Supension)</t>
        </is>
      </c>
      <c r="D22" s="97" t="inlineStr">
        <is>
          <t>Supension</t>
        </is>
      </c>
      <c r="E22" s="100" t="inlineStr">
        <is>
          <t>Hypertrophy</t>
        </is>
      </c>
      <c r="F22" s="97" t="inlineStr">
        <is>
          <t>Stability</t>
        </is>
      </c>
      <c r="G22" s="97" t="n"/>
      <c r="H22" s="242" t="inlineStr">
        <is>
          <t>Chest</t>
        </is>
      </c>
      <c r="I22" s="243" t="n"/>
      <c r="J22" s="243" t="n"/>
      <c r="K22" s="242" t="n"/>
      <c r="L22" s="243" t="n"/>
      <c r="M22" s="243" t="n"/>
      <c r="N22" s="246" t="inlineStr">
        <is>
          <t>P</t>
        </is>
      </c>
      <c r="O22" s="452" t="inlineStr">
        <is>
          <t>S</t>
        </is>
      </c>
      <c r="P22" s="452" t="n"/>
      <c r="Q22" s="452" t="inlineStr">
        <is>
          <t>S</t>
        </is>
      </c>
      <c r="R22" s="452" t="n"/>
      <c r="S22" s="452" t="n"/>
      <c r="T22" s="452" t="n"/>
      <c r="U22" s="452" t="inlineStr">
        <is>
          <t>Z</t>
        </is>
      </c>
      <c r="V22" s="452" t="n"/>
      <c r="W22" s="452" t="n"/>
      <c r="X22" s="452" t="n"/>
      <c r="Y22" s="452" t="n"/>
      <c r="Z22" s="452" t="n"/>
      <c r="AA22" s="452" t="n"/>
      <c r="AB22" s="452" t="n"/>
      <c r="AC22" s="452" t="n"/>
    </row>
    <row r="23" ht="15.75" customHeight="1" s="518">
      <c r="A23" s="89" t="n">
        <v>18</v>
      </c>
      <c r="B23" s="91" t="inlineStr">
        <is>
          <t>Easy</t>
        </is>
      </c>
      <c r="C23" s="93" t="inlineStr">
        <is>
          <t>Assisted Dip (Band)</t>
        </is>
      </c>
      <c r="D23" s="97" t="inlineStr">
        <is>
          <t>Resistance Band</t>
        </is>
      </c>
      <c r="E23" s="100" t="inlineStr">
        <is>
          <t>Hypertrophy</t>
        </is>
      </c>
      <c r="F23" s="97" t="inlineStr">
        <is>
          <t>Strength</t>
        </is>
      </c>
      <c r="G23" s="97" t="n"/>
      <c r="H23" s="242" t="inlineStr">
        <is>
          <t>Triceps</t>
        </is>
      </c>
      <c r="I23" s="243" t="n"/>
      <c r="J23" s="243" t="n"/>
      <c r="K23" s="242" t="n"/>
      <c r="L23" s="243" t="n"/>
      <c r="M23" s="243" t="n"/>
      <c r="N23" s="246" t="inlineStr">
        <is>
          <t>S</t>
        </is>
      </c>
      <c r="O23" s="452" t="inlineStr">
        <is>
          <t>S</t>
        </is>
      </c>
      <c r="P23" s="452" t="n"/>
      <c r="Q23" s="452" t="n"/>
      <c r="R23" s="452" t="inlineStr">
        <is>
          <t>P</t>
        </is>
      </c>
      <c r="S23" s="452" t="n"/>
      <c r="T23" s="452" t="n"/>
      <c r="U23" s="452" t="inlineStr">
        <is>
          <t>Z</t>
        </is>
      </c>
      <c r="V23" s="452" t="n"/>
      <c r="W23" s="452" t="n"/>
      <c r="X23" s="452" t="n"/>
      <c r="Y23" s="452" t="n"/>
      <c r="Z23" s="452" t="n"/>
      <c r="AA23" s="452" t="n"/>
      <c r="AB23" s="452" t="n"/>
      <c r="AC23" s="452" t="n"/>
    </row>
    <row r="24" ht="15.75" customHeight="1" s="518">
      <c r="A24" s="89" t="n">
        <v>19</v>
      </c>
      <c r="B24" s="91" t="inlineStr">
        <is>
          <t>Intermediate</t>
        </is>
      </c>
      <c r="C24" s="93" t="inlineStr">
        <is>
          <t>Dip (Body Weight)</t>
        </is>
      </c>
      <c r="D24" s="97" t="inlineStr">
        <is>
          <t>Bodyweight</t>
        </is>
      </c>
      <c r="E24" s="100" t="inlineStr">
        <is>
          <t>Hypertrophy</t>
        </is>
      </c>
      <c r="F24" s="97" t="inlineStr">
        <is>
          <t>Strength</t>
        </is>
      </c>
      <c r="G24" s="97" t="n"/>
      <c r="H24" s="242" t="inlineStr">
        <is>
          <t>Triceps</t>
        </is>
      </c>
      <c r="I24" s="243" t="n"/>
      <c r="J24" s="243" t="n"/>
      <c r="K24" s="242" t="n"/>
      <c r="L24" s="243" t="n"/>
      <c r="M24" s="243" t="n"/>
      <c r="N24" s="246" t="inlineStr">
        <is>
          <t>S</t>
        </is>
      </c>
      <c r="O24" s="452" t="inlineStr">
        <is>
          <t>S</t>
        </is>
      </c>
      <c r="P24" s="452" t="n"/>
      <c r="Q24" s="452" t="n"/>
      <c r="R24" s="452" t="inlineStr">
        <is>
          <t>P</t>
        </is>
      </c>
      <c r="S24" s="452" t="n"/>
      <c r="T24" s="452" t="n"/>
      <c r="U24" s="452" t="inlineStr">
        <is>
          <t>Z</t>
        </is>
      </c>
      <c r="V24" s="452" t="n"/>
      <c r="W24" s="452" t="n"/>
      <c r="X24" s="452" t="n"/>
      <c r="Y24" s="452" t="n"/>
      <c r="Z24" s="452" t="n"/>
      <c r="AA24" s="452" t="n"/>
      <c r="AB24" s="452" t="n"/>
      <c r="AC24" s="452" t="n"/>
    </row>
    <row r="25" ht="15.75" customHeight="1" s="518">
      <c r="A25" s="89" t="n">
        <v>20</v>
      </c>
      <c r="B25" s="91" t="inlineStr">
        <is>
          <t>Advanced</t>
        </is>
      </c>
      <c r="C25" s="93" t="inlineStr">
        <is>
          <t>Weighted Dip (Plate)</t>
        </is>
      </c>
      <c r="D25" s="97" t="inlineStr">
        <is>
          <t>Plate</t>
        </is>
      </c>
      <c r="E25" s="100" t="inlineStr">
        <is>
          <t>Hypertrophy</t>
        </is>
      </c>
      <c r="F25" s="97" t="inlineStr">
        <is>
          <t>Strength</t>
        </is>
      </c>
      <c r="G25" s="97" t="n"/>
      <c r="H25" s="242" t="inlineStr">
        <is>
          <t>Triceps</t>
        </is>
      </c>
      <c r="I25" s="243" t="n"/>
      <c r="J25" s="243" t="n"/>
      <c r="K25" s="242" t="n"/>
      <c r="L25" s="243" t="n"/>
      <c r="M25" s="243" t="n"/>
      <c r="N25" s="246" t="inlineStr">
        <is>
          <t>S</t>
        </is>
      </c>
      <c r="O25" s="452" t="inlineStr">
        <is>
          <t>S</t>
        </is>
      </c>
      <c r="P25" s="452" t="n"/>
      <c r="Q25" s="452" t="n"/>
      <c r="R25" s="452" t="inlineStr">
        <is>
          <t>P</t>
        </is>
      </c>
      <c r="S25" s="452" t="n"/>
      <c r="T25" s="452" t="n"/>
      <c r="U25" s="452" t="inlineStr">
        <is>
          <t>Z</t>
        </is>
      </c>
      <c r="V25" s="452" t="n"/>
      <c r="W25" s="452" t="n"/>
      <c r="X25" s="452" t="n"/>
      <c r="Y25" s="452" t="n"/>
      <c r="Z25" s="452" t="n"/>
      <c r="AA25" s="452" t="n"/>
      <c r="AB25" s="452" t="n"/>
      <c r="AC25" s="452" t="n"/>
    </row>
    <row r="26" ht="15.75" customHeight="1" s="518">
      <c r="A26" s="89" t="n">
        <v>21</v>
      </c>
      <c r="B26" s="91" t="inlineStr">
        <is>
          <t>Easy</t>
        </is>
      </c>
      <c r="C26" s="93" t="inlineStr">
        <is>
          <t>Band Assisted Push up (Band)</t>
        </is>
      </c>
      <c r="D26" s="97" t="inlineStr">
        <is>
          <t>Resistance Band</t>
        </is>
      </c>
      <c r="E26" s="100" t="inlineStr">
        <is>
          <t>Hypertrophy</t>
        </is>
      </c>
      <c r="F26" s="97" t="inlineStr">
        <is>
          <t>Strength</t>
        </is>
      </c>
      <c r="G26" s="97" t="n"/>
      <c r="H26" s="242" t="inlineStr">
        <is>
          <t>Chest</t>
        </is>
      </c>
      <c r="I26" s="243" t="n"/>
      <c r="J26" s="243" t="n"/>
      <c r="K26" s="242" t="n"/>
      <c r="L26" s="243" t="n"/>
      <c r="M26" s="243" t="n"/>
      <c r="N26" s="246" t="inlineStr">
        <is>
          <t>P</t>
        </is>
      </c>
      <c r="O26" s="452" t="inlineStr">
        <is>
          <t>S</t>
        </is>
      </c>
      <c r="P26" s="452" t="n"/>
      <c r="Q26" s="452" t="n"/>
      <c r="R26" s="452" t="inlineStr">
        <is>
          <t>S</t>
        </is>
      </c>
      <c r="S26" s="452" t="n"/>
      <c r="T26" s="452" t="n"/>
      <c r="U26" s="452" t="inlineStr">
        <is>
          <t>Z</t>
        </is>
      </c>
      <c r="V26" s="452" t="n"/>
      <c r="W26" s="452" t="n"/>
      <c r="X26" s="452" t="n"/>
      <c r="Y26" s="452" t="n"/>
      <c r="Z26" s="452" t="n"/>
      <c r="AA26" s="452" t="inlineStr">
        <is>
          <t>C</t>
        </is>
      </c>
      <c r="AB26" s="452" t="n"/>
      <c r="AC26" s="452" t="n"/>
    </row>
    <row r="27" ht="15.75" customHeight="1" s="518">
      <c r="A27" s="89" t="n">
        <v>22</v>
      </c>
      <c r="B27" s="91" t="inlineStr">
        <is>
          <t>Intermediate</t>
        </is>
      </c>
      <c r="C27" s="93" t="inlineStr">
        <is>
          <t>Normal Push up (Bodyweight)</t>
        </is>
      </c>
      <c r="D27" s="97" t="inlineStr">
        <is>
          <t>Bodyweight</t>
        </is>
      </c>
      <c r="E27" s="100" t="inlineStr">
        <is>
          <t>Hypertrophy</t>
        </is>
      </c>
      <c r="F27" s="97" t="inlineStr">
        <is>
          <t>Strength</t>
        </is>
      </c>
      <c r="G27" s="97" t="n"/>
      <c r="H27" s="242" t="inlineStr">
        <is>
          <t>Chest</t>
        </is>
      </c>
      <c r="I27" s="243" t="n"/>
      <c r="J27" s="243" t="n"/>
      <c r="K27" s="242" t="n"/>
      <c r="L27" s="243" t="n"/>
      <c r="M27" s="243" t="n"/>
      <c r="N27" s="246" t="inlineStr">
        <is>
          <t>P</t>
        </is>
      </c>
      <c r="O27" s="452" t="inlineStr">
        <is>
          <t>S</t>
        </is>
      </c>
      <c r="P27" s="452" t="n"/>
      <c r="Q27" s="452" t="n"/>
      <c r="R27" s="452" t="inlineStr">
        <is>
          <t>S</t>
        </is>
      </c>
      <c r="S27" s="452" t="n"/>
      <c r="T27" s="452" t="n"/>
      <c r="U27" s="452" t="inlineStr">
        <is>
          <t>Z</t>
        </is>
      </c>
      <c r="V27" s="452" t="n"/>
      <c r="W27" s="452" t="n"/>
      <c r="X27" s="452" t="n"/>
      <c r="Y27" s="452" t="n"/>
      <c r="Z27" s="452" t="n"/>
      <c r="AA27" s="452" t="inlineStr">
        <is>
          <t>C</t>
        </is>
      </c>
      <c r="AB27" s="452" t="n"/>
      <c r="AC27" s="452" t="n"/>
    </row>
    <row r="28" ht="15.75" customHeight="1" s="518">
      <c r="A28" s="89" t="n">
        <v>23</v>
      </c>
      <c r="B28" s="91" t="inlineStr">
        <is>
          <t>Intermediate</t>
        </is>
      </c>
      <c r="C28" s="93" t="inlineStr">
        <is>
          <t>Kneeling Push up (Bodyweight)</t>
        </is>
      </c>
      <c r="D28" s="97" t="inlineStr">
        <is>
          <t>Bodyweight</t>
        </is>
      </c>
      <c r="E28" s="100" t="inlineStr">
        <is>
          <t>Hypertrophy</t>
        </is>
      </c>
      <c r="F28" s="97" t="inlineStr">
        <is>
          <t>Strength</t>
        </is>
      </c>
      <c r="G28" s="97" t="n"/>
      <c r="H28" s="242" t="inlineStr">
        <is>
          <t>Chest</t>
        </is>
      </c>
      <c r="I28" s="243" t="n"/>
      <c r="J28" s="243" t="n"/>
      <c r="K28" s="242" t="n"/>
      <c r="L28" s="243" t="n"/>
      <c r="M28" s="243" t="n"/>
      <c r="N28" s="246" t="inlineStr">
        <is>
          <t>P</t>
        </is>
      </c>
      <c r="O28" s="452" t="inlineStr">
        <is>
          <t>S</t>
        </is>
      </c>
      <c r="P28" s="452" t="n"/>
      <c r="Q28" s="452" t="n"/>
      <c r="R28" s="452" t="inlineStr">
        <is>
          <t>S</t>
        </is>
      </c>
      <c r="S28" s="452" t="n"/>
      <c r="T28" s="452" t="n"/>
      <c r="U28" s="452" t="inlineStr">
        <is>
          <t>Z</t>
        </is>
      </c>
      <c r="V28" s="452" t="n"/>
      <c r="W28" s="452" t="n"/>
      <c r="X28" s="452" t="n"/>
      <c r="Y28" s="452" t="n"/>
      <c r="Z28" s="452" t="n"/>
      <c r="AA28" s="452" t="n"/>
      <c r="AB28" s="452" t="n"/>
      <c r="AC28" s="452" t="n"/>
    </row>
    <row r="29" ht="15.75" customHeight="1" s="518">
      <c r="A29" s="89" t="n">
        <v>24</v>
      </c>
      <c r="B29" s="91" t="inlineStr">
        <is>
          <t>Intermediate</t>
        </is>
      </c>
      <c r="C29" s="93" t="inlineStr">
        <is>
          <t>Box  Push up (Bodyweight)</t>
        </is>
      </c>
      <c r="D29" s="97" t="inlineStr">
        <is>
          <t>Bodyweight</t>
        </is>
      </c>
      <c r="E29" s="100" t="inlineStr">
        <is>
          <t>Hypertrophy</t>
        </is>
      </c>
      <c r="F29" s="97" t="inlineStr">
        <is>
          <t>Strength</t>
        </is>
      </c>
      <c r="G29" s="97" t="n"/>
      <c r="H29" s="242" t="inlineStr">
        <is>
          <t>Chest</t>
        </is>
      </c>
      <c r="I29" s="243" t="n"/>
      <c r="J29" s="243" t="n"/>
      <c r="K29" s="242" t="n"/>
      <c r="L29" s="243" t="n"/>
      <c r="M29" s="243" t="n"/>
      <c r="N29" s="246" t="inlineStr">
        <is>
          <t>P</t>
        </is>
      </c>
      <c r="O29" s="452" t="inlineStr">
        <is>
          <t>S</t>
        </is>
      </c>
      <c r="P29" s="452" t="n"/>
      <c r="Q29" s="452" t="n"/>
      <c r="R29" s="452" t="inlineStr">
        <is>
          <t>S</t>
        </is>
      </c>
      <c r="S29" s="452" t="n"/>
      <c r="T29" s="452" t="n"/>
      <c r="U29" s="452" t="inlineStr">
        <is>
          <t>Z</t>
        </is>
      </c>
      <c r="V29" s="452" t="n"/>
      <c r="W29" s="452" t="n"/>
      <c r="X29" s="452" t="n"/>
      <c r="Y29" s="452" t="n"/>
      <c r="Z29" s="452" t="n"/>
      <c r="AA29" s="452" t="n"/>
      <c r="AB29" s="452" t="n"/>
      <c r="AC29" s="452" t="n"/>
    </row>
    <row r="30" ht="15.75" customHeight="1" s="518">
      <c r="A30" s="89" t="n">
        <v>25</v>
      </c>
      <c r="B30" s="91" t="inlineStr">
        <is>
          <t>Intermediate</t>
        </is>
      </c>
      <c r="C30" s="93" t="inlineStr">
        <is>
          <t>Counter Push up (Bodyweight)</t>
        </is>
      </c>
      <c r="D30" s="97" t="inlineStr">
        <is>
          <t>Bodyweight</t>
        </is>
      </c>
      <c r="E30" s="100" t="inlineStr">
        <is>
          <t>Hypertrophy</t>
        </is>
      </c>
      <c r="F30" s="97" t="inlineStr">
        <is>
          <t>Strength</t>
        </is>
      </c>
      <c r="G30" s="97" t="n"/>
      <c r="H30" s="242" t="inlineStr">
        <is>
          <t>Chest</t>
        </is>
      </c>
      <c r="I30" s="243" t="n"/>
      <c r="J30" s="243" t="n"/>
      <c r="K30" s="242" t="n"/>
      <c r="L30" s="243" t="n"/>
      <c r="M30" s="243" t="n"/>
      <c r="N30" s="246" t="inlineStr">
        <is>
          <t>P</t>
        </is>
      </c>
      <c r="O30" s="452" t="inlineStr">
        <is>
          <t>S</t>
        </is>
      </c>
      <c r="P30" s="452" t="n"/>
      <c r="Q30" s="452" t="n"/>
      <c r="R30" s="452" t="inlineStr">
        <is>
          <t>S</t>
        </is>
      </c>
      <c r="S30" s="452" t="n"/>
      <c r="T30" s="452" t="n"/>
      <c r="U30" s="452" t="inlineStr">
        <is>
          <t>Z</t>
        </is>
      </c>
      <c r="V30" s="452" t="n"/>
      <c r="W30" s="452" t="n"/>
      <c r="X30" s="452" t="n"/>
      <c r="Y30" s="452" t="n"/>
      <c r="Z30" s="452" t="n"/>
      <c r="AA30" s="452" t="n"/>
      <c r="AB30" s="452" t="n"/>
      <c r="AC30" s="452" t="n"/>
    </row>
    <row r="31" ht="15.75" customHeight="1" s="518">
      <c r="A31" s="89" t="n">
        <v>26</v>
      </c>
      <c r="B31" s="91" t="inlineStr">
        <is>
          <t>Advanced</t>
        </is>
      </c>
      <c r="C31" s="93" t="inlineStr">
        <is>
          <t>Band Push up (Plate)</t>
        </is>
      </c>
      <c r="D31" s="97" t="inlineStr">
        <is>
          <t>Plate</t>
        </is>
      </c>
      <c r="E31" s="100" t="inlineStr">
        <is>
          <t>Hypertrophy</t>
        </is>
      </c>
      <c r="F31" s="97" t="inlineStr">
        <is>
          <t>Strength</t>
        </is>
      </c>
      <c r="G31" s="97" t="n"/>
      <c r="H31" s="242" t="inlineStr">
        <is>
          <t>Chest</t>
        </is>
      </c>
      <c r="I31" s="243" t="n"/>
      <c r="J31" s="243" t="n"/>
      <c r="K31" s="242" t="n"/>
      <c r="L31" s="243" t="n"/>
      <c r="M31" s="243" t="n"/>
      <c r="N31" s="246" t="inlineStr">
        <is>
          <t>P</t>
        </is>
      </c>
      <c r="O31" s="452" t="inlineStr">
        <is>
          <t>S</t>
        </is>
      </c>
      <c r="P31" s="452" t="n"/>
      <c r="Q31" s="452" t="n"/>
      <c r="R31" s="452" t="inlineStr">
        <is>
          <t>S</t>
        </is>
      </c>
      <c r="S31" s="452" t="n"/>
      <c r="T31" s="452" t="n"/>
      <c r="U31" s="452" t="inlineStr">
        <is>
          <t>Z</t>
        </is>
      </c>
      <c r="V31" s="452" t="n"/>
      <c r="W31" s="452" t="n"/>
      <c r="X31" s="452" t="n"/>
      <c r="Y31" s="452" t="n"/>
      <c r="Z31" s="452" t="n"/>
      <c r="AA31" s="452" t="inlineStr">
        <is>
          <t>C</t>
        </is>
      </c>
      <c r="AB31" s="452" t="n"/>
      <c r="AC31" s="452" t="n"/>
    </row>
    <row r="32" ht="15.75" customHeight="1" s="518">
      <c r="A32" s="89" t="n">
        <v>27</v>
      </c>
      <c r="B32" s="220" t="inlineStr">
        <is>
          <t>Advanced</t>
        </is>
      </c>
      <c r="C32" s="221" t="inlineStr">
        <is>
          <t>Plate Push up (Plate)</t>
        </is>
      </c>
      <c r="D32" s="222" t="inlineStr">
        <is>
          <t>Plate</t>
        </is>
      </c>
      <c r="E32" s="100" t="inlineStr">
        <is>
          <t>Hypertrophy</t>
        </is>
      </c>
      <c r="F32" s="97" t="inlineStr">
        <is>
          <t>Strength</t>
        </is>
      </c>
      <c r="G32" s="222" t="n"/>
      <c r="H32" s="223" t="inlineStr">
        <is>
          <t>Chest</t>
        </is>
      </c>
      <c r="I32" s="243" t="n"/>
      <c r="J32" s="243" t="n"/>
      <c r="K32" s="223" t="n"/>
      <c r="L32" s="226" t="n"/>
      <c r="M32" s="226" t="n"/>
      <c r="N32" s="225" t="inlineStr">
        <is>
          <t>P</t>
        </is>
      </c>
      <c r="O32" s="226" t="inlineStr">
        <is>
          <t>S</t>
        </is>
      </c>
      <c r="P32" s="226" t="n"/>
      <c r="Q32" s="226" t="n"/>
      <c r="R32" s="226" t="inlineStr">
        <is>
          <t>S</t>
        </is>
      </c>
      <c r="S32" s="226" t="n"/>
      <c r="T32" s="226" t="n"/>
      <c r="U32" s="226" t="inlineStr">
        <is>
          <t>Z</t>
        </is>
      </c>
      <c r="V32" s="226" t="n"/>
      <c r="W32" s="226" t="n"/>
      <c r="X32" s="226" t="n"/>
      <c r="Y32" s="226" t="n"/>
      <c r="Z32" s="226" t="n"/>
      <c r="AA32" s="226" t="inlineStr">
        <is>
          <t>C</t>
        </is>
      </c>
      <c r="AB32" s="226" t="n"/>
      <c r="AC32" s="226" t="n"/>
    </row>
    <row r="33" ht="15.75" customHeight="1" s="518">
      <c r="A33" s="89" t="n">
        <v>28</v>
      </c>
      <c r="B33" s="220" t="inlineStr">
        <is>
          <t>Advanced</t>
        </is>
      </c>
      <c r="C33" s="221" t="inlineStr">
        <is>
          <t>Chain Push up (Plate)</t>
        </is>
      </c>
      <c r="D33" s="222" t="inlineStr">
        <is>
          <t>Plate</t>
        </is>
      </c>
      <c r="E33" s="100" t="inlineStr">
        <is>
          <t>Hypertrophy</t>
        </is>
      </c>
      <c r="F33" s="97" t="inlineStr">
        <is>
          <t>Strength</t>
        </is>
      </c>
      <c r="G33" s="222" t="n"/>
      <c r="H33" s="223" t="inlineStr">
        <is>
          <t>Chest</t>
        </is>
      </c>
      <c r="I33" s="243" t="n"/>
      <c r="J33" s="243" t="n"/>
      <c r="K33" s="223" t="n"/>
      <c r="L33" s="226" t="n"/>
      <c r="M33" s="226" t="n"/>
      <c r="N33" s="225" t="inlineStr">
        <is>
          <t>P</t>
        </is>
      </c>
      <c r="O33" s="226" t="inlineStr">
        <is>
          <t>S</t>
        </is>
      </c>
      <c r="P33" s="226" t="n"/>
      <c r="Q33" s="226" t="n"/>
      <c r="R33" s="226" t="inlineStr">
        <is>
          <t>S</t>
        </is>
      </c>
      <c r="S33" s="226" t="n"/>
      <c r="T33" s="226" t="n"/>
      <c r="U33" s="226" t="inlineStr">
        <is>
          <t>Z</t>
        </is>
      </c>
      <c r="V33" s="226" t="n"/>
      <c r="W33" s="226" t="n"/>
      <c r="X33" s="226" t="n"/>
      <c r="Y33" s="226" t="n"/>
      <c r="Z33" s="226" t="n"/>
      <c r="AA33" s="226" t="inlineStr">
        <is>
          <t>C</t>
        </is>
      </c>
      <c r="AB33" s="226" t="n"/>
      <c r="AC33" s="226" t="n"/>
    </row>
    <row r="34" ht="15.75" customHeight="1" s="518">
      <c r="A34" s="89" t="n">
        <v>29</v>
      </c>
      <c r="B34" s="91" t="inlineStr">
        <is>
          <t>Easy</t>
        </is>
      </c>
      <c r="C34" s="228" t="inlineStr">
        <is>
          <t xml:space="preserve">Shoulder Press (Dumbbell) </t>
        </is>
      </c>
      <c r="D34" s="97" t="inlineStr">
        <is>
          <t>Dumbbell</t>
        </is>
      </c>
      <c r="E34" s="100" t="inlineStr">
        <is>
          <t>Hypertrophy</t>
        </is>
      </c>
      <c r="F34" s="97" t="inlineStr">
        <is>
          <t>Strength</t>
        </is>
      </c>
      <c r="G34" s="97" t="n"/>
      <c r="H34" s="242" t="inlineStr">
        <is>
          <t>Deltoid</t>
        </is>
      </c>
      <c r="I34" s="243" t="n"/>
      <c r="J34" s="243" t="n"/>
      <c r="K34" s="242" t="n"/>
      <c r="L34" s="243" t="n"/>
      <c r="M34" s="243" t="n"/>
      <c r="N34" s="246" t="n"/>
      <c r="O34" s="452" t="inlineStr">
        <is>
          <t>P</t>
        </is>
      </c>
      <c r="P34" s="452" t="n"/>
      <c r="Q34" s="452" t="n"/>
      <c r="R34" s="452" t="n"/>
      <c r="S34" s="452" t="n"/>
      <c r="T34" s="452" t="n"/>
      <c r="U34" s="452" t="n"/>
      <c r="V34" s="452" t="n"/>
      <c r="W34" s="452" t="n"/>
      <c r="X34" s="452" t="n"/>
      <c r="Y34" s="452" t="n"/>
      <c r="Z34" s="452" t="n"/>
      <c r="AA34" s="452" t="n"/>
      <c r="AB34" s="452" t="n"/>
      <c r="AC34" s="452" t="n"/>
    </row>
    <row r="35" ht="15.75" customHeight="1" s="518">
      <c r="A35" s="89" t="n">
        <v>30</v>
      </c>
      <c r="B35" s="91" t="inlineStr">
        <is>
          <t>Easy</t>
        </is>
      </c>
      <c r="C35" s="228" t="inlineStr">
        <is>
          <t xml:space="preserve">Should Press (Barbell) </t>
        </is>
      </c>
      <c r="D35" s="97" t="inlineStr">
        <is>
          <t>Barbell</t>
        </is>
      </c>
      <c r="E35" s="100" t="inlineStr">
        <is>
          <t>Hypertrophy</t>
        </is>
      </c>
      <c r="F35" s="97" t="inlineStr">
        <is>
          <t>Strength</t>
        </is>
      </c>
      <c r="G35" s="97" t="n"/>
      <c r="H35" s="242" t="inlineStr">
        <is>
          <t>Deltoid</t>
        </is>
      </c>
      <c r="I35" s="243" t="n"/>
      <c r="J35" s="243" t="n"/>
      <c r="K35" s="242" t="n"/>
      <c r="L35" s="243" t="n"/>
      <c r="M35" s="243" t="n"/>
      <c r="N35" s="246" t="n"/>
      <c r="O35" s="452" t="inlineStr">
        <is>
          <t>P</t>
        </is>
      </c>
      <c r="P35" s="452" t="n"/>
      <c r="Q35" s="452" t="n"/>
      <c r="R35" s="452" t="n"/>
      <c r="S35" s="452" t="n"/>
      <c r="T35" s="452" t="n"/>
      <c r="U35" s="452" t="n"/>
      <c r="V35" s="452" t="n"/>
      <c r="W35" s="452" t="n"/>
      <c r="X35" s="452" t="n"/>
      <c r="Y35" s="452" t="n"/>
      <c r="Z35" s="452" t="n"/>
      <c r="AA35" s="452" t="n"/>
      <c r="AB35" s="452" t="n"/>
      <c r="AC35" s="452" t="n"/>
    </row>
    <row r="36" ht="15.75" customHeight="1" s="518">
      <c r="A36" s="89" t="n">
        <v>31</v>
      </c>
      <c r="B36" s="91" t="inlineStr">
        <is>
          <t>Easy</t>
        </is>
      </c>
      <c r="C36" s="228" t="inlineStr">
        <is>
          <t>Shoulder Press (Smith Machine)</t>
        </is>
      </c>
      <c r="D36" s="97" t="inlineStr">
        <is>
          <t>Smith Machine</t>
        </is>
      </c>
      <c r="E36" s="100" t="inlineStr">
        <is>
          <t>Hypertrophy</t>
        </is>
      </c>
      <c r="F36" s="97" t="inlineStr">
        <is>
          <t>Strength</t>
        </is>
      </c>
      <c r="G36" s="97" t="n"/>
      <c r="H36" s="242" t="inlineStr">
        <is>
          <t>Deltoid</t>
        </is>
      </c>
      <c r="I36" s="243" t="n"/>
      <c r="J36" s="243" t="n"/>
      <c r="K36" s="242" t="n"/>
      <c r="L36" s="243" t="n"/>
      <c r="M36" s="243" t="n"/>
      <c r="N36" s="246" t="n"/>
      <c r="O36" s="452" t="inlineStr">
        <is>
          <t>P</t>
        </is>
      </c>
      <c r="P36" s="452" t="n"/>
      <c r="Q36" s="452" t="n"/>
      <c r="R36" s="452" t="inlineStr">
        <is>
          <t>S</t>
        </is>
      </c>
      <c r="S36" s="452" t="n"/>
      <c r="T36" s="452" t="n"/>
      <c r="U36" s="452" t="inlineStr">
        <is>
          <t>C</t>
        </is>
      </c>
      <c r="V36" s="452" t="n"/>
      <c r="W36" s="452" t="n"/>
      <c r="X36" s="452" t="n"/>
      <c r="Y36" s="452" t="n"/>
      <c r="Z36" s="452" t="n"/>
      <c r="AA36" s="452" t="n"/>
      <c r="AB36" s="452" t="n"/>
      <c r="AC36" s="452" t="n"/>
    </row>
    <row r="37" ht="15.75" customHeight="1" s="518">
      <c r="A37" s="89" t="n">
        <v>32</v>
      </c>
      <c r="B37" s="91" t="inlineStr">
        <is>
          <t>Easy</t>
        </is>
      </c>
      <c r="C37" s="228" t="inlineStr">
        <is>
          <t>Shoulder Press (Cable Machine)</t>
        </is>
      </c>
      <c r="D37" s="97" t="inlineStr">
        <is>
          <t>Cable Machine</t>
        </is>
      </c>
      <c r="E37" s="100" t="inlineStr">
        <is>
          <t>Hypertrophy</t>
        </is>
      </c>
      <c r="F37" s="97" t="inlineStr">
        <is>
          <t>Strength</t>
        </is>
      </c>
      <c r="G37" s="97" t="n"/>
      <c r="H37" s="242" t="inlineStr">
        <is>
          <t>Deltoid</t>
        </is>
      </c>
      <c r="I37" s="243" t="n"/>
      <c r="J37" s="243" t="n"/>
      <c r="K37" s="242" t="n"/>
      <c r="L37" s="243" t="n"/>
      <c r="M37" s="243" t="n"/>
      <c r="N37" s="246" t="n"/>
      <c r="O37" s="452" t="inlineStr">
        <is>
          <t>P</t>
        </is>
      </c>
      <c r="P37" s="452" t="n"/>
      <c r="Q37" s="452" t="n"/>
      <c r="R37" s="452" t="inlineStr">
        <is>
          <t>S</t>
        </is>
      </c>
      <c r="S37" s="452" t="n"/>
      <c r="T37" s="452" t="n"/>
      <c r="U37" s="452" t="inlineStr">
        <is>
          <t>C</t>
        </is>
      </c>
      <c r="V37" s="452" t="n"/>
      <c r="W37" s="452" t="n"/>
      <c r="X37" s="452" t="n"/>
      <c r="Y37" s="452" t="n"/>
      <c r="Z37" s="452" t="n"/>
      <c r="AA37" s="452" t="n"/>
      <c r="AB37" s="452" t="n"/>
      <c r="AC37" s="452" t="n"/>
    </row>
    <row r="38" ht="15.75" customHeight="1" s="518">
      <c r="A38" s="89" t="n">
        <v>33</v>
      </c>
      <c r="B38" s="91" t="inlineStr">
        <is>
          <t>Intermediate</t>
        </is>
      </c>
      <c r="C38" s="228" t="inlineStr">
        <is>
          <t>Seated Shoulder Press (Dumbbell)</t>
        </is>
      </c>
      <c r="D38" s="97" t="inlineStr">
        <is>
          <t>Dumbbell</t>
        </is>
      </c>
      <c r="E38" s="100" t="inlineStr">
        <is>
          <t>Hypertrophy</t>
        </is>
      </c>
      <c r="F38" s="97" t="inlineStr">
        <is>
          <t>Strength</t>
        </is>
      </c>
      <c r="G38" s="97" t="n"/>
      <c r="H38" s="242" t="inlineStr">
        <is>
          <t>Deltoid</t>
        </is>
      </c>
      <c r="I38" s="243" t="n"/>
      <c r="J38" s="243" t="n"/>
      <c r="K38" s="242" t="n"/>
      <c r="L38" s="243" t="n"/>
      <c r="M38" s="243" t="n"/>
      <c r="N38" s="246" t="n"/>
      <c r="O38" s="452" t="inlineStr">
        <is>
          <t>P</t>
        </is>
      </c>
      <c r="P38" s="452" t="n"/>
      <c r="Q38" s="452" t="n"/>
      <c r="R38" s="452" t="inlineStr">
        <is>
          <t>S</t>
        </is>
      </c>
      <c r="S38" s="452" t="n"/>
      <c r="T38" s="452" t="n"/>
      <c r="U38" s="452" t="inlineStr">
        <is>
          <t>C</t>
        </is>
      </c>
      <c r="V38" s="452" t="n"/>
      <c r="W38" s="452" t="n"/>
      <c r="X38" s="452" t="n"/>
      <c r="Y38" s="452" t="n"/>
      <c r="Z38" s="452" t="n"/>
      <c r="AA38" s="452" t="n"/>
      <c r="AB38" s="452" t="n"/>
      <c r="AC38" s="452" t="n"/>
    </row>
    <row r="39" ht="15.75" customHeight="1" s="518">
      <c r="A39" s="89" t="n">
        <v>34</v>
      </c>
      <c r="B39" s="91" t="inlineStr">
        <is>
          <t>Intermediate</t>
        </is>
      </c>
      <c r="C39" s="228" t="inlineStr">
        <is>
          <t>Standing Shoulder Press (Dumbbell)</t>
        </is>
      </c>
      <c r="D39" s="97" t="inlineStr">
        <is>
          <t>Dumbbell</t>
        </is>
      </c>
      <c r="E39" s="100" t="inlineStr">
        <is>
          <t>Hypertrophy</t>
        </is>
      </c>
      <c r="F39" s="97" t="inlineStr">
        <is>
          <t>Strength</t>
        </is>
      </c>
      <c r="G39" s="97" t="n"/>
      <c r="H39" s="242" t="inlineStr">
        <is>
          <t>Deltoid</t>
        </is>
      </c>
      <c r="I39" s="243" t="n"/>
      <c r="J39" s="243" t="n"/>
      <c r="K39" s="242" t="n"/>
      <c r="L39" s="243" t="n"/>
      <c r="M39" s="243" t="n"/>
      <c r="N39" s="246" t="n"/>
      <c r="O39" s="452" t="inlineStr">
        <is>
          <t>P</t>
        </is>
      </c>
      <c r="P39" s="452" t="n"/>
      <c r="Q39" s="452" t="n"/>
      <c r="R39" s="452" t="n"/>
      <c r="S39" s="452" t="n"/>
      <c r="T39" s="452" t="n"/>
      <c r="U39" s="452" t="n"/>
      <c r="V39" s="452" t="n"/>
      <c r="W39" s="452" t="n"/>
      <c r="X39" s="452" t="n"/>
      <c r="Y39" s="452" t="n"/>
      <c r="Z39" s="452" t="n"/>
      <c r="AA39" s="452" t="n"/>
      <c r="AB39" s="452" t="n"/>
      <c r="AC39" s="452" t="n"/>
    </row>
    <row r="40" ht="15.75" customHeight="1" s="518">
      <c r="A40" s="89" t="n">
        <v>35</v>
      </c>
      <c r="B40" s="91" t="inlineStr">
        <is>
          <t>Intermediate</t>
        </is>
      </c>
      <c r="C40" s="228" t="inlineStr">
        <is>
          <t>Seated  One Arm Shoulder Press (Dumbbell)</t>
        </is>
      </c>
      <c r="D40" s="97" t="inlineStr">
        <is>
          <t>Dumbbell</t>
        </is>
      </c>
      <c r="E40" s="100" t="inlineStr">
        <is>
          <t>Hypertrophy</t>
        </is>
      </c>
      <c r="F40" s="97" t="inlineStr">
        <is>
          <t>Strength</t>
        </is>
      </c>
      <c r="G40" s="97" t="inlineStr">
        <is>
          <t>Stability</t>
        </is>
      </c>
      <c r="H40" s="242" t="inlineStr">
        <is>
          <t>Deltoid</t>
        </is>
      </c>
      <c r="I40" s="243" t="n"/>
      <c r="J40" s="243" t="n"/>
      <c r="K40" s="242" t="n"/>
      <c r="L40" s="243" t="n"/>
      <c r="M40" s="243" t="n"/>
      <c r="N40" s="246" t="n"/>
      <c r="O40" s="452" t="inlineStr">
        <is>
          <t>P</t>
        </is>
      </c>
      <c r="P40" s="452" t="n"/>
      <c r="Q40" s="452" t="n"/>
      <c r="R40" s="452" t="inlineStr">
        <is>
          <t>S</t>
        </is>
      </c>
      <c r="S40" s="452" t="n"/>
      <c r="T40" s="452" t="n"/>
      <c r="U40" s="452" t="inlineStr">
        <is>
          <t>C</t>
        </is>
      </c>
      <c r="V40" s="452" t="n"/>
      <c r="W40" s="452" t="n"/>
      <c r="X40" s="452" t="n"/>
      <c r="Y40" s="452" t="n"/>
      <c r="Z40" s="452" t="n"/>
      <c r="AA40" s="452" t="n"/>
      <c r="AB40" s="452" t="n"/>
      <c r="AC40" s="452" t="n"/>
    </row>
    <row r="41" ht="15.75" customHeight="1" s="518">
      <c r="A41" s="89" t="n">
        <v>36</v>
      </c>
      <c r="B41" s="91" t="inlineStr">
        <is>
          <t>Intermediate</t>
        </is>
      </c>
      <c r="C41" s="228" t="inlineStr">
        <is>
          <t>Standing  One Arm Shoulder Press (Dumbbell)</t>
        </is>
      </c>
      <c r="D41" s="97" t="inlineStr">
        <is>
          <t>Dumbbell</t>
        </is>
      </c>
      <c r="E41" s="100" t="inlineStr">
        <is>
          <t>Hypertrophy</t>
        </is>
      </c>
      <c r="F41" s="97" t="inlineStr">
        <is>
          <t>Strength</t>
        </is>
      </c>
      <c r="G41" s="97" t="inlineStr">
        <is>
          <t>Stability</t>
        </is>
      </c>
      <c r="H41" s="242" t="inlineStr">
        <is>
          <t>Deltoid</t>
        </is>
      </c>
      <c r="I41" s="243" t="n"/>
      <c r="J41" s="243" t="n"/>
      <c r="K41" s="242" t="n"/>
      <c r="L41" s="243" t="n"/>
      <c r="M41" s="243" t="n"/>
      <c r="N41" s="246" t="n"/>
      <c r="O41" s="452" t="inlineStr">
        <is>
          <t>P</t>
        </is>
      </c>
      <c r="P41" s="452" t="n"/>
      <c r="Q41" s="452" t="n"/>
      <c r="R41" s="452" t="inlineStr">
        <is>
          <t>S</t>
        </is>
      </c>
      <c r="S41" s="452" t="n"/>
      <c r="T41" s="452" t="n"/>
      <c r="U41" s="452" t="inlineStr">
        <is>
          <t>C</t>
        </is>
      </c>
      <c r="V41" s="452" t="n"/>
      <c r="W41" s="452" t="n"/>
      <c r="X41" s="452" t="n"/>
      <c r="Y41" s="452" t="n"/>
      <c r="Z41" s="452" t="n"/>
      <c r="AA41" s="452" t="n"/>
      <c r="AB41" s="452" t="n"/>
      <c r="AC41" s="452" t="n"/>
    </row>
    <row r="42" ht="15.75" customHeight="1" s="518">
      <c r="A42" s="89" t="n">
        <v>37</v>
      </c>
      <c r="B42" s="91" t="inlineStr">
        <is>
          <t>Advanced</t>
        </is>
      </c>
      <c r="C42" s="228" t="inlineStr">
        <is>
          <t>Seated Shoulder Press (Barbbell)</t>
        </is>
      </c>
      <c r="D42" s="97" t="inlineStr">
        <is>
          <t>Barbell</t>
        </is>
      </c>
      <c r="E42" s="100" t="inlineStr">
        <is>
          <t>Hypertrophy</t>
        </is>
      </c>
      <c r="F42" s="97" t="inlineStr">
        <is>
          <t>Strength</t>
        </is>
      </c>
      <c r="G42" s="97" t="n"/>
      <c r="H42" s="242" t="inlineStr">
        <is>
          <t>Deltoid</t>
        </is>
      </c>
      <c r="I42" s="243" t="n"/>
      <c r="J42" s="243" t="n"/>
      <c r="K42" s="242" t="n"/>
      <c r="L42" s="243" t="n"/>
      <c r="M42" s="243" t="n"/>
      <c r="N42" s="246" t="n"/>
      <c r="O42" s="452" t="inlineStr">
        <is>
          <t>P</t>
        </is>
      </c>
      <c r="P42" s="452" t="n"/>
      <c r="Q42" s="452" t="n"/>
      <c r="R42" s="452" t="inlineStr">
        <is>
          <t>S</t>
        </is>
      </c>
      <c r="S42" s="452" t="n"/>
      <c r="T42" s="452" t="n"/>
      <c r="U42" s="452" t="inlineStr">
        <is>
          <t>C</t>
        </is>
      </c>
      <c r="V42" s="452" t="n"/>
      <c r="W42" s="452" t="n"/>
      <c r="X42" s="452" t="n"/>
      <c r="Y42" s="452" t="n"/>
      <c r="Z42" s="452" t="n"/>
      <c r="AA42" s="452" t="n"/>
      <c r="AB42" s="452" t="n"/>
      <c r="AC42" s="452" t="n"/>
    </row>
    <row r="43" ht="15.75" customHeight="1" s="518">
      <c r="A43" s="89" t="n">
        <v>38</v>
      </c>
      <c r="B43" s="91" t="inlineStr">
        <is>
          <t>Advanced</t>
        </is>
      </c>
      <c r="C43" s="228" t="inlineStr">
        <is>
          <t>Standing Shoulder Press (Barbbell)</t>
        </is>
      </c>
      <c r="D43" s="97" t="inlineStr">
        <is>
          <t>Barbell</t>
        </is>
      </c>
      <c r="E43" s="100" t="inlineStr">
        <is>
          <t>Hypertrophy</t>
        </is>
      </c>
      <c r="F43" s="97" t="inlineStr">
        <is>
          <t>Strength</t>
        </is>
      </c>
      <c r="G43" s="97" t="n"/>
      <c r="H43" s="242" t="inlineStr">
        <is>
          <t>Deltoid</t>
        </is>
      </c>
      <c r="I43" s="243" t="n"/>
      <c r="J43" s="243" t="n"/>
      <c r="K43" s="242" t="n"/>
      <c r="L43" s="243" t="n"/>
      <c r="M43" s="243" t="n"/>
      <c r="N43" s="246" t="n"/>
      <c r="O43" s="452" t="inlineStr">
        <is>
          <t>P</t>
        </is>
      </c>
      <c r="P43" s="452" t="n"/>
      <c r="Q43" s="452" t="n"/>
      <c r="R43" s="452" t="inlineStr">
        <is>
          <t>S</t>
        </is>
      </c>
      <c r="S43" s="452" t="n"/>
      <c r="T43" s="452" t="n"/>
      <c r="U43" s="452" t="inlineStr">
        <is>
          <t>C</t>
        </is>
      </c>
      <c r="V43" s="452" t="n"/>
      <c r="W43" s="452" t="n"/>
      <c r="X43" s="452" t="n"/>
      <c r="Y43" s="452" t="n"/>
      <c r="Z43" s="452" t="n"/>
      <c r="AA43" s="452" t="n"/>
      <c r="AB43" s="452" t="n"/>
      <c r="AC43" s="452" t="n"/>
    </row>
    <row r="44" ht="15.75" customHeight="1" s="518">
      <c r="A44" s="89" t="n">
        <v>39</v>
      </c>
      <c r="B44" s="91" t="inlineStr">
        <is>
          <t>Advanced</t>
        </is>
      </c>
      <c r="C44" s="228" t="inlineStr">
        <is>
          <t>Seated Landmine Shoulder Press (Barbbell)</t>
        </is>
      </c>
      <c r="D44" s="97" t="inlineStr">
        <is>
          <t>Barbell</t>
        </is>
      </c>
      <c r="E44" s="100" t="inlineStr">
        <is>
          <t>Hypertrophy</t>
        </is>
      </c>
      <c r="F44" s="97" t="inlineStr">
        <is>
          <t>Strength</t>
        </is>
      </c>
      <c r="G44" s="97" t="n"/>
      <c r="H44" s="242" t="inlineStr">
        <is>
          <t>Deltoid</t>
        </is>
      </c>
      <c r="I44" s="243" t="n"/>
      <c r="J44" s="243" t="n"/>
      <c r="K44" s="242" t="n"/>
      <c r="L44" s="243" t="n"/>
      <c r="M44" s="243" t="n"/>
      <c r="N44" s="246" t="n"/>
      <c r="O44" s="452" t="inlineStr">
        <is>
          <t>P</t>
        </is>
      </c>
      <c r="P44" s="452" t="n"/>
      <c r="Q44" s="452" t="n"/>
      <c r="R44" s="452" t="inlineStr">
        <is>
          <t>S</t>
        </is>
      </c>
      <c r="S44" s="452" t="n"/>
      <c r="T44" s="452" t="n"/>
      <c r="U44" s="452" t="inlineStr">
        <is>
          <t>C</t>
        </is>
      </c>
      <c r="V44" s="452" t="n"/>
      <c r="W44" s="452" t="n"/>
      <c r="X44" s="452" t="n"/>
      <c r="Y44" s="452" t="n"/>
      <c r="Z44" s="452" t="n"/>
      <c r="AA44" s="452" t="n"/>
      <c r="AB44" s="452" t="n"/>
      <c r="AC44" s="452" t="n"/>
    </row>
    <row r="45" ht="15.75" customHeight="1" s="518">
      <c r="A45" s="89" t="n">
        <v>40</v>
      </c>
      <c r="B45" s="91" t="inlineStr">
        <is>
          <t>Advanced</t>
        </is>
      </c>
      <c r="C45" s="228" t="inlineStr">
        <is>
          <t>Standing Landmine Shoulder Press (Barbbell)</t>
        </is>
      </c>
      <c r="D45" s="97" t="inlineStr">
        <is>
          <t>Barbell</t>
        </is>
      </c>
      <c r="E45" s="100" t="inlineStr">
        <is>
          <t>Hypertrophy</t>
        </is>
      </c>
      <c r="F45" s="97" t="inlineStr">
        <is>
          <t>Strength</t>
        </is>
      </c>
      <c r="G45" s="97" t="n"/>
      <c r="H45" s="242" t="inlineStr">
        <is>
          <t>Deltoid</t>
        </is>
      </c>
      <c r="I45" s="243" t="n"/>
      <c r="J45" s="243" t="n"/>
      <c r="K45" s="242" t="n"/>
      <c r="L45" s="243" t="n"/>
      <c r="M45" s="243" t="n"/>
      <c r="N45" s="246" t="n"/>
      <c r="O45" s="452" t="inlineStr">
        <is>
          <t>P</t>
        </is>
      </c>
      <c r="P45" s="452" t="n"/>
      <c r="Q45" s="452" t="n"/>
      <c r="R45" s="452" t="inlineStr">
        <is>
          <t>S</t>
        </is>
      </c>
      <c r="S45" s="452" t="n"/>
      <c r="T45" s="452" t="n"/>
      <c r="U45" s="452" t="inlineStr">
        <is>
          <t>C</t>
        </is>
      </c>
      <c r="V45" s="452" t="n"/>
      <c r="W45" s="452" t="n"/>
      <c r="X45" s="452" t="n"/>
      <c r="Y45" s="452" t="n"/>
      <c r="Z45" s="452" t="n"/>
      <c r="AA45" s="452" t="n"/>
      <c r="AB45" s="452" t="n"/>
      <c r="AC45" s="452" t="n"/>
    </row>
    <row r="46" ht="15.75" customHeight="1" s="518">
      <c r="A46" s="89" t="n">
        <v>41</v>
      </c>
      <c r="B46" s="91" t="inlineStr">
        <is>
          <t>Advanced</t>
        </is>
      </c>
      <c r="C46" s="228" t="inlineStr">
        <is>
          <t>Seated Behind the Neck Shoulder Press (Barbbell)</t>
        </is>
      </c>
      <c r="D46" s="97" t="inlineStr">
        <is>
          <t>Barbell</t>
        </is>
      </c>
      <c r="E46" s="100" t="inlineStr">
        <is>
          <t>Hypertrophy</t>
        </is>
      </c>
      <c r="F46" s="97" t="inlineStr">
        <is>
          <t>Strength</t>
        </is>
      </c>
      <c r="G46" s="97" t="n"/>
      <c r="H46" s="242" t="inlineStr">
        <is>
          <t>Deltoid</t>
        </is>
      </c>
      <c r="I46" s="243" t="n"/>
      <c r="J46" s="243" t="n"/>
      <c r="K46" s="242" t="n"/>
      <c r="L46" s="243" t="n"/>
      <c r="M46" s="243" t="n"/>
      <c r="N46" s="246" t="n"/>
      <c r="O46" s="452" t="inlineStr">
        <is>
          <t>P</t>
        </is>
      </c>
      <c r="P46" s="452" t="n"/>
      <c r="Q46" s="452" t="n"/>
      <c r="R46" s="452" t="inlineStr">
        <is>
          <t>S</t>
        </is>
      </c>
      <c r="S46" s="452" t="n"/>
      <c r="T46" s="452" t="n"/>
      <c r="U46" s="452" t="inlineStr">
        <is>
          <t>C</t>
        </is>
      </c>
      <c r="V46" s="452" t="n"/>
      <c r="W46" s="452" t="n"/>
      <c r="X46" s="452" t="n"/>
      <c r="Y46" s="452" t="n"/>
      <c r="Z46" s="452" t="n"/>
      <c r="AA46" s="452" t="n"/>
      <c r="AB46" s="452" t="n"/>
      <c r="AC46" s="452" t="n"/>
    </row>
    <row r="47" ht="15.75" customHeight="1" s="518">
      <c r="A47" s="89" t="n">
        <v>42</v>
      </c>
      <c r="B47" s="91" t="inlineStr">
        <is>
          <t>Advanced</t>
        </is>
      </c>
      <c r="C47" s="228" t="inlineStr">
        <is>
          <t>Standing Behind the Neck Shoulder Press (Barbbell)</t>
        </is>
      </c>
      <c r="D47" s="97" t="inlineStr">
        <is>
          <t>Barbell</t>
        </is>
      </c>
      <c r="E47" s="100" t="inlineStr">
        <is>
          <t>Hypertrophy</t>
        </is>
      </c>
      <c r="F47" s="97" t="inlineStr">
        <is>
          <t>Strength</t>
        </is>
      </c>
      <c r="G47" s="97" t="n"/>
      <c r="H47" s="242" t="inlineStr">
        <is>
          <t>Deltoid</t>
        </is>
      </c>
      <c r="I47" s="243" t="n"/>
      <c r="J47" s="243" t="n"/>
      <c r="K47" s="242" t="n"/>
      <c r="L47" s="243" t="n"/>
      <c r="M47" s="243" t="n"/>
      <c r="N47" s="246" t="n"/>
      <c r="O47" s="452" t="inlineStr">
        <is>
          <t>P</t>
        </is>
      </c>
      <c r="P47" s="452" t="n"/>
      <c r="Q47" s="452" t="n"/>
      <c r="R47" s="452" t="inlineStr">
        <is>
          <t>S</t>
        </is>
      </c>
      <c r="S47" s="452" t="n"/>
      <c r="T47" s="452" t="n"/>
      <c r="U47" s="452" t="inlineStr">
        <is>
          <t>C</t>
        </is>
      </c>
      <c r="V47" s="452" t="n"/>
      <c r="W47" s="452" t="n"/>
      <c r="X47" s="452" t="n"/>
      <c r="Y47" s="452" t="n"/>
      <c r="Z47" s="452" t="n"/>
      <c r="AA47" s="452" t="n"/>
      <c r="AB47" s="452" t="n"/>
      <c r="AC47" s="452" t="n"/>
    </row>
    <row r="48" ht="15.75" customHeight="1" s="518">
      <c r="A48" s="89" t="n">
        <v>43</v>
      </c>
      <c r="B48" s="91" t="inlineStr">
        <is>
          <t>Easy</t>
        </is>
      </c>
      <c r="C48" s="228" t="inlineStr">
        <is>
          <t>Rope Front Shoulder Raise (Cable)</t>
        </is>
      </c>
      <c r="D48" s="97" t="inlineStr">
        <is>
          <t>Cable Machine</t>
        </is>
      </c>
      <c r="E48" s="100" t="inlineStr">
        <is>
          <t>Hypertrophy</t>
        </is>
      </c>
      <c r="F48" s="97" t="n"/>
      <c r="G48" s="97" t="n"/>
      <c r="H48" s="242" t="inlineStr">
        <is>
          <t>Deltoid</t>
        </is>
      </c>
      <c r="I48" s="243" t="n"/>
      <c r="J48" s="243" t="n"/>
      <c r="K48" s="242" t="n"/>
      <c r="L48" s="243" t="n"/>
      <c r="M48" s="243" t="n"/>
      <c r="N48" s="246" t="n"/>
      <c r="O48" s="452" t="inlineStr">
        <is>
          <t>P</t>
        </is>
      </c>
      <c r="P48" s="452" t="n"/>
      <c r="Q48" s="452" t="n"/>
      <c r="R48" s="452" t="n"/>
      <c r="S48" s="452" t="n"/>
      <c r="T48" s="452" t="n"/>
      <c r="U48" s="452" t="n"/>
      <c r="V48" s="452" t="n"/>
      <c r="W48" s="452" t="n"/>
      <c r="X48" s="452" t="n"/>
      <c r="Y48" s="452" t="n"/>
      <c r="Z48" s="452" t="n"/>
      <c r="AA48" s="452" t="n"/>
      <c r="AB48" s="452" t="n"/>
      <c r="AC48" s="452" t="n"/>
    </row>
    <row r="49" ht="15.75" customHeight="1" s="518">
      <c r="A49" s="89" t="n">
        <v>44</v>
      </c>
      <c r="B49" s="91" t="inlineStr">
        <is>
          <t>Easy</t>
        </is>
      </c>
      <c r="C49" s="228" t="inlineStr">
        <is>
          <t>Cable Upright Row Shoulder Raise (Cable)</t>
        </is>
      </c>
      <c r="D49" s="97" t="inlineStr">
        <is>
          <t>Cable Machine</t>
        </is>
      </c>
      <c r="E49" s="100" t="inlineStr">
        <is>
          <t>Hypertrophy</t>
        </is>
      </c>
      <c r="F49" s="97" t="n"/>
      <c r="G49" s="97" t="n"/>
      <c r="H49" s="242" t="inlineStr">
        <is>
          <t>Deltoid</t>
        </is>
      </c>
      <c r="I49" s="243" t="inlineStr">
        <is>
          <t>Trap</t>
        </is>
      </c>
      <c r="J49" s="243" t="n"/>
      <c r="K49" s="242" t="n"/>
      <c r="L49" s="243" t="n"/>
      <c r="M49" s="243" t="n"/>
      <c r="N49" s="246" t="n"/>
      <c r="O49" s="452" t="inlineStr">
        <is>
          <t>P</t>
        </is>
      </c>
      <c r="P49" s="452" t="inlineStr">
        <is>
          <t>P</t>
        </is>
      </c>
      <c r="Q49" s="452" t="inlineStr">
        <is>
          <t>S</t>
        </is>
      </c>
      <c r="R49" s="452" t="n"/>
      <c r="S49" s="452" t="n"/>
      <c r="T49" s="452" t="n"/>
      <c r="U49" s="452" t="n"/>
      <c r="V49" s="452" t="n"/>
      <c r="W49" s="452" t="n"/>
      <c r="X49" s="452" t="n"/>
      <c r="Y49" s="452" t="n"/>
      <c r="Z49" s="452" t="n"/>
      <c r="AA49" s="452" t="n"/>
      <c r="AB49" s="452" t="n"/>
      <c r="AC49" s="452" t="n"/>
    </row>
    <row r="50" ht="15.75" customHeight="1" s="518">
      <c r="A50" s="89" t="n">
        <v>45</v>
      </c>
      <c r="B50" s="91" t="inlineStr">
        <is>
          <t>Easy</t>
        </is>
      </c>
      <c r="C50" s="228" t="inlineStr">
        <is>
          <t>Cable Y Lateral Shoulder Raise (Cable)</t>
        </is>
      </c>
      <c r="D50" s="97" t="inlineStr">
        <is>
          <t>Cable Machine</t>
        </is>
      </c>
      <c r="E50" s="100" t="inlineStr">
        <is>
          <t>Hypertrophy</t>
        </is>
      </c>
      <c r="F50" s="97" t="n"/>
      <c r="G50" s="97" t="n"/>
      <c r="H50" s="242" t="inlineStr">
        <is>
          <t>Deltoid</t>
        </is>
      </c>
      <c r="I50" s="243" t="n"/>
      <c r="J50" s="243" t="n"/>
      <c r="K50" s="242" t="n"/>
      <c r="L50" s="243" t="n"/>
      <c r="M50" s="243" t="n"/>
      <c r="N50" s="246" t="n"/>
      <c r="O50" s="452" t="inlineStr">
        <is>
          <t>P</t>
        </is>
      </c>
      <c r="P50" s="452" t="inlineStr">
        <is>
          <t>S</t>
        </is>
      </c>
      <c r="Q50" s="452" t="n"/>
      <c r="R50" s="452" t="n"/>
      <c r="S50" s="452" t="n"/>
      <c r="T50" s="452" t="n"/>
      <c r="U50" s="452" t="n"/>
      <c r="V50" s="452" t="n"/>
      <c r="W50" s="452" t="n"/>
      <c r="X50" s="452" t="n"/>
      <c r="Y50" s="452" t="n"/>
      <c r="Z50" s="452" t="n"/>
      <c r="AA50" s="452" t="n"/>
      <c r="AB50" s="452" t="n"/>
      <c r="AC50" s="452" t="n"/>
    </row>
    <row r="51" ht="15.75" customHeight="1" s="518">
      <c r="A51" s="89" t="n">
        <v>46</v>
      </c>
      <c r="B51" s="91" t="inlineStr">
        <is>
          <t>Easy</t>
        </is>
      </c>
      <c r="C51" s="228" t="inlineStr">
        <is>
          <t>Cable One Arm Lateral Shoulder Raise (Cable)</t>
        </is>
      </c>
      <c r="D51" s="97" t="inlineStr">
        <is>
          <t>Cable Machine</t>
        </is>
      </c>
      <c r="E51" s="100" t="inlineStr">
        <is>
          <t>Hypertrophy</t>
        </is>
      </c>
      <c r="F51" s="97" t="n"/>
      <c r="G51" s="97" t="n"/>
      <c r="H51" s="242" t="inlineStr">
        <is>
          <t>Deltoid</t>
        </is>
      </c>
      <c r="I51" s="243" t="n"/>
      <c r="J51" s="243" t="n"/>
      <c r="K51" s="242" t="n"/>
      <c r="L51" s="243" t="n"/>
      <c r="M51" s="243" t="n"/>
      <c r="N51" s="246" t="n"/>
      <c r="O51" s="452" t="inlineStr">
        <is>
          <t>P</t>
        </is>
      </c>
      <c r="P51" s="452" t="inlineStr">
        <is>
          <t>S</t>
        </is>
      </c>
      <c r="Q51" s="452" t="n"/>
      <c r="R51" s="452" t="n"/>
      <c r="S51" s="452" t="n"/>
      <c r="T51" s="452" t="n"/>
      <c r="U51" s="452" t="n"/>
      <c r="V51" s="452" t="n"/>
      <c r="W51" s="452" t="n"/>
      <c r="X51" s="452" t="n"/>
      <c r="Y51" s="452" t="n"/>
      <c r="Z51" s="452" t="n"/>
      <c r="AA51" s="452" t="n"/>
      <c r="AB51" s="452" t="n"/>
      <c r="AC51" s="452" t="n"/>
    </row>
    <row r="52" ht="15.75" customHeight="1" s="518">
      <c r="A52" s="89" t="n">
        <v>47</v>
      </c>
      <c r="B52" s="91" t="inlineStr">
        <is>
          <t>Easy</t>
        </is>
      </c>
      <c r="C52" s="228" t="inlineStr">
        <is>
          <t>Cable Lying Lateral Shoulder Raise (Cable)</t>
        </is>
      </c>
      <c r="D52" s="97" t="inlineStr">
        <is>
          <t>Cable Machine</t>
        </is>
      </c>
      <c r="E52" s="100" t="inlineStr">
        <is>
          <t>Hypertrophy</t>
        </is>
      </c>
      <c r="F52" s="97" t="n"/>
      <c r="G52" s="97" t="n"/>
      <c r="H52" s="242" t="inlineStr">
        <is>
          <t>Deltoid</t>
        </is>
      </c>
      <c r="I52" s="243" t="n"/>
      <c r="J52" s="243" t="n"/>
      <c r="K52" s="242" t="n"/>
      <c r="L52" s="243" t="n"/>
      <c r="M52" s="243" t="n"/>
      <c r="N52" s="246" t="n"/>
      <c r="O52" s="452" t="inlineStr">
        <is>
          <t>P</t>
        </is>
      </c>
      <c r="P52" s="452" t="inlineStr">
        <is>
          <t>S</t>
        </is>
      </c>
      <c r="Q52" s="452" t="n"/>
      <c r="R52" s="452" t="n"/>
      <c r="S52" s="452" t="n"/>
      <c r="T52" s="452" t="n"/>
      <c r="U52" s="452" t="n"/>
      <c r="V52" s="452" t="n"/>
      <c r="W52" s="452" t="n"/>
      <c r="X52" s="452" t="n"/>
      <c r="Y52" s="452" t="n"/>
      <c r="Z52" s="452" t="n"/>
      <c r="AA52" s="452" t="n"/>
      <c r="AB52" s="452" t="n"/>
      <c r="AC52" s="452" t="n"/>
    </row>
    <row r="53" ht="15.75" customHeight="1" s="518">
      <c r="A53" s="89" t="n">
        <v>48</v>
      </c>
      <c r="B53" s="91" t="inlineStr">
        <is>
          <t>Easy</t>
        </is>
      </c>
      <c r="C53" s="319" t="inlineStr">
        <is>
          <t>Cable Pull Across Bent (Cable)</t>
        </is>
      </c>
      <c r="D53" s="97" t="inlineStr">
        <is>
          <t>Cable Machine</t>
        </is>
      </c>
      <c r="E53" s="100" t="inlineStr">
        <is>
          <t>Hypertrophy</t>
        </is>
      </c>
      <c r="F53" s="97" t="n"/>
      <c r="G53" s="97" t="n"/>
      <c r="H53" s="242" t="inlineStr">
        <is>
          <t>Deltoid</t>
        </is>
      </c>
      <c r="I53" s="243" t="n"/>
      <c r="J53" s="243" t="n"/>
      <c r="K53" s="242" t="n"/>
      <c r="L53" s="243" t="n"/>
      <c r="M53" s="243" t="n"/>
      <c r="N53" s="246" t="n"/>
      <c r="O53" s="452" t="inlineStr">
        <is>
          <t>P</t>
        </is>
      </c>
      <c r="P53" s="452" t="inlineStr">
        <is>
          <t>S</t>
        </is>
      </c>
      <c r="Q53" s="452" t="n"/>
      <c r="R53" s="452" t="n"/>
      <c r="S53" s="452" t="n"/>
      <c r="T53" s="452" t="n"/>
      <c r="U53" s="452" t="n"/>
      <c r="V53" s="452" t="n"/>
      <c r="W53" s="452" t="n"/>
      <c r="X53" s="452" t="n"/>
      <c r="Y53" s="452" t="n"/>
      <c r="Z53" s="452" t="n"/>
      <c r="AA53" s="452" t="n"/>
      <c r="AB53" s="452" t="n"/>
      <c r="AC53" s="452" t="n"/>
    </row>
    <row r="54" ht="15.75" customHeight="1" s="518">
      <c r="A54" s="89" t="n">
        <v>49</v>
      </c>
      <c r="B54" s="91" t="inlineStr">
        <is>
          <t>Easy</t>
        </is>
      </c>
      <c r="C54" s="228" t="inlineStr">
        <is>
          <t>Cable Pull  Straight Arm (Cable)</t>
        </is>
      </c>
      <c r="D54" s="97" t="inlineStr">
        <is>
          <t>Cable Machine</t>
        </is>
      </c>
      <c r="E54" s="100" t="inlineStr">
        <is>
          <t>Hypertrophy</t>
        </is>
      </c>
      <c r="F54" s="97" t="n"/>
      <c r="G54" s="97" t="n"/>
      <c r="H54" s="242" t="inlineStr">
        <is>
          <t>Deltoid</t>
        </is>
      </c>
      <c r="I54" s="243" t="n"/>
      <c r="J54" s="243" t="n"/>
      <c r="K54" s="242" t="n"/>
      <c r="L54" s="243" t="n"/>
      <c r="M54" s="243" t="n"/>
      <c r="N54" s="246" t="n"/>
      <c r="O54" s="452" t="inlineStr">
        <is>
          <t>P</t>
        </is>
      </c>
      <c r="P54" s="452" t="inlineStr">
        <is>
          <t>S</t>
        </is>
      </c>
      <c r="Q54" s="452" t="n"/>
      <c r="R54" s="452" t="n"/>
      <c r="S54" s="452" t="n"/>
      <c r="T54" s="452" t="n"/>
      <c r="U54" s="452" t="n"/>
      <c r="V54" s="452" t="n"/>
      <c r="W54" s="452" t="n"/>
      <c r="X54" s="452" t="n"/>
      <c r="Y54" s="452" t="n"/>
      <c r="Z54" s="452" t="n"/>
      <c r="AA54" s="452" t="n"/>
      <c r="AB54" s="452" t="n"/>
      <c r="AC54" s="452" t="n"/>
    </row>
    <row r="55" ht="15.75" customHeight="1" s="518">
      <c r="A55" s="89" t="n">
        <v>50</v>
      </c>
      <c r="B55" s="91" t="inlineStr">
        <is>
          <t>Easy</t>
        </is>
      </c>
      <c r="C55" s="228" t="inlineStr">
        <is>
          <t>Supported Rear Delt Fly (Cable)</t>
        </is>
      </c>
      <c r="D55" s="97" t="inlineStr">
        <is>
          <t>Cable Machine</t>
        </is>
      </c>
      <c r="E55" s="100" t="inlineStr">
        <is>
          <t>Hypertrophy</t>
        </is>
      </c>
      <c r="F55" s="97" t="n"/>
      <c r="G55" s="97" t="n"/>
      <c r="H55" s="242" t="inlineStr">
        <is>
          <t>Deltoid</t>
        </is>
      </c>
      <c r="I55" s="243" t="n"/>
      <c r="J55" s="243" t="n"/>
      <c r="K55" s="242" t="n"/>
      <c r="L55" s="243" t="n"/>
      <c r="M55" s="243" t="n"/>
      <c r="N55" s="246" t="n"/>
      <c r="O55" s="452" t="inlineStr">
        <is>
          <t>P</t>
        </is>
      </c>
      <c r="P55" s="452" t="inlineStr">
        <is>
          <t>S</t>
        </is>
      </c>
      <c r="Q55" s="452" t="n"/>
      <c r="R55" s="452" t="n"/>
      <c r="S55" s="452" t="n"/>
      <c r="T55" s="452" t="n"/>
      <c r="U55" s="452" t="n"/>
      <c r="V55" s="452" t="n"/>
      <c r="W55" s="452" t="n"/>
      <c r="X55" s="452" t="n"/>
      <c r="Y55" s="452" t="n"/>
      <c r="Z55" s="452" t="n"/>
      <c r="AA55" s="452" t="n"/>
      <c r="AB55" s="452" t="n"/>
      <c r="AC55" s="452" t="n"/>
    </row>
    <row r="56" ht="15.75" customHeight="1" s="518">
      <c r="A56" s="89" t="n">
        <v>51</v>
      </c>
      <c r="B56" s="91" t="inlineStr">
        <is>
          <t>Easy</t>
        </is>
      </c>
      <c r="C56" s="228" t="inlineStr">
        <is>
          <t>Face Pull (Cable)</t>
        </is>
      </c>
      <c r="D56" s="97" t="inlineStr">
        <is>
          <t>Cable Machine</t>
        </is>
      </c>
      <c r="E56" s="100" t="inlineStr">
        <is>
          <t>Hypertrophy</t>
        </is>
      </c>
      <c r="F56" s="97" t="n"/>
      <c r="G56" s="97" t="n"/>
      <c r="H56" s="242" t="inlineStr">
        <is>
          <t>Deltoid</t>
        </is>
      </c>
      <c r="I56" s="243" t="inlineStr">
        <is>
          <t>Trap</t>
        </is>
      </c>
      <c r="J56" s="243" t="n"/>
      <c r="K56" s="242" t="n"/>
      <c r="L56" s="243" t="n"/>
      <c r="M56" s="243" t="n"/>
      <c r="N56" s="246" t="n"/>
      <c r="O56" s="452" t="inlineStr">
        <is>
          <t>P</t>
        </is>
      </c>
      <c r="P56" s="452" t="inlineStr">
        <is>
          <t>P</t>
        </is>
      </c>
      <c r="Q56" s="452" t="inlineStr">
        <is>
          <t>S</t>
        </is>
      </c>
      <c r="R56" s="452" t="n"/>
      <c r="S56" s="452" t="n"/>
      <c r="T56" s="452" t="n"/>
      <c r="U56" s="452" t="n"/>
      <c r="V56" s="452" t="n"/>
      <c r="W56" s="452" t="n"/>
      <c r="X56" s="452" t="n"/>
      <c r="Y56" s="452" t="n"/>
      <c r="Z56" s="452" t="n"/>
      <c r="AA56" s="452" t="n"/>
      <c r="AB56" s="452" t="n"/>
      <c r="AC56" s="452" t="n"/>
    </row>
    <row r="57" ht="15.75" customHeight="1" s="518">
      <c r="A57" s="89" t="n">
        <v>52</v>
      </c>
      <c r="B57" s="91" t="inlineStr">
        <is>
          <t>Easy</t>
        </is>
      </c>
      <c r="C57" s="228" t="inlineStr">
        <is>
          <t>Dumbbell Front Shoulder Raise (Dumbbell)</t>
        </is>
      </c>
      <c r="D57" s="97" t="inlineStr">
        <is>
          <t>Dumbbell</t>
        </is>
      </c>
      <c r="E57" s="100" t="inlineStr">
        <is>
          <t>Hypertrophy</t>
        </is>
      </c>
      <c r="F57" s="97" t="n"/>
      <c r="G57" s="97" t="n"/>
      <c r="H57" s="242" t="inlineStr">
        <is>
          <t>Deltoid</t>
        </is>
      </c>
      <c r="I57" s="243" t="n"/>
      <c r="J57" s="243" t="n"/>
      <c r="K57" s="242" t="n"/>
      <c r="L57" s="243" t="n"/>
      <c r="M57" s="243" t="n"/>
      <c r="N57" s="246" t="n"/>
      <c r="O57" s="452" t="inlineStr">
        <is>
          <t>P</t>
        </is>
      </c>
      <c r="P57" s="452" t="n"/>
      <c r="Q57" s="452" t="n"/>
      <c r="R57" s="452" t="n"/>
      <c r="S57" s="452" t="n"/>
      <c r="T57" s="452" t="n"/>
      <c r="U57" s="452" t="n"/>
      <c r="V57" s="452" t="n"/>
      <c r="W57" s="452" t="n"/>
      <c r="X57" s="452" t="n"/>
      <c r="Y57" s="452" t="n"/>
      <c r="Z57" s="452" t="n"/>
      <c r="AA57" s="452" t="n"/>
      <c r="AB57" s="452" t="n"/>
      <c r="AC57" s="452" t="n"/>
    </row>
    <row r="58" ht="15.75" customHeight="1" s="518">
      <c r="A58" s="89" t="n">
        <v>53</v>
      </c>
      <c r="B58" s="91" t="inlineStr">
        <is>
          <t>Easy</t>
        </is>
      </c>
      <c r="C58" s="228" t="inlineStr">
        <is>
          <t>Prone Front Shoulder Raise (Dumbbell)</t>
        </is>
      </c>
      <c r="D58" s="97" t="inlineStr">
        <is>
          <t>Dumbbell</t>
        </is>
      </c>
      <c r="E58" s="100" t="inlineStr">
        <is>
          <t>Hypertrophy</t>
        </is>
      </c>
      <c r="F58" s="97" t="n"/>
      <c r="G58" s="97" t="n"/>
      <c r="H58" s="242" t="inlineStr">
        <is>
          <t>Deltoid</t>
        </is>
      </c>
      <c r="I58" s="243" t="n"/>
      <c r="J58" s="243" t="n"/>
      <c r="K58" s="242" t="n"/>
      <c r="L58" s="243" t="n"/>
      <c r="M58" s="243" t="n"/>
      <c r="N58" s="246" t="n"/>
      <c r="O58" s="452" t="inlineStr">
        <is>
          <t>P</t>
        </is>
      </c>
      <c r="P58" s="452" t="n"/>
      <c r="Q58" s="452" t="n"/>
      <c r="R58" s="452" t="n"/>
      <c r="S58" s="452" t="n"/>
      <c r="T58" s="452" t="n"/>
      <c r="U58" s="452" t="n"/>
      <c r="V58" s="452" t="n"/>
      <c r="W58" s="452" t="n"/>
      <c r="X58" s="452" t="n"/>
      <c r="Y58" s="452" t="n"/>
      <c r="Z58" s="452" t="n"/>
      <c r="AA58" s="452" t="n"/>
      <c r="AB58" s="452" t="n"/>
      <c r="AC58" s="452" t="n"/>
    </row>
    <row r="59" ht="15.75" customHeight="1" s="518">
      <c r="A59" s="89" t="n">
        <v>54</v>
      </c>
      <c r="B59" s="91" t="inlineStr">
        <is>
          <t>Easy</t>
        </is>
      </c>
      <c r="C59" s="228" t="inlineStr">
        <is>
          <t>Lateral Raise (Dumbbell)</t>
        </is>
      </c>
      <c r="D59" s="97" t="inlineStr">
        <is>
          <t>Dumbbell</t>
        </is>
      </c>
      <c r="E59" s="100" t="inlineStr">
        <is>
          <t>Hypertrophy</t>
        </is>
      </c>
      <c r="F59" s="97" t="n"/>
      <c r="G59" s="97" t="n"/>
      <c r="H59" s="242" t="inlineStr">
        <is>
          <t>Deltoid</t>
        </is>
      </c>
      <c r="I59" s="243" t="n"/>
      <c r="J59" s="243" t="n"/>
      <c r="K59" s="242" t="n"/>
      <c r="L59" s="243" t="n"/>
      <c r="M59" s="243" t="n"/>
      <c r="N59" s="246" t="n"/>
      <c r="O59" s="452" t="inlineStr">
        <is>
          <t>P</t>
        </is>
      </c>
      <c r="P59" s="452" t="inlineStr">
        <is>
          <t>S</t>
        </is>
      </c>
      <c r="Q59" s="452" t="n"/>
      <c r="R59" s="452" t="n"/>
      <c r="S59" s="452" t="n"/>
      <c r="T59" s="452" t="n"/>
      <c r="U59" s="452" t="n"/>
      <c r="V59" s="452" t="n"/>
      <c r="W59" s="452" t="n"/>
      <c r="X59" s="452" t="n"/>
      <c r="Y59" s="452" t="n"/>
      <c r="Z59" s="452" t="n"/>
      <c r="AA59" s="452" t="n"/>
      <c r="AB59" s="452" t="n"/>
      <c r="AC59" s="452" t="n"/>
    </row>
    <row r="60" ht="15.75" customHeight="1" s="518">
      <c r="A60" s="89" t="n">
        <v>55</v>
      </c>
      <c r="B60" s="91" t="inlineStr">
        <is>
          <t>Easy</t>
        </is>
      </c>
      <c r="C60" s="228" t="inlineStr">
        <is>
          <t>Prone Y Shoulder Raise (Dumbbell)</t>
        </is>
      </c>
      <c r="D60" s="97" t="inlineStr">
        <is>
          <t>Dumbbell</t>
        </is>
      </c>
      <c r="E60" s="100" t="inlineStr">
        <is>
          <t>Hypertrophy</t>
        </is>
      </c>
      <c r="F60" s="97" t="n"/>
      <c r="G60" s="97" t="n"/>
      <c r="H60" s="242" t="inlineStr">
        <is>
          <t>Deltoid</t>
        </is>
      </c>
      <c r="I60" s="243" t="n"/>
      <c r="J60" s="243" t="n"/>
      <c r="K60" s="242" t="n"/>
      <c r="L60" s="243" t="n"/>
      <c r="M60" s="243" t="n"/>
      <c r="N60" s="246" t="n"/>
      <c r="O60" s="452" t="inlineStr">
        <is>
          <t>P</t>
        </is>
      </c>
      <c r="P60" s="452" t="inlineStr">
        <is>
          <t>S</t>
        </is>
      </c>
      <c r="Q60" s="452" t="n"/>
      <c r="R60" s="452" t="n"/>
      <c r="S60" s="452" t="n"/>
      <c r="T60" s="452" t="n"/>
      <c r="U60" s="452" t="n"/>
      <c r="V60" s="452" t="n"/>
      <c r="W60" s="452" t="n"/>
      <c r="X60" s="452" t="n"/>
      <c r="Y60" s="452" t="n"/>
      <c r="Z60" s="452" t="n"/>
      <c r="AA60" s="452" t="n"/>
      <c r="AB60" s="452" t="n"/>
      <c r="AC60" s="452" t="n"/>
    </row>
    <row r="61" ht="15.75" customHeight="1" s="518">
      <c r="A61" s="89" t="n">
        <v>56</v>
      </c>
      <c r="B61" s="91" t="inlineStr">
        <is>
          <t>Easy</t>
        </is>
      </c>
      <c r="C61" s="228" t="inlineStr">
        <is>
          <t>Rear Delt Fly (Dumbbell)</t>
        </is>
      </c>
      <c r="D61" s="97" t="inlineStr">
        <is>
          <t>Dumbbell</t>
        </is>
      </c>
      <c r="E61" s="100" t="inlineStr">
        <is>
          <t>Hypertrophy</t>
        </is>
      </c>
      <c r="F61" s="97" t="n"/>
      <c r="G61" s="97" t="n"/>
      <c r="H61" s="242" t="inlineStr">
        <is>
          <t>Deltoid</t>
        </is>
      </c>
      <c r="I61" s="243" t="n"/>
      <c r="J61" s="243" t="n"/>
      <c r="K61" s="242" t="n"/>
      <c r="L61" s="243" t="n"/>
      <c r="M61" s="243" t="n"/>
      <c r="N61" s="246" t="n"/>
      <c r="O61" s="452" t="inlineStr">
        <is>
          <t>P</t>
        </is>
      </c>
      <c r="P61" s="452" t="inlineStr">
        <is>
          <t>S</t>
        </is>
      </c>
      <c r="Q61" s="452" t="n"/>
      <c r="R61" s="452" t="n"/>
      <c r="S61" s="452" t="n"/>
      <c r="T61" s="452" t="n"/>
      <c r="U61" s="452" t="n"/>
      <c r="V61" s="452" t="n"/>
      <c r="W61" s="452" t="n"/>
      <c r="X61" s="452" t="n"/>
      <c r="Y61" s="452" t="n"/>
      <c r="Z61" s="452" t="n"/>
      <c r="AA61" s="452" t="n"/>
      <c r="AB61" s="452" t="n"/>
      <c r="AC61" s="452" t="n"/>
    </row>
    <row r="62" ht="15.75" customHeight="1" s="518">
      <c r="A62" s="89" t="n">
        <v>57</v>
      </c>
      <c r="B62" s="91" t="inlineStr">
        <is>
          <t>Intermediate</t>
        </is>
      </c>
      <c r="C62" s="228" t="inlineStr">
        <is>
          <t>Weighted Upright Row (Dumbbell)</t>
        </is>
      </c>
      <c r="D62" s="97" t="inlineStr">
        <is>
          <t>Dumbbell</t>
        </is>
      </c>
      <c r="E62" s="100" t="inlineStr">
        <is>
          <t>Hypertrophy</t>
        </is>
      </c>
      <c r="F62" s="97" t="n"/>
      <c r="G62" s="97" t="n"/>
      <c r="H62" s="242" t="inlineStr">
        <is>
          <t>Deltoid</t>
        </is>
      </c>
      <c r="I62" s="243" t="inlineStr">
        <is>
          <t>Trap</t>
        </is>
      </c>
      <c r="J62" s="243" t="n"/>
      <c r="K62" s="242" t="n"/>
      <c r="L62" s="243" t="n"/>
      <c r="M62" s="243" t="n"/>
      <c r="N62" s="246" t="n"/>
      <c r="O62" s="452" t="inlineStr">
        <is>
          <t>P</t>
        </is>
      </c>
      <c r="P62" s="452" t="inlineStr">
        <is>
          <t>P</t>
        </is>
      </c>
      <c r="Q62" s="452" t="inlineStr">
        <is>
          <t>S</t>
        </is>
      </c>
      <c r="R62" s="452" t="n"/>
      <c r="S62" s="452" t="n"/>
      <c r="T62" s="452" t="n"/>
      <c r="U62" s="452" t="n"/>
      <c r="V62" s="452" t="n"/>
      <c r="W62" s="452" t="n"/>
      <c r="X62" s="452" t="n"/>
      <c r="Y62" s="452" t="n"/>
      <c r="Z62" s="452" t="n"/>
      <c r="AA62" s="452" t="n"/>
      <c r="AB62" s="452" t="n"/>
      <c r="AC62" s="452" t="n"/>
    </row>
    <row r="63" ht="15.75" customHeight="1" s="518">
      <c r="A63" s="89" t="n">
        <v>58</v>
      </c>
      <c r="B63" s="91" t="inlineStr">
        <is>
          <t>Intermediate</t>
        </is>
      </c>
      <c r="C63" s="228" t="inlineStr">
        <is>
          <t>Weighted Upright Row (Barbell)</t>
        </is>
      </c>
      <c r="D63" s="97" t="inlineStr">
        <is>
          <t>Dumbbell</t>
        </is>
      </c>
      <c r="E63" s="100" t="inlineStr">
        <is>
          <t>Hypertrophy</t>
        </is>
      </c>
      <c r="F63" s="97" t="n"/>
      <c r="G63" s="97" t="n"/>
      <c r="H63" s="242" t="inlineStr">
        <is>
          <t>Deltoid</t>
        </is>
      </c>
      <c r="I63" s="243" t="n"/>
      <c r="J63" s="243" t="n"/>
      <c r="K63" s="242" t="n"/>
      <c r="L63" s="243" t="n"/>
      <c r="M63" s="243" t="n"/>
      <c r="N63" s="246" t="n"/>
      <c r="O63" s="452" t="inlineStr">
        <is>
          <t>P</t>
        </is>
      </c>
      <c r="P63" s="452" t="inlineStr">
        <is>
          <t>P</t>
        </is>
      </c>
      <c r="Q63" s="452" t="inlineStr">
        <is>
          <t>S</t>
        </is>
      </c>
      <c r="R63" s="452" t="n"/>
      <c r="S63" s="452" t="n"/>
      <c r="T63" s="452" t="n"/>
      <c r="U63" s="452" t="n"/>
      <c r="V63" s="452" t="n"/>
      <c r="W63" s="452" t="n"/>
      <c r="X63" s="452" t="n"/>
      <c r="Y63" s="452" t="n"/>
      <c r="Z63" s="452" t="n"/>
      <c r="AA63" s="452" t="n"/>
      <c r="AB63" s="452" t="n"/>
      <c r="AC63" s="452" t="n"/>
    </row>
    <row r="64" ht="15.75" customHeight="1" s="518">
      <c r="A64" s="89" t="n">
        <v>59</v>
      </c>
      <c r="B64" s="91" t="inlineStr">
        <is>
          <t>Easy</t>
        </is>
      </c>
      <c r="C64" s="228" t="inlineStr">
        <is>
          <t>Weighted Shrug (Dumbbell)</t>
        </is>
      </c>
      <c r="D64" s="97" t="inlineStr">
        <is>
          <t>Dumbbell</t>
        </is>
      </c>
      <c r="E64" s="100" t="inlineStr">
        <is>
          <t>Hypertrophy</t>
        </is>
      </c>
      <c r="F64" s="97" t="n"/>
      <c r="G64" s="97" t="n"/>
      <c r="H64" s="242" t="inlineStr">
        <is>
          <t>Trap</t>
        </is>
      </c>
      <c r="I64" s="243" t="n"/>
      <c r="J64" s="243" t="n"/>
      <c r="K64" s="242" t="n"/>
      <c r="L64" s="243" t="n"/>
      <c r="M64" s="243" t="n"/>
      <c r="N64" s="246" t="n"/>
      <c r="O64" s="452" t="n"/>
      <c r="P64" s="452" t="inlineStr">
        <is>
          <t>P</t>
        </is>
      </c>
      <c r="Q64" s="452" t="n"/>
      <c r="R64" s="452" t="n"/>
      <c r="S64" s="452" t="n"/>
      <c r="T64" s="452" t="n"/>
      <c r="U64" s="452" t="n"/>
      <c r="V64" s="452" t="n"/>
      <c r="W64" s="452" t="n"/>
      <c r="X64" s="452" t="n"/>
      <c r="Y64" s="452" t="n"/>
      <c r="Z64" s="452" t="n"/>
      <c r="AA64" s="452" t="n"/>
      <c r="AB64" s="452" t="n"/>
      <c r="AC64" s="452" t="n"/>
    </row>
    <row r="65" ht="15.75" customHeight="1" s="518">
      <c r="A65" s="89" t="n">
        <v>60</v>
      </c>
      <c r="B65" s="91" t="inlineStr">
        <is>
          <t>Intermediate</t>
        </is>
      </c>
      <c r="C65" s="228" t="inlineStr">
        <is>
          <t>Weighted Shrug (Barbell)</t>
        </is>
      </c>
      <c r="D65" s="97" t="inlineStr">
        <is>
          <t>Barbell</t>
        </is>
      </c>
      <c r="E65" s="100" t="inlineStr">
        <is>
          <t>Hypertrophy</t>
        </is>
      </c>
      <c r="F65" s="97" t="n"/>
      <c r="G65" s="97" t="n"/>
      <c r="H65" s="242" t="inlineStr">
        <is>
          <t>Trap</t>
        </is>
      </c>
      <c r="I65" s="243" t="n"/>
      <c r="J65" s="243" t="n"/>
      <c r="K65" s="242" t="n"/>
      <c r="L65" s="243" t="n"/>
      <c r="M65" s="243" t="n"/>
      <c r="N65" s="246" t="n"/>
      <c r="O65" s="452" t="n"/>
      <c r="P65" s="452" t="inlineStr">
        <is>
          <t>P</t>
        </is>
      </c>
      <c r="Q65" s="452" t="n"/>
      <c r="R65" s="452" t="n"/>
      <c r="S65" s="452" t="n"/>
      <c r="T65" s="452" t="n"/>
      <c r="U65" s="452" t="n"/>
      <c r="V65" s="452" t="n"/>
      <c r="W65" s="452" t="n"/>
      <c r="X65" s="452" t="n"/>
      <c r="Y65" s="452" t="n"/>
      <c r="Z65" s="452" t="n"/>
      <c r="AA65" s="452" t="n"/>
      <c r="AB65" s="452" t="n"/>
      <c r="AC65" s="452" t="n"/>
    </row>
    <row r="66" ht="15.75" customHeight="1" s="518">
      <c r="A66" s="89" t="n">
        <v>61</v>
      </c>
      <c r="B66" s="91" t="inlineStr">
        <is>
          <t>Easy</t>
        </is>
      </c>
      <c r="C66" s="228" t="inlineStr">
        <is>
          <t>Wide grip Lat Pulldown (Cable)</t>
        </is>
      </c>
      <c r="D66" s="97" t="inlineStr">
        <is>
          <t>Cable Machine</t>
        </is>
      </c>
      <c r="E66" s="100" t="inlineStr">
        <is>
          <t>Hypertrophy</t>
        </is>
      </c>
      <c r="F66" s="97" t="inlineStr">
        <is>
          <t>Strength</t>
        </is>
      </c>
      <c r="G66" s="97" t="n"/>
      <c r="H66" s="242" t="inlineStr">
        <is>
          <t>Trap</t>
        </is>
      </c>
      <c r="I66" s="243" t="inlineStr">
        <is>
          <t>Lat</t>
        </is>
      </c>
      <c r="J66" s="243" t="n"/>
      <c r="K66" s="242" t="n"/>
      <c r="L66" s="243" t="n"/>
      <c r="M66" s="243" t="n"/>
      <c r="N66" s="246" t="n"/>
      <c r="O66" s="452" t="inlineStr">
        <is>
          <t>S</t>
        </is>
      </c>
      <c r="P66" s="452" t="inlineStr">
        <is>
          <t>P</t>
        </is>
      </c>
      <c r="Q66" s="452" t="inlineStr">
        <is>
          <t>S</t>
        </is>
      </c>
      <c r="R66" s="452" t="n"/>
      <c r="S66" s="452" t="n"/>
      <c r="T66" s="452" t="n"/>
      <c r="U66" s="452" t="n"/>
      <c r="V66" s="452" t="inlineStr">
        <is>
          <t>P</t>
        </is>
      </c>
      <c r="W66" s="452" t="n"/>
      <c r="X66" s="452" t="n"/>
      <c r="Y66" s="452" t="n"/>
      <c r="Z66" s="452" t="n"/>
      <c r="AA66" s="452" t="n"/>
      <c r="AB66" s="452" t="n"/>
      <c r="AC66" s="452" t="n"/>
    </row>
    <row r="67" ht="15.75" customHeight="1" s="518">
      <c r="A67" s="89" t="n">
        <v>62</v>
      </c>
      <c r="B67" s="91" t="inlineStr">
        <is>
          <t>Easy</t>
        </is>
      </c>
      <c r="C67" s="228" t="inlineStr">
        <is>
          <t>One arm Lat  Pulldown (Cable)</t>
        </is>
      </c>
      <c r="D67" s="97" t="inlineStr">
        <is>
          <t>Cable Machine</t>
        </is>
      </c>
      <c r="E67" s="100" t="inlineStr">
        <is>
          <t>Hypertrophy</t>
        </is>
      </c>
      <c r="F67" s="97" t="inlineStr">
        <is>
          <t>Strength</t>
        </is>
      </c>
      <c r="G67" s="97" t="n"/>
      <c r="H67" s="242" t="inlineStr">
        <is>
          <t>Trap</t>
        </is>
      </c>
      <c r="I67" s="243" t="inlineStr">
        <is>
          <t>Lat</t>
        </is>
      </c>
      <c r="J67" s="243" t="n"/>
      <c r="K67" s="242" t="n"/>
      <c r="L67" s="243" t="n"/>
      <c r="M67" s="243" t="n"/>
      <c r="N67" s="246" t="n"/>
      <c r="O67" s="452" t="inlineStr">
        <is>
          <t>S</t>
        </is>
      </c>
      <c r="P67" s="452" t="inlineStr">
        <is>
          <t>P</t>
        </is>
      </c>
      <c r="Q67" s="452" t="inlineStr">
        <is>
          <t>S</t>
        </is>
      </c>
      <c r="R67" s="452" t="n"/>
      <c r="S67" s="452" t="n"/>
      <c r="T67" s="452" t="n"/>
      <c r="U67" s="452" t="n"/>
      <c r="V67" s="452" t="inlineStr">
        <is>
          <t>P</t>
        </is>
      </c>
      <c r="W67" s="452" t="n"/>
      <c r="X67" s="452" t="n"/>
      <c r="Y67" s="452" t="n"/>
      <c r="Z67" s="452" t="n"/>
      <c r="AA67" s="452" t="n"/>
      <c r="AB67" s="452" t="n"/>
      <c r="AC67" s="452" t="n"/>
    </row>
    <row r="68" ht="15.75" customHeight="1" s="518">
      <c r="A68" s="89" t="n">
        <v>63</v>
      </c>
      <c r="B68" s="91" t="inlineStr">
        <is>
          <t>Easy</t>
        </is>
      </c>
      <c r="C68" s="228" t="inlineStr">
        <is>
          <t>Reverse Grip Pulldown (Cable)</t>
        </is>
      </c>
      <c r="D68" s="97" t="inlineStr">
        <is>
          <t>Cable Machine</t>
        </is>
      </c>
      <c r="E68" s="100" t="inlineStr">
        <is>
          <t>Hypertrophy</t>
        </is>
      </c>
      <c r="F68" s="97" t="inlineStr">
        <is>
          <t>Strength</t>
        </is>
      </c>
      <c r="G68" s="97" t="n"/>
      <c r="H68" s="242" t="inlineStr">
        <is>
          <t>Trap</t>
        </is>
      </c>
      <c r="I68" s="243" t="inlineStr">
        <is>
          <t>Lat</t>
        </is>
      </c>
      <c r="J68" s="243" t="n"/>
      <c r="K68" s="242" t="n"/>
      <c r="L68" s="243" t="n"/>
      <c r="M68" s="243" t="n"/>
      <c r="N68" s="246" t="n"/>
      <c r="O68" s="452" t="inlineStr">
        <is>
          <t xml:space="preserve">
S</t>
        </is>
      </c>
      <c r="P68" s="452" t="inlineStr">
        <is>
          <t>P</t>
        </is>
      </c>
      <c r="Q68" s="452" t="inlineStr">
        <is>
          <t>S</t>
        </is>
      </c>
      <c r="R68" s="452" t="n"/>
      <c r="S68" s="452" t="n"/>
      <c r="T68" s="452" t="n"/>
      <c r="U68" s="452" t="n"/>
      <c r="V68" s="452" t="inlineStr">
        <is>
          <t>P</t>
        </is>
      </c>
      <c r="W68" s="452" t="n"/>
      <c r="X68" s="452" t="n"/>
      <c r="Y68" s="452" t="n"/>
      <c r="Z68" s="452" t="n"/>
      <c r="AA68" s="452" t="n"/>
      <c r="AB68" s="452" t="n"/>
      <c r="AC68" s="452" t="n"/>
    </row>
    <row r="69" ht="15.75" customHeight="1" s="518">
      <c r="A69" s="89" t="n">
        <v>64</v>
      </c>
      <c r="B69" s="91" t="inlineStr">
        <is>
          <t>Easy</t>
        </is>
      </c>
      <c r="C69" s="228" t="inlineStr">
        <is>
          <t>Supinated Lat Pulldown (Cable)</t>
        </is>
      </c>
      <c r="D69" s="97" t="inlineStr">
        <is>
          <t>Cable Machine</t>
        </is>
      </c>
      <c r="E69" s="100" t="inlineStr">
        <is>
          <t>Hypertrophy</t>
        </is>
      </c>
      <c r="F69" s="97" t="inlineStr">
        <is>
          <t>Strength</t>
        </is>
      </c>
      <c r="G69" s="97" t="n"/>
      <c r="H69" s="242" t="inlineStr">
        <is>
          <t>Trap</t>
        </is>
      </c>
      <c r="I69" s="243" t="inlineStr">
        <is>
          <t>Lat</t>
        </is>
      </c>
      <c r="J69" s="243" t="n"/>
      <c r="K69" s="242" t="n"/>
      <c r="L69" s="243" t="n"/>
      <c r="M69" s="243" t="n"/>
      <c r="N69" s="246" t="n"/>
      <c r="O69" s="452" t="inlineStr">
        <is>
          <t>S</t>
        </is>
      </c>
      <c r="P69" s="452" t="inlineStr">
        <is>
          <t>P</t>
        </is>
      </c>
      <c r="Q69" s="452" t="inlineStr">
        <is>
          <t>S</t>
        </is>
      </c>
      <c r="R69" s="452" t="n"/>
      <c r="S69" s="452" t="n"/>
      <c r="T69" s="452" t="n"/>
      <c r="U69" s="452" t="n"/>
      <c r="V69" s="452" t="inlineStr">
        <is>
          <t>P</t>
        </is>
      </c>
      <c r="W69" s="452" t="n"/>
      <c r="X69" s="452" t="n"/>
      <c r="Y69" s="452" t="n"/>
      <c r="Z69" s="452" t="n"/>
      <c r="AA69" s="452" t="n"/>
      <c r="AB69" s="452" t="n"/>
      <c r="AC69" s="452" t="n"/>
    </row>
    <row r="70" ht="15.75" customHeight="1" s="518">
      <c r="A70" s="89" t="n">
        <v>65</v>
      </c>
      <c r="B70" s="91" t="inlineStr">
        <is>
          <t>Easy</t>
        </is>
      </c>
      <c r="C70" s="228" t="inlineStr">
        <is>
          <t>Close Lat Pulldown (Cable)</t>
        </is>
      </c>
      <c r="D70" s="97" t="inlineStr">
        <is>
          <t>Cable Machine</t>
        </is>
      </c>
      <c r="E70" s="100" t="inlineStr">
        <is>
          <t>Hypertrophy</t>
        </is>
      </c>
      <c r="F70" s="97" t="inlineStr">
        <is>
          <t>Strength</t>
        </is>
      </c>
      <c r="G70" s="97" t="n"/>
      <c r="H70" s="242" t="inlineStr">
        <is>
          <t>Trap</t>
        </is>
      </c>
      <c r="I70" s="243" t="inlineStr">
        <is>
          <t>Lat</t>
        </is>
      </c>
      <c r="J70" s="243" t="n"/>
      <c r="K70" s="242" t="n"/>
      <c r="L70" s="243" t="n"/>
      <c r="M70" s="243" t="n"/>
      <c r="N70" s="246" t="n"/>
      <c r="O70" s="452" t="inlineStr">
        <is>
          <t>S</t>
        </is>
      </c>
      <c r="P70" s="452" t="inlineStr">
        <is>
          <t>P</t>
        </is>
      </c>
      <c r="Q70" s="452" t="inlineStr">
        <is>
          <t>S</t>
        </is>
      </c>
      <c r="R70" s="452" t="n"/>
      <c r="S70" s="452" t="n"/>
      <c r="T70" s="452" t="n"/>
      <c r="U70" s="452" t="n"/>
      <c r="V70" s="452" t="inlineStr">
        <is>
          <t>P</t>
        </is>
      </c>
      <c r="W70" s="452" t="n"/>
      <c r="X70" s="452" t="n"/>
      <c r="Y70" s="452" t="n"/>
      <c r="Z70" s="452" t="n"/>
      <c r="AA70" s="452" t="n"/>
      <c r="AB70" s="452" t="n"/>
      <c r="AC70" s="452" t="n"/>
    </row>
    <row r="71" ht="15.75" customHeight="1" s="518">
      <c r="A71" s="89" t="n">
        <v>66</v>
      </c>
      <c r="B71" s="91" t="inlineStr">
        <is>
          <t>Easy</t>
        </is>
      </c>
      <c r="C71" s="228" t="inlineStr">
        <is>
          <t>V bar Lat Pulldown (Cable)</t>
        </is>
      </c>
      <c r="D71" s="97" t="inlineStr">
        <is>
          <t>Cable Machine</t>
        </is>
      </c>
      <c r="E71" s="100" t="inlineStr">
        <is>
          <t>Hypertrophy</t>
        </is>
      </c>
      <c r="F71" s="97" t="inlineStr">
        <is>
          <t>Strength</t>
        </is>
      </c>
      <c r="G71" s="97" t="n"/>
      <c r="H71" s="242" t="inlineStr">
        <is>
          <t>Trap</t>
        </is>
      </c>
      <c r="I71" s="243" t="inlineStr">
        <is>
          <t>Lat</t>
        </is>
      </c>
      <c r="J71" s="243" t="n"/>
      <c r="K71" s="242" t="n"/>
      <c r="L71" s="243" t="n"/>
      <c r="M71" s="243" t="n"/>
      <c r="N71" s="246" t="n"/>
      <c r="O71" s="452" t="inlineStr">
        <is>
          <t>S</t>
        </is>
      </c>
      <c r="P71" s="452" t="inlineStr">
        <is>
          <t>P</t>
        </is>
      </c>
      <c r="Q71" s="452" t="inlineStr">
        <is>
          <t>S</t>
        </is>
      </c>
      <c r="R71" s="452" t="n"/>
      <c r="S71" s="452" t="n"/>
      <c r="T71" s="452" t="n"/>
      <c r="U71" s="452" t="n"/>
      <c r="V71" s="452" t="inlineStr">
        <is>
          <t>P</t>
        </is>
      </c>
      <c r="W71" s="452" t="n"/>
      <c r="X71" s="452" t="n"/>
      <c r="Y71" s="452" t="n"/>
      <c r="Z71" s="452" t="n"/>
      <c r="AA71" s="452" t="n"/>
      <c r="AB71" s="452" t="n"/>
      <c r="AC71" s="452" t="n"/>
    </row>
    <row r="72" ht="15.75" customHeight="1" s="518">
      <c r="A72" s="89" t="n">
        <v>67</v>
      </c>
      <c r="B72" s="91" t="inlineStr">
        <is>
          <t>Easy</t>
        </is>
      </c>
      <c r="C72" s="228" t="inlineStr">
        <is>
          <t>Straight Arm Pulldown (Cable)</t>
        </is>
      </c>
      <c r="D72" s="97" t="inlineStr">
        <is>
          <t>Cable Machine</t>
        </is>
      </c>
      <c r="E72" s="100" t="inlineStr">
        <is>
          <t>Hypertrophy</t>
        </is>
      </c>
      <c r="F72" s="97" t="n"/>
      <c r="G72" s="97" t="n"/>
      <c r="H72" s="242" t="inlineStr">
        <is>
          <t>Lat</t>
        </is>
      </c>
      <c r="I72" s="243" t="n"/>
      <c r="J72" s="243" t="n"/>
      <c r="K72" s="242" t="n"/>
      <c r="L72" s="243" t="n"/>
      <c r="M72" s="243" t="n"/>
      <c r="N72" s="246" t="n"/>
      <c r="O72" s="452" t="inlineStr">
        <is>
          <t>S</t>
        </is>
      </c>
      <c r="P72" s="452" t="n"/>
      <c r="Q72" s="452" t="n"/>
      <c r="R72" s="452" t="n"/>
      <c r="S72" s="452" t="n"/>
      <c r="T72" s="452" t="n"/>
      <c r="U72" s="452" t="n"/>
      <c r="V72" s="452" t="inlineStr">
        <is>
          <t>P</t>
        </is>
      </c>
      <c r="W72" s="452" t="n"/>
      <c r="X72" s="452" t="n"/>
      <c r="Y72" s="452" t="n"/>
      <c r="Z72" s="452" t="n"/>
      <c r="AA72" s="452" t="n"/>
      <c r="AB72" s="452" t="n"/>
      <c r="AC72" s="452" t="n"/>
    </row>
    <row r="73" ht="15.75" customHeight="1" s="518">
      <c r="A73" s="89" t="n">
        <v>68</v>
      </c>
      <c r="B73" s="91" t="inlineStr">
        <is>
          <t>Easy</t>
        </is>
      </c>
      <c r="C73" s="228" t="inlineStr">
        <is>
          <t>Unilateral Illiac Lat Pulldown (Cable)</t>
        </is>
      </c>
      <c r="D73" s="97" t="inlineStr">
        <is>
          <t>Cable Machine</t>
        </is>
      </c>
      <c r="E73" s="100" t="inlineStr">
        <is>
          <t>Hypertrophy</t>
        </is>
      </c>
      <c r="F73" s="97" t="n"/>
      <c r="G73" s="97" t="n"/>
      <c r="H73" s="242" t="inlineStr">
        <is>
          <t>Lat</t>
        </is>
      </c>
      <c r="I73" s="243" t="n"/>
      <c r="J73" s="243" t="n"/>
      <c r="K73" s="242" t="n"/>
      <c r="L73" s="243" t="n"/>
      <c r="M73" s="243" t="n"/>
      <c r="N73" s="246" t="n"/>
      <c r="O73" s="452" t="inlineStr">
        <is>
          <t>S</t>
        </is>
      </c>
      <c r="P73" s="452" t="inlineStr">
        <is>
          <t>S</t>
        </is>
      </c>
      <c r="Q73" s="452" t="inlineStr">
        <is>
          <t>S</t>
        </is>
      </c>
      <c r="R73" s="452" t="n"/>
      <c r="S73" s="452" t="n"/>
      <c r="T73" s="452" t="n"/>
      <c r="U73" s="452" t="n"/>
      <c r="V73" s="452" t="inlineStr">
        <is>
          <t>P</t>
        </is>
      </c>
      <c r="W73" s="452" t="n"/>
      <c r="X73" s="452" t="n"/>
      <c r="Y73" s="452" t="n"/>
      <c r="Z73" s="452" t="n"/>
      <c r="AA73" s="452" t="n"/>
      <c r="AB73" s="452" t="n"/>
      <c r="AC73" s="452" t="n"/>
    </row>
    <row r="74" ht="15.75" customHeight="1" s="518">
      <c r="A74" s="89" t="n">
        <v>69</v>
      </c>
      <c r="B74" s="91" t="inlineStr">
        <is>
          <t>Easy</t>
        </is>
      </c>
      <c r="C74" s="228" t="inlineStr">
        <is>
          <t>Bilateral Illiac Lat Pulldown (Cable)</t>
        </is>
      </c>
      <c r="D74" s="97" t="inlineStr">
        <is>
          <t>Cable Machine</t>
        </is>
      </c>
      <c r="E74" s="100" t="inlineStr">
        <is>
          <t>Hypertrophy</t>
        </is>
      </c>
      <c r="F74" s="97" t="n"/>
      <c r="G74" s="97" t="n"/>
      <c r="H74" s="242" t="inlineStr">
        <is>
          <t>Lat</t>
        </is>
      </c>
      <c r="I74" s="243" t="n"/>
      <c r="J74" s="243" t="n"/>
      <c r="K74" s="242" t="n"/>
      <c r="L74" s="243" t="n"/>
      <c r="M74" s="243" t="n"/>
      <c r="N74" s="246" t="n"/>
      <c r="O74" s="452" t="inlineStr">
        <is>
          <t>S</t>
        </is>
      </c>
      <c r="P74" s="452" t="inlineStr">
        <is>
          <t>S</t>
        </is>
      </c>
      <c r="Q74" s="452" t="inlineStr">
        <is>
          <t>S</t>
        </is>
      </c>
      <c r="R74" s="452" t="n"/>
      <c r="S74" s="452" t="n"/>
      <c r="T74" s="452" t="n"/>
      <c r="U74" s="452" t="n"/>
      <c r="V74" s="452" t="inlineStr">
        <is>
          <t>P</t>
        </is>
      </c>
      <c r="W74" s="452" t="n"/>
      <c r="X74" s="452" t="n"/>
      <c r="Y74" s="452" t="n"/>
      <c r="Z74" s="452" t="n"/>
      <c r="AA74" s="452" t="n"/>
      <c r="AB74" s="452" t="n"/>
      <c r="AC74" s="452" t="n"/>
    </row>
    <row r="75" ht="15.75" customHeight="1" s="518">
      <c r="A75" s="89" t="n">
        <v>70</v>
      </c>
      <c r="B75" s="91" t="inlineStr">
        <is>
          <t>Intermediate</t>
        </is>
      </c>
      <c r="C75" s="228" t="inlineStr">
        <is>
          <t>Pullover (Dumbbell)</t>
        </is>
      </c>
      <c r="D75" s="97" t="inlineStr">
        <is>
          <t>Dumbbell</t>
        </is>
      </c>
      <c r="E75" s="100" t="inlineStr">
        <is>
          <t>Hypertrophy</t>
        </is>
      </c>
      <c r="F75" s="97" t="n"/>
      <c r="G75" s="97" t="n"/>
      <c r="H75" s="242" t="inlineStr">
        <is>
          <t>Lat</t>
        </is>
      </c>
      <c r="I75" s="243" t="n"/>
      <c r="J75" s="243" t="n"/>
      <c r="K75" s="242" t="n"/>
      <c r="L75" s="243" t="n"/>
      <c r="M75" s="243" t="n"/>
      <c r="N75" s="246" t="inlineStr">
        <is>
          <t>S</t>
        </is>
      </c>
      <c r="O75" s="452" t="inlineStr">
        <is>
          <t xml:space="preserve">
Z</t>
        </is>
      </c>
      <c r="P75" s="452" t="n"/>
      <c r="Q75" s="452" t="inlineStr">
        <is>
          <t xml:space="preserve">
Z</t>
        </is>
      </c>
      <c r="R75" s="452" t="n"/>
      <c r="S75" s="452" t="n"/>
      <c r="T75" s="452" t="n"/>
      <c r="U75" s="452" t="n"/>
      <c r="V75" s="452" t="inlineStr">
        <is>
          <t>P</t>
        </is>
      </c>
      <c r="W75" s="452" t="n"/>
      <c r="X75" s="452" t="n"/>
      <c r="Y75" s="452" t="n"/>
      <c r="Z75" s="452" t="n"/>
      <c r="AA75" s="452" t="n"/>
      <c r="AB75" s="452" t="n"/>
      <c r="AC75" s="452" t="n"/>
    </row>
    <row r="76" ht="15.75" customHeight="1" s="518">
      <c r="A76" s="89" t="n">
        <v>71</v>
      </c>
      <c r="B76" s="91" t="inlineStr">
        <is>
          <t>Easy</t>
        </is>
      </c>
      <c r="C76" s="228" t="inlineStr">
        <is>
          <t xml:space="preserve">Pull up (Band) </t>
        </is>
      </c>
      <c r="D76" s="97" t="inlineStr">
        <is>
          <t>Bodyweight</t>
        </is>
      </c>
      <c r="E76" s="100" t="inlineStr">
        <is>
          <t>Hypertrophy</t>
        </is>
      </c>
      <c r="F76" s="97" t="inlineStr">
        <is>
          <t>Strength</t>
        </is>
      </c>
      <c r="G76" s="97" t="n"/>
      <c r="H76" s="242" t="inlineStr">
        <is>
          <t>Trap</t>
        </is>
      </c>
      <c r="I76" s="243" t="inlineStr">
        <is>
          <t>Lat</t>
        </is>
      </c>
      <c r="J76" s="243" t="n"/>
      <c r="K76" s="242" t="n"/>
      <c r="L76" s="243" t="n"/>
      <c r="M76" s="243" t="n"/>
      <c r="N76" s="246" t="n"/>
      <c r="O76" s="452" t="inlineStr">
        <is>
          <t>S</t>
        </is>
      </c>
      <c r="P76" s="452" t="inlineStr">
        <is>
          <t>P</t>
        </is>
      </c>
      <c r="Q76" s="452" t="inlineStr">
        <is>
          <t>S</t>
        </is>
      </c>
      <c r="R76" s="452" t="n"/>
      <c r="S76" s="452" t="n"/>
      <c r="T76" s="452" t="n"/>
      <c r="U76" s="452" t="n"/>
      <c r="V76" s="452" t="inlineStr">
        <is>
          <t>P</t>
        </is>
      </c>
      <c r="W76" s="452" t="n"/>
      <c r="X76" s="452" t="n"/>
      <c r="Y76" s="452" t="n"/>
      <c r="Z76" s="452" t="n"/>
      <c r="AA76" s="452" t="n"/>
      <c r="AB76" s="452" t="n"/>
      <c r="AC76" s="452" t="n"/>
    </row>
    <row r="77" ht="15.75" customHeight="1" s="518">
      <c r="A77" s="89" t="n">
        <v>72</v>
      </c>
      <c r="B77" s="91" t="inlineStr">
        <is>
          <t>Intermediate</t>
        </is>
      </c>
      <c r="C77" s="228" t="inlineStr">
        <is>
          <t>Pull up (Bodyweight)</t>
        </is>
      </c>
      <c r="D77" s="97" t="inlineStr">
        <is>
          <t>Bodyweight</t>
        </is>
      </c>
      <c r="E77" s="100" t="inlineStr">
        <is>
          <t>Hypertrophy</t>
        </is>
      </c>
      <c r="F77" s="97" t="inlineStr">
        <is>
          <t>Strength</t>
        </is>
      </c>
      <c r="G77" s="97" t="n"/>
      <c r="H77" s="242" t="inlineStr">
        <is>
          <t>Trap</t>
        </is>
      </c>
      <c r="I77" s="243" t="inlineStr">
        <is>
          <t>Lat</t>
        </is>
      </c>
      <c r="J77" s="243" t="n"/>
      <c r="K77" s="242" t="n"/>
      <c r="L77" s="243" t="n"/>
      <c r="M77" s="243" t="n"/>
      <c r="N77" s="246" t="n"/>
      <c r="O77" s="452" t="inlineStr">
        <is>
          <t>S</t>
        </is>
      </c>
      <c r="P77" s="452" t="inlineStr">
        <is>
          <t>P</t>
        </is>
      </c>
      <c r="Q77" s="452" t="inlineStr">
        <is>
          <t>S</t>
        </is>
      </c>
      <c r="R77" s="452" t="n"/>
      <c r="S77" s="452" t="n"/>
      <c r="T77" s="452" t="n"/>
      <c r="U77" s="452" t="n"/>
      <c r="V77" s="452" t="inlineStr">
        <is>
          <t>P</t>
        </is>
      </c>
      <c r="W77" s="452" t="n"/>
      <c r="X77" s="452" t="n"/>
      <c r="Y77" s="452" t="n"/>
      <c r="Z77" s="452" t="n"/>
      <c r="AA77" s="452" t="n"/>
      <c r="AB77" s="452" t="n"/>
      <c r="AC77" s="452" t="n"/>
    </row>
    <row r="78" ht="15.75" customHeight="1" s="518">
      <c r="A78" s="89" t="n">
        <v>73</v>
      </c>
      <c r="B78" s="91" t="inlineStr">
        <is>
          <t>Advanced</t>
        </is>
      </c>
      <c r="C78" s="228" t="inlineStr">
        <is>
          <t>Pull up (Weighted)</t>
        </is>
      </c>
      <c r="D78" s="97" t="inlineStr">
        <is>
          <t>Bodyweight</t>
        </is>
      </c>
      <c r="E78" s="100" t="inlineStr">
        <is>
          <t>Hypertrophy</t>
        </is>
      </c>
      <c r="F78" s="97" t="inlineStr">
        <is>
          <t>Strength</t>
        </is>
      </c>
      <c r="G78" s="97" t="n"/>
      <c r="H78" s="242" t="inlineStr">
        <is>
          <t>Trap</t>
        </is>
      </c>
      <c r="I78" s="243" t="inlineStr">
        <is>
          <t>Lat</t>
        </is>
      </c>
      <c r="J78" s="243" t="n"/>
      <c r="K78" s="242" t="n"/>
      <c r="L78" s="243" t="n"/>
      <c r="M78" s="243" t="n"/>
      <c r="N78" s="246" t="n"/>
      <c r="O78" s="452" t="inlineStr">
        <is>
          <t>S</t>
        </is>
      </c>
      <c r="P78" s="452" t="inlineStr">
        <is>
          <t>P</t>
        </is>
      </c>
      <c r="Q78" s="452" t="inlineStr">
        <is>
          <t>S</t>
        </is>
      </c>
      <c r="R78" s="452" t="n"/>
      <c r="S78" s="452" t="n"/>
      <c r="T78" s="452" t="n"/>
      <c r="U78" s="452" t="n"/>
      <c r="V78" s="452" t="inlineStr">
        <is>
          <t>P</t>
        </is>
      </c>
      <c r="W78" s="452" t="n"/>
      <c r="X78" s="452" t="n"/>
      <c r="Y78" s="452" t="n"/>
      <c r="Z78" s="452" t="n"/>
      <c r="AA78" s="452" t="n"/>
      <c r="AB78" s="452" t="n"/>
      <c r="AC78" s="452" t="n"/>
    </row>
    <row r="79" ht="15.75" customHeight="1" s="518">
      <c r="A79" s="89" t="n">
        <v>74</v>
      </c>
      <c r="B79" s="91" t="inlineStr">
        <is>
          <t>Easy</t>
        </is>
      </c>
      <c r="C79" s="228" t="inlineStr">
        <is>
          <t xml:space="preserve">Chin up (Band) </t>
        </is>
      </c>
      <c r="D79" s="97" t="inlineStr">
        <is>
          <t>Bodyweight</t>
        </is>
      </c>
      <c r="E79" s="100" t="inlineStr">
        <is>
          <t>Hypertrophy</t>
        </is>
      </c>
      <c r="F79" s="97" t="inlineStr">
        <is>
          <t>Strength</t>
        </is>
      </c>
      <c r="G79" s="97" t="n"/>
      <c r="H79" s="242" t="inlineStr">
        <is>
          <t>Trap</t>
        </is>
      </c>
      <c r="I79" s="243" t="inlineStr">
        <is>
          <t>Lat</t>
        </is>
      </c>
      <c r="J79" s="243" t="n"/>
      <c r="K79" s="242" t="n"/>
      <c r="L79" s="243" t="n"/>
      <c r="M79" s="243" t="n"/>
      <c r="N79" s="246" t="n"/>
      <c r="O79" s="452" t="inlineStr">
        <is>
          <t>S</t>
        </is>
      </c>
      <c r="P79" s="452" t="inlineStr">
        <is>
          <t>P</t>
        </is>
      </c>
      <c r="Q79" s="452" t="inlineStr">
        <is>
          <t>S</t>
        </is>
      </c>
      <c r="R79" s="452" t="n"/>
      <c r="S79" s="452" t="n"/>
      <c r="T79" s="452" t="n"/>
      <c r="U79" s="452" t="n"/>
      <c r="V79" s="452" t="inlineStr">
        <is>
          <t>P</t>
        </is>
      </c>
      <c r="W79" s="452" t="n"/>
      <c r="X79" s="452" t="n"/>
      <c r="Y79" s="452" t="n"/>
      <c r="Z79" s="452" t="n"/>
      <c r="AA79" s="452" t="n"/>
      <c r="AB79" s="452" t="n"/>
      <c r="AC79" s="452" t="n"/>
    </row>
    <row r="80" ht="15.75" customHeight="1" s="518">
      <c r="A80" s="89" t="n">
        <v>75</v>
      </c>
      <c r="B80" s="91" t="inlineStr">
        <is>
          <t>Intermediate</t>
        </is>
      </c>
      <c r="C80" s="228" t="inlineStr">
        <is>
          <t>Chin up (Bodyweight)</t>
        </is>
      </c>
      <c r="D80" s="97" t="inlineStr">
        <is>
          <t>Bodyweight</t>
        </is>
      </c>
      <c r="E80" s="100" t="inlineStr">
        <is>
          <t>Hypertrophy</t>
        </is>
      </c>
      <c r="F80" s="97" t="inlineStr">
        <is>
          <t>Strength</t>
        </is>
      </c>
      <c r="G80" s="97" t="n"/>
      <c r="H80" s="242" t="inlineStr">
        <is>
          <t>Trap</t>
        </is>
      </c>
      <c r="I80" s="243" t="inlineStr">
        <is>
          <t>Lat</t>
        </is>
      </c>
      <c r="J80" s="243" t="n"/>
      <c r="K80" s="242" t="n"/>
      <c r="L80" s="243" t="n"/>
      <c r="M80" s="243" t="n"/>
      <c r="N80" s="246" t="n"/>
      <c r="O80" s="452" t="inlineStr">
        <is>
          <t>S</t>
        </is>
      </c>
      <c r="P80" s="452" t="inlineStr">
        <is>
          <t>P</t>
        </is>
      </c>
      <c r="Q80" s="452" t="inlineStr">
        <is>
          <t>S</t>
        </is>
      </c>
      <c r="R80" s="452" t="n"/>
      <c r="S80" s="452" t="n"/>
      <c r="T80" s="452" t="n"/>
      <c r="U80" s="452" t="n"/>
      <c r="V80" s="452" t="inlineStr">
        <is>
          <t>P</t>
        </is>
      </c>
      <c r="W80" s="452" t="n"/>
      <c r="X80" s="452" t="n"/>
      <c r="Y80" s="452" t="n"/>
      <c r="Z80" s="452" t="n"/>
      <c r="AA80" s="452" t="n"/>
      <c r="AB80" s="452" t="n"/>
      <c r="AC80" s="452" t="n"/>
    </row>
    <row r="81" ht="15.75" customHeight="1" s="518">
      <c r="A81" s="89" t="n">
        <v>76</v>
      </c>
      <c r="B81" s="91" t="inlineStr">
        <is>
          <t>Advanced</t>
        </is>
      </c>
      <c r="C81" s="228" t="inlineStr">
        <is>
          <t>Chin up (Weighted)</t>
        </is>
      </c>
      <c r="D81" s="97" t="inlineStr">
        <is>
          <t>Bodyweight</t>
        </is>
      </c>
      <c r="E81" s="100" t="inlineStr">
        <is>
          <t>Hypertrophy</t>
        </is>
      </c>
      <c r="F81" s="97" t="inlineStr">
        <is>
          <t>Strength</t>
        </is>
      </c>
      <c r="G81" s="97" t="n"/>
      <c r="H81" s="242" t="inlineStr">
        <is>
          <t>Trap</t>
        </is>
      </c>
      <c r="I81" s="243" t="inlineStr">
        <is>
          <t>Lat</t>
        </is>
      </c>
      <c r="J81" s="243" t="n"/>
      <c r="K81" s="242" t="n"/>
      <c r="L81" s="243" t="n"/>
      <c r="M81" s="243" t="n"/>
      <c r="N81" s="246" t="n"/>
      <c r="O81" s="452" t="inlineStr">
        <is>
          <t>S</t>
        </is>
      </c>
      <c r="P81" s="452" t="inlineStr">
        <is>
          <t>P</t>
        </is>
      </c>
      <c r="Q81" s="452" t="inlineStr">
        <is>
          <t>S</t>
        </is>
      </c>
      <c r="R81" s="452" t="n"/>
      <c r="S81" s="452" t="n"/>
      <c r="T81" s="452" t="n"/>
      <c r="U81" s="452" t="n"/>
      <c r="V81" s="452" t="inlineStr">
        <is>
          <t>P</t>
        </is>
      </c>
      <c r="W81" s="452" t="n"/>
      <c r="X81" s="452" t="n"/>
      <c r="Y81" s="452" t="n"/>
      <c r="Z81" s="452" t="n"/>
      <c r="AA81" s="452" t="n"/>
      <c r="AB81" s="452" t="n"/>
      <c r="AC81" s="452" t="n"/>
    </row>
    <row r="82" ht="15.75" customHeight="1" s="518">
      <c r="A82" s="89" t="n">
        <v>77</v>
      </c>
      <c r="B82" s="91" t="inlineStr">
        <is>
          <t>Easy</t>
        </is>
      </c>
      <c r="C82" s="228" t="inlineStr">
        <is>
          <t>Wide grip Cable Row (Cable)</t>
        </is>
      </c>
      <c r="D82" s="97" t="inlineStr">
        <is>
          <t>Cable Machine</t>
        </is>
      </c>
      <c r="E82" s="100" t="inlineStr">
        <is>
          <t>Hypertrophy</t>
        </is>
      </c>
      <c r="F82" s="97" t="inlineStr">
        <is>
          <t>Strength</t>
        </is>
      </c>
      <c r="G82" s="97" t="n"/>
      <c r="H82" s="242" t="inlineStr">
        <is>
          <t>Trap</t>
        </is>
      </c>
      <c r="I82" s="243" t="inlineStr">
        <is>
          <t>Lat</t>
        </is>
      </c>
      <c r="J82" s="243" t="n"/>
      <c r="K82" s="242" t="n"/>
      <c r="L82" s="243" t="n"/>
      <c r="M82" s="243" t="n"/>
      <c r="N82" s="246" t="n"/>
      <c r="O82" s="452" t="inlineStr">
        <is>
          <t>S</t>
        </is>
      </c>
      <c r="P82" s="452" t="inlineStr">
        <is>
          <t>P</t>
        </is>
      </c>
      <c r="Q82" s="452" t="inlineStr">
        <is>
          <t>S</t>
        </is>
      </c>
      <c r="R82" s="452" t="n"/>
      <c r="S82" s="452" t="n"/>
      <c r="T82" s="452" t="n"/>
      <c r="U82" s="452" t="n"/>
      <c r="V82" s="452" t="inlineStr">
        <is>
          <t>P</t>
        </is>
      </c>
      <c r="W82" s="452" t="n"/>
      <c r="X82" s="452" t="n"/>
      <c r="Y82" s="452" t="n"/>
      <c r="Z82" s="452" t="n"/>
      <c r="AA82" s="452" t="n"/>
      <c r="AB82" s="452" t="n"/>
      <c r="AC82" s="452" t="n"/>
    </row>
    <row r="83" ht="15.75" customHeight="1" s="518">
      <c r="A83" s="89" t="n">
        <v>78</v>
      </c>
      <c r="B83" s="91" t="inlineStr">
        <is>
          <t>Easy</t>
        </is>
      </c>
      <c r="C83" s="228" t="inlineStr">
        <is>
          <t>One arm Cable Row (Cable)</t>
        </is>
      </c>
      <c r="D83" s="97" t="inlineStr">
        <is>
          <t>Cable Machine</t>
        </is>
      </c>
      <c r="E83" s="100" t="inlineStr">
        <is>
          <t>Hypertrophy</t>
        </is>
      </c>
      <c r="F83" s="97" t="inlineStr">
        <is>
          <t>Strength</t>
        </is>
      </c>
      <c r="G83" s="97" t="n"/>
      <c r="H83" s="242" t="inlineStr">
        <is>
          <t>Lat</t>
        </is>
      </c>
      <c r="I83" s="243" t="inlineStr">
        <is>
          <t>Trap</t>
        </is>
      </c>
      <c r="J83" s="243" t="n"/>
      <c r="K83" s="242" t="n"/>
      <c r="L83" s="243" t="n"/>
      <c r="M83" s="243" t="n"/>
      <c r="N83" s="246" t="n"/>
      <c r="O83" s="452" t="n"/>
      <c r="P83" s="452" t="n"/>
      <c r="Q83" s="452" t="n"/>
      <c r="R83" s="452" t="n"/>
      <c r="S83" s="452" t="n"/>
      <c r="T83" s="452" t="n"/>
      <c r="U83" s="452" t="n"/>
      <c r="V83" s="452" t="n"/>
      <c r="W83" s="452" t="n"/>
      <c r="X83" s="452" t="n"/>
      <c r="Y83" s="452" t="n"/>
      <c r="Z83" s="452" t="n"/>
      <c r="AA83" s="452" t="n"/>
      <c r="AB83" s="452" t="n"/>
      <c r="AC83" s="452" t="n"/>
    </row>
    <row r="84" ht="15.75" customHeight="1" s="518">
      <c r="A84" s="89" t="n">
        <v>79</v>
      </c>
      <c r="B84" s="91" t="inlineStr">
        <is>
          <t>Easy</t>
        </is>
      </c>
      <c r="C84" s="228" t="inlineStr">
        <is>
          <t>Facepull (Cable)</t>
        </is>
      </c>
      <c r="D84" s="97" t="inlineStr">
        <is>
          <t>Cable Machine</t>
        </is>
      </c>
      <c r="E84" s="100" t="inlineStr">
        <is>
          <t>Hypertrophy</t>
        </is>
      </c>
      <c r="F84" s="97" t="inlineStr">
        <is>
          <t>Strength</t>
        </is>
      </c>
      <c r="G84" s="97" t="n"/>
      <c r="H84" s="242" t="inlineStr">
        <is>
          <t>Deltoid</t>
        </is>
      </c>
      <c r="I84" s="243" t="inlineStr">
        <is>
          <t>Trap</t>
        </is>
      </c>
      <c r="J84" s="243" t="n"/>
      <c r="K84" s="242" t="n"/>
      <c r="L84" s="243" t="n"/>
      <c r="M84" s="243" t="n"/>
      <c r="N84" s="246" t="n"/>
      <c r="O84" s="452" t="inlineStr">
        <is>
          <t>P</t>
        </is>
      </c>
      <c r="P84" s="452" t="inlineStr">
        <is>
          <t>P</t>
        </is>
      </c>
      <c r="Q84" s="452" t="inlineStr">
        <is>
          <t>S</t>
        </is>
      </c>
      <c r="R84" s="452" t="n"/>
      <c r="S84" s="452" t="n"/>
      <c r="T84" s="452" t="n"/>
      <c r="U84" s="452" t="n"/>
      <c r="V84" s="452" t="n"/>
      <c r="W84" s="452" t="n"/>
      <c r="X84" s="452" t="n"/>
      <c r="Y84" s="452" t="n"/>
      <c r="Z84" s="452" t="n"/>
      <c r="AA84" s="452" t="n"/>
      <c r="AB84" s="452" t="n"/>
      <c r="AC84" s="452" t="n"/>
    </row>
    <row r="85" ht="15.75" customHeight="1" s="518">
      <c r="A85" s="89" t="n">
        <v>80</v>
      </c>
      <c r="B85" s="91" t="inlineStr">
        <is>
          <t>Easy</t>
        </is>
      </c>
      <c r="C85" s="228" t="inlineStr">
        <is>
          <t>Pull to Neck (Cable)</t>
        </is>
      </c>
      <c r="D85" s="97" t="inlineStr">
        <is>
          <t>Cable Machine</t>
        </is>
      </c>
      <c r="E85" s="100" t="inlineStr">
        <is>
          <t>Hypertrophy</t>
        </is>
      </c>
      <c r="F85" s="97" t="inlineStr">
        <is>
          <t>Strength</t>
        </is>
      </c>
      <c r="G85" s="97" t="n"/>
      <c r="H85" s="242" t="inlineStr">
        <is>
          <t>Deltoid</t>
        </is>
      </c>
      <c r="I85" s="243" t="inlineStr">
        <is>
          <t>Trap</t>
        </is>
      </c>
      <c r="J85" s="243" t="n"/>
      <c r="K85" s="242" t="n"/>
      <c r="L85" s="243" t="n"/>
      <c r="M85" s="243" t="n"/>
      <c r="N85" s="246" t="n"/>
      <c r="O85" s="452" t="inlineStr">
        <is>
          <t>P</t>
        </is>
      </c>
      <c r="P85" s="452" t="inlineStr">
        <is>
          <t>P</t>
        </is>
      </c>
      <c r="Q85" s="452" t="inlineStr">
        <is>
          <t>S</t>
        </is>
      </c>
      <c r="R85" s="452" t="n"/>
      <c r="S85" s="452" t="n"/>
      <c r="T85" s="452" t="n"/>
      <c r="U85" s="452" t="n"/>
      <c r="V85" s="452" t="n"/>
      <c r="W85" s="452" t="n"/>
      <c r="X85" s="452" t="n"/>
      <c r="Y85" s="452" t="n"/>
      <c r="Z85" s="452" t="n"/>
      <c r="AA85" s="452" t="n"/>
      <c r="AB85" s="452" t="n"/>
      <c r="AC85" s="452" t="n"/>
    </row>
    <row r="86" ht="15.75" customHeight="1" s="518">
      <c r="A86" s="89" t="n">
        <v>81</v>
      </c>
      <c r="B86" s="91" t="inlineStr">
        <is>
          <t>Easy</t>
        </is>
      </c>
      <c r="C86" s="228" t="inlineStr">
        <is>
          <t>Supinated bar row (Cable)</t>
        </is>
      </c>
      <c r="D86" s="97" t="inlineStr">
        <is>
          <t>Cable Machine</t>
        </is>
      </c>
      <c r="E86" s="100" t="inlineStr">
        <is>
          <t>Hypertrophy</t>
        </is>
      </c>
      <c r="F86" s="97" t="inlineStr">
        <is>
          <t>Strength</t>
        </is>
      </c>
      <c r="G86" s="97" t="n"/>
      <c r="H86" s="242" t="inlineStr">
        <is>
          <t>Lat</t>
        </is>
      </c>
      <c r="I86" s="243" t="inlineStr">
        <is>
          <t>Trap</t>
        </is>
      </c>
      <c r="J86" s="243" t="n"/>
      <c r="K86" s="242" t="n"/>
      <c r="L86" s="243" t="n"/>
      <c r="M86" s="243" t="n"/>
      <c r="N86" s="246" t="n"/>
      <c r="O86" s="452" t="inlineStr">
        <is>
          <t>S</t>
        </is>
      </c>
      <c r="P86" s="452" t="inlineStr">
        <is>
          <t>P</t>
        </is>
      </c>
      <c r="Q86" s="452" t="inlineStr">
        <is>
          <t>S</t>
        </is>
      </c>
      <c r="R86" s="452" t="n"/>
      <c r="S86" s="452" t="n"/>
      <c r="T86" s="452" t="n"/>
      <c r="U86" s="452" t="n"/>
      <c r="V86" s="452" t="inlineStr">
        <is>
          <t>P</t>
        </is>
      </c>
      <c r="W86" s="452" t="n"/>
      <c r="X86" s="452" t="n"/>
      <c r="Y86" s="452" t="n"/>
      <c r="Z86" s="452" t="n"/>
      <c r="AA86" s="452" t="n"/>
      <c r="AB86" s="452" t="n"/>
      <c r="AC86" s="452" t="n"/>
    </row>
    <row r="87" ht="15.75" customHeight="1" s="518">
      <c r="A87" s="89" t="n">
        <v>82</v>
      </c>
      <c r="B87" s="91" t="inlineStr">
        <is>
          <t>Easy</t>
        </is>
      </c>
      <c r="C87" s="228" t="inlineStr">
        <is>
          <t>Close row (Cable)</t>
        </is>
      </c>
      <c r="D87" s="97" t="inlineStr">
        <is>
          <t>Cable Machine</t>
        </is>
      </c>
      <c r="E87" s="100" t="inlineStr">
        <is>
          <t>Hypertrophy</t>
        </is>
      </c>
      <c r="F87" s="97" t="inlineStr">
        <is>
          <t>Strength</t>
        </is>
      </c>
      <c r="G87" s="97" t="n"/>
      <c r="H87" s="242" t="inlineStr">
        <is>
          <t>Lat</t>
        </is>
      </c>
      <c r="I87" s="243" t="inlineStr">
        <is>
          <t>Trap</t>
        </is>
      </c>
      <c r="J87" s="243" t="n"/>
      <c r="K87" s="242" t="n"/>
      <c r="L87" s="243" t="n"/>
      <c r="M87" s="243" t="n"/>
      <c r="N87" s="246" t="n"/>
      <c r="O87" s="452" t="inlineStr">
        <is>
          <t>S</t>
        </is>
      </c>
      <c r="P87" s="452" t="inlineStr">
        <is>
          <t>P</t>
        </is>
      </c>
      <c r="Q87" s="452" t="inlineStr">
        <is>
          <t>S</t>
        </is>
      </c>
      <c r="R87" s="452" t="n"/>
      <c r="S87" s="452" t="n"/>
      <c r="T87" s="452" t="n"/>
      <c r="U87" s="452" t="n"/>
      <c r="V87" s="452" t="inlineStr">
        <is>
          <t>P</t>
        </is>
      </c>
      <c r="W87" s="452" t="n"/>
      <c r="X87" s="452" t="n"/>
      <c r="Y87" s="452" t="n"/>
      <c r="Z87" s="452" t="n"/>
      <c r="AA87" s="452" t="n"/>
      <c r="AB87" s="452" t="n"/>
      <c r="AC87" s="452" t="n"/>
    </row>
    <row r="88" ht="15.75" customHeight="1" s="518">
      <c r="A88" s="89" t="n">
        <v>83</v>
      </c>
      <c r="B88" s="91" t="inlineStr">
        <is>
          <t>Easy</t>
        </is>
      </c>
      <c r="C88" s="228" t="inlineStr">
        <is>
          <t>V bar row (Cable)</t>
        </is>
      </c>
      <c r="D88" s="97" t="inlineStr">
        <is>
          <t>Cable Machine</t>
        </is>
      </c>
      <c r="E88" s="100" t="inlineStr">
        <is>
          <t>Hypertrophy</t>
        </is>
      </c>
      <c r="F88" s="97" t="inlineStr">
        <is>
          <t>Strength</t>
        </is>
      </c>
      <c r="G88" s="97" t="n"/>
      <c r="H88" s="242" t="inlineStr">
        <is>
          <t>Lat</t>
        </is>
      </c>
      <c r="I88" s="243" t="inlineStr">
        <is>
          <t>Trap</t>
        </is>
      </c>
      <c r="J88" s="243" t="n"/>
      <c r="K88" s="242" t="n"/>
      <c r="L88" s="243" t="n"/>
      <c r="M88" s="243" t="n"/>
      <c r="N88" s="246" t="n"/>
      <c r="O88" s="452" t="inlineStr">
        <is>
          <t>S</t>
        </is>
      </c>
      <c r="P88" s="452" t="inlineStr">
        <is>
          <t>P</t>
        </is>
      </c>
      <c r="Q88" s="452" t="inlineStr">
        <is>
          <t>S</t>
        </is>
      </c>
      <c r="R88" s="452" t="n"/>
      <c r="S88" s="452" t="n"/>
      <c r="T88" s="452" t="n"/>
      <c r="U88" s="452" t="n"/>
      <c r="V88" s="452" t="inlineStr">
        <is>
          <t>P</t>
        </is>
      </c>
      <c r="W88" s="452" t="n"/>
      <c r="X88" s="452" t="n"/>
      <c r="Y88" s="452" t="n"/>
      <c r="Z88" s="452" t="n"/>
      <c r="AA88" s="452" t="n"/>
      <c r="AB88" s="452" t="n"/>
      <c r="AC88" s="452" t="n"/>
    </row>
    <row r="89" ht="15.75" customHeight="1" s="518">
      <c r="A89" s="89" t="n">
        <v>84</v>
      </c>
      <c r="B89" s="91" t="inlineStr">
        <is>
          <t>Intermediate</t>
        </is>
      </c>
      <c r="C89" s="228" t="inlineStr">
        <is>
          <t>Chest supported Wide Row (Dumbbell)</t>
        </is>
      </c>
      <c r="D89" s="97" t="inlineStr">
        <is>
          <t>Dumbbell</t>
        </is>
      </c>
      <c r="E89" s="100" t="inlineStr">
        <is>
          <t>Hypertrophy</t>
        </is>
      </c>
      <c r="F89" s="97" t="inlineStr">
        <is>
          <t>Strength</t>
        </is>
      </c>
      <c r="G89" s="97" t="n"/>
      <c r="H89" s="242" t="inlineStr">
        <is>
          <t>Lat</t>
        </is>
      </c>
      <c r="I89" s="243" t="inlineStr">
        <is>
          <t>Trap</t>
        </is>
      </c>
      <c r="J89" s="243" t="n"/>
      <c r="K89" s="242" t="n"/>
      <c r="L89" s="243" t="n"/>
      <c r="M89" s="243" t="n"/>
      <c r="N89" s="246" t="n"/>
      <c r="O89" s="452" t="inlineStr">
        <is>
          <t>S</t>
        </is>
      </c>
      <c r="P89" s="452" t="inlineStr">
        <is>
          <t>P</t>
        </is>
      </c>
      <c r="Q89" s="452" t="inlineStr">
        <is>
          <t>S</t>
        </is>
      </c>
      <c r="R89" s="452" t="n"/>
      <c r="S89" s="452" t="n"/>
      <c r="T89" s="452" t="n"/>
      <c r="U89" s="452" t="n"/>
      <c r="V89" s="452" t="inlineStr">
        <is>
          <t>P</t>
        </is>
      </c>
      <c r="W89" s="452" t="n"/>
      <c r="X89" s="452" t="n"/>
      <c r="Y89" s="452" t="n"/>
      <c r="Z89" s="452" t="n"/>
      <c r="AA89" s="452" t="n"/>
      <c r="AB89" s="452" t="n"/>
      <c r="AC89" s="452" t="n"/>
    </row>
    <row r="90" ht="15.75" customHeight="1" s="518">
      <c r="A90" s="89" t="n">
        <v>85</v>
      </c>
      <c r="B90" s="91" t="inlineStr">
        <is>
          <t>Intermediate</t>
        </is>
      </c>
      <c r="C90" s="228" t="inlineStr">
        <is>
          <t>Standing High Row (Dumbbell)</t>
        </is>
      </c>
      <c r="D90" s="97" t="inlineStr">
        <is>
          <t>Dumbbell</t>
        </is>
      </c>
      <c r="E90" s="100" t="inlineStr">
        <is>
          <t>Hypertrophy</t>
        </is>
      </c>
      <c r="F90" s="97" t="inlineStr">
        <is>
          <t>Strength</t>
        </is>
      </c>
      <c r="G90" s="97" t="n"/>
      <c r="H90" s="242" t="inlineStr">
        <is>
          <t>Lat</t>
        </is>
      </c>
      <c r="I90" s="243" t="inlineStr">
        <is>
          <t>Trap</t>
        </is>
      </c>
      <c r="J90" s="243" t="n"/>
      <c r="K90" s="242" t="n"/>
      <c r="L90" s="243" t="n"/>
      <c r="M90" s="243" t="n"/>
      <c r="N90" s="246" t="n"/>
      <c r="O90" s="452" t="inlineStr">
        <is>
          <t>S</t>
        </is>
      </c>
      <c r="P90" s="452" t="inlineStr">
        <is>
          <t>P</t>
        </is>
      </c>
      <c r="Q90" s="452" t="inlineStr">
        <is>
          <t>S</t>
        </is>
      </c>
      <c r="R90" s="452" t="n"/>
      <c r="S90" s="452" t="n"/>
      <c r="T90" s="452" t="n"/>
      <c r="U90" s="452" t="n"/>
      <c r="V90" s="452" t="inlineStr">
        <is>
          <t>P</t>
        </is>
      </c>
      <c r="W90" s="452" t="n"/>
      <c r="X90" s="452" t="n"/>
      <c r="Y90" s="452" t="n"/>
      <c r="Z90" s="452" t="n"/>
      <c r="AA90" s="452" t="n"/>
      <c r="AB90" s="452" t="n"/>
      <c r="AC90" s="452" t="n"/>
    </row>
    <row r="91" ht="15.75" customHeight="1" s="518">
      <c r="A91" s="89" t="n">
        <v>86</v>
      </c>
      <c r="B91" s="91" t="inlineStr">
        <is>
          <t>Intermediate</t>
        </is>
      </c>
      <c r="C91" s="228" t="inlineStr">
        <is>
          <t>Bent over Row (Dumbbell)</t>
        </is>
      </c>
      <c r="D91" s="97" t="inlineStr">
        <is>
          <t>Dumbbell</t>
        </is>
      </c>
      <c r="E91" s="100" t="inlineStr">
        <is>
          <t>Hypertrophy</t>
        </is>
      </c>
      <c r="F91" s="97" t="inlineStr">
        <is>
          <t>Strength</t>
        </is>
      </c>
      <c r="G91" s="97" t="n"/>
      <c r="H91" s="242" t="inlineStr">
        <is>
          <t>Lat</t>
        </is>
      </c>
      <c r="I91" s="243" t="inlineStr">
        <is>
          <t>Trap</t>
        </is>
      </c>
      <c r="J91" s="243" t="n"/>
      <c r="K91" s="242" t="n"/>
      <c r="L91" s="243" t="n"/>
      <c r="M91" s="243" t="n"/>
      <c r="N91" s="246" t="n"/>
      <c r="O91" s="452" t="inlineStr">
        <is>
          <t>S</t>
        </is>
      </c>
      <c r="P91" s="452" t="inlineStr">
        <is>
          <t>P</t>
        </is>
      </c>
      <c r="Q91" s="452" t="inlineStr">
        <is>
          <t>S</t>
        </is>
      </c>
      <c r="R91" s="452" t="n"/>
      <c r="S91" s="452" t="n"/>
      <c r="T91" s="452" t="n"/>
      <c r="U91" s="452" t="n"/>
      <c r="V91" s="452" t="inlineStr">
        <is>
          <t>P</t>
        </is>
      </c>
      <c r="W91" s="452" t="n"/>
      <c r="X91" s="452" t="n"/>
      <c r="Y91" s="452" t="n"/>
      <c r="Z91" s="452" t="n"/>
      <c r="AA91" s="452" t="n"/>
      <c r="AB91" s="452" t="n"/>
      <c r="AC91" s="452" t="n"/>
    </row>
    <row r="92" ht="15.75" customHeight="1" s="518">
      <c r="A92" s="89" t="n">
        <v>87</v>
      </c>
      <c r="B92" s="91" t="inlineStr">
        <is>
          <t>Intermediate</t>
        </is>
      </c>
      <c r="C92" s="228" t="inlineStr">
        <is>
          <t>Seal Row (Dumbbell)</t>
        </is>
      </c>
      <c r="D92" s="97" t="inlineStr">
        <is>
          <t>Dumbbell</t>
        </is>
      </c>
      <c r="E92" s="100" t="inlineStr">
        <is>
          <t>Hypertrophy</t>
        </is>
      </c>
      <c r="F92" s="97" t="n"/>
      <c r="G92" s="97" t="n"/>
      <c r="H92" s="242" t="inlineStr">
        <is>
          <t>Lat</t>
        </is>
      </c>
      <c r="I92" s="243" t="inlineStr">
        <is>
          <t>Trap</t>
        </is>
      </c>
      <c r="J92" s="243" t="n"/>
      <c r="K92" s="242" t="n"/>
      <c r="L92" s="243" t="n"/>
      <c r="M92" s="243" t="n"/>
      <c r="N92" s="246" t="n"/>
      <c r="O92" s="452" t="inlineStr">
        <is>
          <t>S</t>
        </is>
      </c>
      <c r="P92" s="452" t="inlineStr">
        <is>
          <t>P</t>
        </is>
      </c>
      <c r="Q92" s="452" t="inlineStr">
        <is>
          <t>S</t>
        </is>
      </c>
      <c r="R92" s="452" t="n"/>
      <c r="S92" s="452" t="n"/>
      <c r="T92" s="452" t="n"/>
      <c r="U92" s="452" t="n"/>
      <c r="V92" s="452" t="inlineStr">
        <is>
          <t>P</t>
        </is>
      </c>
      <c r="W92" s="452" t="n"/>
      <c r="X92" s="452" t="n"/>
      <c r="Y92" s="452" t="n"/>
      <c r="Z92" s="452" t="n"/>
      <c r="AA92" s="452" t="n"/>
      <c r="AB92" s="452" t="n"/>
      <c r="AC92" s="452" t="n"/>
    </row>
    <row r="93" ht="15.75" customHeight="1" s="518">
      <c r="A93" s="89" t="n">
        <v>88</v>
      </c>
      <c r="B93" s="91" t="inlineStr">
        <is>
          <t>Intermediate</t>
        </is>
      </c>
      <c r="C93" s="228" t="inlineStr">
        <is>
          <t>One Arm Row (Dumbbell)</t>
        </is>
      </c>
      <c r="D93" s="97" t="inlineStr">
        <is>
          <t>Dumbbell</t>
        </is>
      </c>
      <c r="E93" s="100" t="inlineStr">
        <is>
          <t>Hypertrophy</t>
        </is>
      </c>
      <c r="F93" s="97" t="n"/>
      <c r="G93" s="97" t="n"/>
      <c r="H93" s="242" t="inlineStr">
        <is>
          <t>Lat</t>
        </is>
      </c>
      <c r="I93" s="243" t="inlineStr">
        <is>
          <t>Trap</t>
        </is>
      </c>
      <c r="J93" s="243" t="n"/>
      <c r="K93" s="242" t="n"/>
      <c r="L93" s="243" t="n"/>
      <c r="M93" s="243" t="n"/>
      <c r="N93" s="246" t="n"/>
      <c r="O93" s="452" t="inlineStr">
        <is>
          <t>S</t>
        </is>
      </c>
      <c r="P93" s="452" t="inlineStr">
        <is>
          <t>P</t>
        </is>
      </c>
      <c r="Q93" s="452" t="inlineStr">
        <is>
          <t>S</t>
        </is>
      </c>
      <c r="R93" s="452" t="n"/>
      <c r="S93" s="452" t="n"/>
      <c r="T93" s="452" t="n"/>
      <c r="U93" s="452" t="n"/>
      <c r="V93" s="452" t="inlineStr">
        <is>
          <t>P</t>
        </is>
      </c>
      <c r="W93" s="452" t="n"/>
      <c r="X93" s="452" t="n"/>
      <c r="Y93" s="452" t="n"/>
      <c r="Z93" s="452" t="n"/>
      <c r="AA93" s="452" t="n"/>
      <c r="AB93" s="452" t="n"/>
      <c r="AC93" s="452" t="n"/>
    </row>
    <row r="94" ht="15.75" customHeight="1" s="518">
      <c r="A94" s="89" t="n">
        <v>89</v>
      </c>
      <c r="B94" s="91" t="inlineStr">
        <is>
          <t>Intermediate</t>
        </is>
      </c>
      <c r="C94" s="228" t="inlineStr">
        <is>
          <t>Chest supported Row ( Dumbbell)</t>
        </is>
      </c>
      <c r="D94" s="97" t="inlineStr">
        <is>
          <t>Dumbbell</t>
        </is>
      </c>
      <c r="E94" s="100" t="inlineStr">
        <is>
          <t>Hypertrophy</t>
        </is>
      </c>
      <c r="F94" s="97" t="inlineStr">
        <is>
          <t>Strength</t>
        </is>
      </c>
      <c r="G94" s="97" t="n"/>
      <c r="H94" s="242" t="inlineStr">
        <is>
          <t>Lat</t>
        </is>
      </c>
      <c r="I94" s="243" t="inlineStr">
        <is>
          <t>Trap</t>
        </is>
      </c>
      <c r="J94" s="243" t="n"/>
      <c r="K94" s="426" t="n"/>
      <c r="L94" s="427" t="n"/>
      <c r="M94" s="427" t="n"/>
      <c r="N94" s="429" t="n"/>
      <c r="O94" s="452" t="inlineStr">
        <is>
          <t>S</t>
        </is>
      </c>
      <c r="P94" s="452" t="inlineStr">
        <is>
          <t>P</t>
        </is>
      </c>
      <c r="Q94" s="452" t="inlineStr">
        <is>
          <t>S</t>
        </is>
      </c>
      <c r="R94" s="452" t="n"/>
      <c r="S94" s="452" t="n"/>
      <c r="T94" s="452" t="n"/>
      <c r="U94" s="452" t="n"/>
      <c r="V94" s="452" t="inlineStr">
        <is>
          <t>P</t>
        </is>
      </c>
      <c r="W94" s="452" t="n"/>
      <c r="X94" s="452" t="n"/>
      <c r="Y94" s="452" t="n"/>
      <c r="Z94" s="452" t="n"/>
      <c r="AA94" s="452" t="n"/>
      <c r="AB94" s="452" t="n"/>
      <c r="AC94" s="452" t="n"/>
    </row>
    <row r="95" ht="15.75" customHeight="1" s="518">
      <c r="A95" s="89" t="n">
        <v>90</v>
      </c>
      <c r="B95" s="91" t="inlineStr">
        <is>
          <t>Intermediate</t>
        </is>
      </c>
      <c r="C95" s="228" t="inlineStr">
        <is>
          <t>Inverted Row (BW)</t>
        </is>
      </c>
      <c r="D95" s="97" t="inlineStr">
        <is>
          <t>Bodyweight</t>
        </is>
      </c>
      <c r="E95" s="100" t="inlineStr">
        <is>
          <t>Hypertrophy</t>
        </is>
      </c>
      <c r="F95" s="97" t="inlineStr">
        <is>
          <t>Stability</t>
        </is>
      </c>
      <c r="G95" s="97" t="n"/>
      <c r="H95" s="242" t="inlineStr">
        <is>
          <t>Lat</t>
        </is>
      </c>
      <c r="I95" s="243" t="inlineStr">
        <is>
          <t>Trap</t>
        </is>
      </c>
      <c r="J95" s="243" t="n"/>
      <c r="K95" s="242" t="n"/>
      <c r="L95" s="243" t="n"/>
      <c r="M95" s="243" t="n"/>
      <c r="N95" s="246" t="n"/>
      <c r="O95" s="452" t="inlineStr">
        <is>
          <t>S</t>
        </is>
      </c>
      <c r="P95" s="452" t="inlineStr">
        <is>
          <t>P</t>
        </is>
      </c>
      <c r="Q95" s="452" t="inlineStr">
        <is>
          <t>S</t>
        </is>
      </c>
      <c r="R95" s="452" t="n"/>
      <c r="S95" s="452" t="n"/>
      <c r="T95" s="452" t="n"/>
      <c r="U95" s="452" t="n"/>
      <c r="V95" s="452" t="inlineStr">
        <is>
          <t>P</t>
        </is>
      </c>
      <c r="W95" s="452" t="n"/>
      <c r="X95" s="452" t="n"/>
      <c r="Y95" s="452" t="n"/>
      <c r="Z95" s="452" t="n"/>
      <c r="AA95" s="452" t="inlineStr">
        <is>
          <t>Z</t>
        </is>
      </c>
      <c r="AB95" s="452" t="n"/>
      <c r="AC95" s="452" t="n"/>
    </row>
    <row r="96" ht="15.75" customHeight="1" s="518">
      <c r="A96" s="89" t="n">
        <v>91</v>
      </c>
      <c r="B96" s="91" t="inlineStr">
        <is>
          <t>Advanced</t>
        </is>
      </c>
      <c r="C96" s="228" t="inlineStr">
        <is>
          <t>Bent Over Row (Barbell)</t>
        </is>
      </c>
      <c r="D96" s="97" t="inlineStr">
        <is>
          <t>Barbell</t>
        </is>
      </c>
      <c r="E96" s="100" t="inlineStr">
        <is>
          <t>Hypertrophy</t>
        </is>
      </c>
      <c r="F96" s="97" t="inlineStr">
        <is>
          <t>Strength</t>
        </is>
      </c>
      <c r="G96" s="97" t="n"/>
      <c r="H96" s="242" t="inlineStr">
        <is>
          <t>Lat</t>
        </is>
      </c>
      <c r="I96" s="243" t="inlineStr">
        <is>
          <t>Trap</t>
        </is>
      </c>
      <c r="J96" s="243" t="n"/>
      <c r="K96" s="242" t="n"/>
      <c r="L96" s="243" t="n"/>
      <c r="M96" s="243" t="n"/>
      <c r="N96" s="246" t="n"/>
      <c r="O96" s="452" t="inlineStr">
        <is>
          <t>S</t>
        </is>
      </c>
      <c r="P96" s="452" t="inlineStr">
        <is>
          <t>P</t>
        </is>
      </c>
      <c r="Q96" s="452" t="inlineStr">
        <is>
          <t>S</t>
        </is>
      </c>
      <c r="R96" s="452" t="n"/>
      <c r="S96" s="452" t="n"/>
      <c r="T96" s="452" t="n"/>
      <c r="U96" s="452" t="n"/>
      <c r="V96" s="452" t="inlineStr">
        <is>
          <t>P</t>
        </is>
      </c>
      <c r="W96" s="452" t="n"/>
      <c r="X96" s="452" t="n"/>
      <c r="Y96" s="452" t="n"/>
      <c r="Z96" s="452" t="inlineStr">
        <is>
          <t>C</t>
        </is>
      </c>
      <c r="AA96" s="452" t="inlineStr">
        <is>
          <t>Z</t>
        </is>
      </c>
      <c r="AB96" s="452" t="n"/>
      <c r="AC96" s="452" t="n"/>
    </row>
    <row r="97" ht="15.75" customHeight="1" s="518">
      <c r="A97" s="89" t="n">
        <v>92</v>
      </c>
      <c r="B97" s="91" t="inlineStr">
        <is>
          <t>Advanced</t>
        </is>
      </c>
      <c r="C97" s="228" t="inlineStr">
        <is>
          <t>Bent Over Row Reverse Grip (Barbell)</t>
        </is>
      </c>
      <c r="D97" s="97" t="inlineStr">
        <is>
          <t>Barbell</t>
        </is>
      </c>
      <c r="E97" s="100" t="inlineStr">
        <is>
          <t>Hypertrophy</t>
        </is>
      </c>
      <c r="F97" s="97" t="inlineStr">
        <is>
          <t>Strength</t>
        </is>
      </c>
      <c r="G97" s="97" t="n"/>
      <c r="H97" s="242" t="inlineStr">
        <is>
          <t>Lat</t>
        </is>
      </c>
      <c r="I97" s="243" t="inlineStr">
        <is>
          <t>Trap</t>
        </is>
      </c>
      <c r="J97" s="243" t="n"/>
      <c r="K97" s="242" t="n"/>
      <c r="L97" s="243" t="n"/>
      <c r="M97" s="243" t="n"/>
      <c r="N97" s="246" t="n"/>
      <c r="O97" s="452" t="inlineStr">
        <is>
          <t>S</t>
        </is>
      </c>
      <c r="P97" s="452" t="inlineStr">
        <is>
          <t>P</t>
        </is>
      </c>
      <c r="Q97" s="452" t="inlineStr">
        <is>
          <t>S</t>
        </is>
      </c>
      <c r="R97" s="452" t="n"/>
      <c r="S97" s="452" t="n"/>
      <c r="T97" s="452" t="n"/>
      <c r="U97" s="452" t="n"/>
      <c r="V97" s="452" t="inlineStr">
        <is>
          <t>P</t>
        </is>
      </c>
      <c r="W97" s="452" t="n"/>
      <c r="X97" s="452" t="n"/>
      <c r="Y97" s="452" t="n"/>
      <c r="Z97" s="452" t="inlineStr">
        <is>
          <t>C</t>
        </is>
      </c>
      <c r="AA97" s="452" t="inlineStr">
        <is>
          <t>Z</t>
        </is>
      </c>
      <c r="AB97" s="452" t="n"/>
      <c r="AC97" s="452" t="n"/>
    </row>
    <row r="98" ht="15.75" customHeight="1" s="518">
      <c r="A98" s="89" t="n">
        <v>93</v>
      </c>
      <c r="B98" s="91" t="inlineStr">
        <is>
          <t>Advanced</t>
        </is>
      </c>
      <c r="C98" s="228" t="inlineStr">
        <is>
          <t>Pendlay Row (Barbell)</t>
        </is>
      </c>
      <c r="D98" s="97" t="inlineStr">
        <is>
          <t>Barbell</t>
        </is>
      </c>
      <c r="E98" s="100" t="inlineStr">
        <is>
          <t>Hypertrophy</t>
        </is>
      </c>
      <c r="F98" s="97" t="inlineStr">
        <is>
          <t>Strength</t>
        </is>
      </c>
      <c r="G98" s="97" t="n"/>
      <c r="H98" s="242" t="inlineStr">
        <is>
          <t>Lat</t>
        </is>
      </c>
      <c r="I98" s="243" t="inlineStr">
        <is>
          <t>Trap</t>
        </is>
      </c>
      <c r="J98" s="243" t="n"/>
      <c r="K98" s="242" t="n"/>
      <c r="L98" s="243" t="n"/>
      <c r="M98" s="243" t="n"/>
      <c r="N98" s="246" t="n"/>
      <c r="O98" s="452" t="inlineStr">
        <is>
          <t>S</t>
        </is>
      </c>
      <c r="P98" s="452" t="inlineStr">
        <is>
          <t>P</t>
        </is>
      </c>
      <c r="Q98" s="452" t="inlineStr">
        <is>
          <t>S</t>
        </is>
      </c>
      <c r="R98" s="452" t="n"/>
      <c r="S98" s="452" t="n"/>
      <c r="T98" s="452" t="n"/>
      <c r="U98" s="452" t="n"/>
      <c r="V98" s="452" t="inlineStr">
        <is>
          <t>P</t>
        </is>
      </c>
      <c r="W98" s="452" t="n"/>
      <c r="X98" s="452" t="n"/>
      <c r="Y98" s="452" t="n"/>
      <c r="Z98" s="452" t="inlineStr">
        <is>
          <t>C</t>
        </is>
      </c>
      <c r="AA98" s="452" t="inlineStr">
        <is>
          <t>Z</t>
        </is>
      </c>
      <c r="AB98" s="452" t="n"/>
      <c r="AC98" s="452" t="n"/>
    </row>
    <row r="99" ht="15.75" customHeight="1" s="518">
      <c r="A99" s="89" t="n">
        <v>94</v>
      </c>
      <c r="B99" s="91" t="inlineStr">
        <is>
          <t>Advanced</t>
        </is>
      </c>
      <c r="C99" s="228" t="inlineStr">
        <is>
          <t>T-Bar Row (Barbell)</t>
        </is>
      </c>
      <c r="D99" s="97" t="inlineStr">
        <is>
          <t>Barbell</t>
        </is>
      </c>
      <c r="E99" s="100" t="inlineStr">
        <is>
          <t>Hypertrophy</t>
        </is>
      </c>
      <c r="F99" s="97" t="inlineStr">
        <is>
          <t>Strength</t>
        </is>
      </c>
      <c r="G99" s="97" t="n"/>
      <c r="H99" s="242" t="inlineStr">
        <is>
          <t>Lat</t>
        </is>
      </c>
      <c r="I99" s="243" t="inlineStr">
        <is>
          <t>Trap</t>
        </is>
      </c>
      <c r="J99" s="243" t="n"/>
      <c r="K99" s="242" t="n"/>
      <c r="L99" s="243" t="n"/>
      <c r="M99" s="243" t="n"/>
      <c r="N99" s="246" t="n"/>
      <c r="O99" s="452" t="inlineStr">
        <is>
          <t>S</t>
        </is>
      </c>
      <c r="P99" s="452" t="inlineStr">
        <is>
          <t>P</t>
        </is>
      </c>
      <c r="Q99" s="452" t="inlineStr">
        <is>
          <t>S</t>
        </is>
      </c>
      <c r="R99" s="452" t="n"/>
      <c r="S99" s="452" t="n"/>
      <c r="T99" s="452" t="n"/>
      <c r="U99" s="452" t="n"/>
      <c r="V99" s="452" t="inlineStr">
        <is>
          <t>P</t>
        </is>
      </c>
      <c r="W99" s="452" t="n"/>
      <c r="X99" s="452" t="n"/>
      <c r="Y99" s="452" t="n"/>
      <c r="Z99" s="452" t="inlineStr">
        <is>
          <t>C</t>
        </is>
      </c>
      <c r="AA99" s="452" t="inlineStr">
        <is>
          <t>Z</t>
        </is>
      </c>
      <c r="AB99" s="452" t="n"/>
      <c r="AC99" s="452" t="n"/>
    </row>
    <row r="100" ht="15.75" customHeight="1" s="518">
      <c r="A100" s="89" t="n">
        <v>95</v>
      </c>
      <c r="B100" s="91" t="inlineStr">
        <is>
          <t>Advanced</t>
        </is>
      </c>
      <c r="C100" s="228" t="inlineStr">
        <is>
          <t>High Row (Barbell)</t>
        </is>
      </c>
      <c r="D100" s="97" t="inlineStr">
        <is>
          <t>Barbell</t>
        </is>
      </c>
      <c r="E100" s="100" t="inlineStr">
        <is>
          <t>Hypertrophy</t>
        </is>
      </c>
      <c r="F100" s="97" t="inlineStr">
        <is>
          <t>Strength</t>
        </is>
      </c>
      <c r="G100" s="97" t="n"/>
      <c r="H100" s="242" t="inlineStr">
        <is>
          <t>Lat</t>
        </is>
      </c>
      <c r="I100" s="243" t="inlineStr">
        <is>
          <t>Trap</t>
        </is>
      </c>
      <c r="J100" s="243" t="n"/>
      <c r="K100" s="242" t="n"/>
      <c r="L100" s="243" t="n"/>
      <c r="M100" s="243" t="n"/>
      <c r="N100" s="246" t="n"/>
      <c r="O100" s="452" t="inlineStr">
        <is>
          <t>S</t>
        </is>
      </c>
      <c r="P100" s="452" t="inlineStr">
        <is>
          <t>P</t>
        </is>
      </c>
      <c r="Q100" s="452" t="inlineStr">
        <is>
          <t>S</t>
        </is>
      </c>
      <c r="R100" s="452" t="n"/>
      <c r="S100" s="452" t="n"/>
      <c r="T100" s="452" t="n"/>
      <c r="U100" s="452" t="n"/>
      <c r="V100" s="452" t="inlineStr">
        <is>
          <t>P</t>
        </is>
      </c>
      <c r="W100" s="452" t="n"/>
      <c r="X100" s="452" t="n"/>
      <c r="Y100" s="452" t="n"/>
      <c r="Z100" s="452" t="n"/>
      <c r="AA100" s="452" t="n"/>
      <c r="AB100" s="452" t="n"/>
      <c r="AC100" s="452" t="n"/>
    </row>
    <row r="101" ht="15.75" customHeight="1" s="518">
      <c r="A101" s="89" t="n">
        <v>96</v>
      </c>
      <c r="B101" s="91" t="inlineStr">
        <is>
          <t>Easy</t>
        </is>
      </c>
      <c r="C101" s="228" t="inlineStr">
        <is>
          <t>Overhead Triceps Extension (Dumbbell)</t>
        </is>
      </c>
      <c r="D101" s="97" t="inlineStr">
        <is>
          <t>Dumbbell</t>
        </is>
      </c>
      <c r="E101" s="100" t="inlineStr">
        <is>
          <t>Hypertrophy</t>
        </is>
      </c>
      <c r="F101" s="97" t="n"/>
      <c r="G101" s="97" t="n"/>
      <c r="H101" s="242" t="inlineStr">
        <is>
          <t>Triceps</t>
        </is>
      </c>
      <c r="I101" s="243" t="n"/>
      <c r="J101" s="243" t="n"/>
      <c r="K101" s="242" t="n"/>
      <c r="L101" s="243" t="n"/>
      <c r="M101" s="243" t="n"/>
      <c r="N101" s="246" t="n"/>
      <c r="O101" s="452" t="n"/>
      <c r="P101" s="452" t="n"/>
      <c r="Q101" s="452" t="n"/>
      <c r="R101" s="452" t="inlineStr">
        <is>
          <t>P</t>
        </is>
      </c>
      <c r="S101" s="452" t="n"/>
      <c r="T101" s="452" t="n"/>
      <c r="U101" s="452" t="n"/>
      <c r="V101" s="452" t="n"/>
      <c r="W101" s="452" t="n"/>
      <c r="X101" s="452" t="n"/>
      <c r="Y101" s="452" t="n"/>
      <c r="Z101" s="452" t="n"/>
      <c r="AA101" s="452" t="n"/>
      <c r="AB101" s="452" t="n"/>
      <c r="AC101" s="452" t="n"/>
    </row>
    <row r="102" ht="15.75" customHeight="1" s="518">
      <c r="A102" s="89" t="n">
        <v>97</v>
      </c>
      <c r="B102" s="91" t="inlineStr">
        <is>
          <t>Easy</t>
        </is>
      </c>
      <c r="C102" s="228" t="inlineStr">
        <is>
          <t>One Arm Overhead Tricep Extension (Dumbbell)</t>
        </is>
      </c>
      <c r="D102" s="97" t="inlineStr">
        <is>
          <t>Dumbbell</t>
        </is>
      </c>
      <c r="E102" s="100" t="inlineStr">
        <is>
          <t>Hypertrophy</t>
        </is>
      </c>
      <c r="F102" s="97" t="n"/>
      <c r="G102" s="97" t="n"/>
      <c r="H102" s="242" t="inlineStr">
        <is>
          <t>Triceps</t>
        </is>
      </c>
      <c r="I102" s="243" t="n"/>
      <c r="J102" s="243" t="n"/>
      <c r="K102" s="242" t="n"/>
      <c r="L102" s="243" t="n"/>
      <c r="M102" s="243" t="n"/>
      <c r="N102" s="246" t="n"/>
      <c r="O102" s="452" t="n"/>
      <c r="P102" s="452" t="n"/>
      <c r="Q102" s="452" t="n"/>
      <c r="R102" s="452" t="inlineStr">
        <is>
          <t>P</t>
        </is>
      </c>
      <c r="S102" s="452" t="n"/>
      <c r="T102" s="452" t="n"/>
      <c r="U102" s="452" t="n"/>
      <c r="V102" s="452" t="n"/>
      <c r="W102" s="452" t="n"/>
      <c r="X102" s="452" t="n"/>
      <c r="Y102" s="452" t="n"/>
      <c r="Z102" s="452" t="n"/>
      <c r="AA102" s="452" t="n"/>
      <c r="AB102" s="452" t="n"/>
      <c r="AC102" s="452" t="n"/>
    </row>
    <row r="103" ht="15.75" customHeight="1" s="518">
      <c r="A103" s="89" t="n">
        <v>98</v>
      </c>
      <c r="B103" s="91" t="inlineStr">
        <is>
          <t>Easy</t>
        </is>
      </c>
      <c r="C103" s="228" t="inlineStr">
        <is>
          <t xml:space="preserve">Triceps Kick Back (Cable) </t>
        </is>
      </c>
      <c r="D103" s="97" t="inlineStr">
        <is>
          <t>Cable Machine</t>
        </is>
      </c>
      <c r="E103" s="100" t="inlineStr">
        <is>
          <t>Hypertrophy</t>
        </is>
      </c>
      <c r="F103" s="97" t="n"/>
      <c r="G103" s="97" t="n"/>
      <c r="H103" s="242" t="inlineStr">
        <is>
          <t>Triceps</t>
        </is>
      </c>
      <c r="I103" s="243" t="n"/>
      <c r="J103" s="243" t="n"/>
      <c r="K103" s="242" t="n"/>
      <c r="L103" s="243" t="n"/>
      <c r="M103" s="243" t="n"/>
      <c r="N103" s="246" t="n"/>
      <c r="O103" s="452" t="n"/>
      <c r="P103" s="452" t="n"/>
      <c r="Q103" s="452" t="n"/>
      <c r="R103" s="452" t="inlineStr">
        <is>
          <t>P</t>
        </is>
      </c>
      <c r="S103" s="452" t="n"/>
      <c r="T103" s="452" t="n"/>
      <c r="U103" s="452" t="n"/>
      <c r="V103" s="452" t="n"/>
      <c r="W103" s="452" t="n"/>
      <c r="X103" s="452" t="n"/>
      <c r="Y103" s="452" t="n"/>
      <c r="Z103" s="452" t="n"/>
      <c r="AA103" s="452" t="n"/>
      <c r="AB103" s="452" t="n"/>
      <c r="AC103" s="452" t="n"/>
    </row>
    <row r="104" ht="15.75" customHeight="1" s="518">
      <c r="A104" s="89" t="n">
        <v>99</v>
      </c>
      <c r="B104" s="91" t="inlineStr">
        <is>
          <t>Easy</t>
        </is>
      </c>
      <c r="C104" s="228" t="inlineStr">
        <is>
          <t xml:space="preserve">One Arm Tricep Kick Back (Cable) </t>
        </is>
      </c>
      <c r="D104" s="97" t="inlineStr">
        <is>
          <t>Cable Machine</t>
        </is>
      </c>
      <c r="E104" s="100" t="inlineStr">
        <is>
          <t>Hypertrophy</t>
        </is>
      </c>
      <c r="F104" s="97" t="n"/>
      <c r="G104" s="97" t="n"/>
      <c r="H104" s="242" t="inlineStr">
        <is>
          <t>Triceps</t>
        </is>
      </c>
      <c r="I104" s="243" t="n"/>
      <c r="J104" s="243" t="n"/>
      <c r="K104" s="242" t="n"/>
      <c r="L104" s="243" t="n"/>
      <c r="M104" s="243" t="n"/>
      <c r="N104" s="246" t="n"/>
      <c r="O104" s="452" t="n"/>
      <c r="P104" s="452" t="n"/>
      <c r="Q104" s="452" t="n"/>
      <c r="R104" s="452" t="inlineStr">
        <is>
          <t>P</t>
        </is>
      </c>
      <c r="S104" s="452" t="n"/>
      <c r="T104" s="452" t="n"/>
      <c r="U104" s="452" t="n"/>
      <c r="V104" s="452" t="n"/>
      <c r="W104" s="452" t="n"/>
      <c r="X104" s="452" t="n"/>
      <c r="Y104" s="452" t="n"/>
      <c r="Z104" s="452" t="n"/>
      <c r="AA104" s="452" t="n"/>
      <c r="AB104" s="452" t="n"/>
      <c r="AC104" s="452" t="n"/>
    </row>
    <row r="105" ht="15.75" customHeight="1" s="518">
      <c r="A105" s="89" t="n">
        <v>100</v>
      </c>
      <c r="B105" s="91" t="inlineStr">
        <is>
          <t>Easy</t>
        </is>
      </c>
      <c r="C105" s="228" t="inlineStr">
        <is>
          <t>Rope Triceps Extension (Cable)</t>
        </is>
      </c>
      <c r="D105" s="97" t="inlineStr">
        <is>
          <t>Cable Machine</t>
        </is>
      </c>
      <c r="E105" s="100" t="inlineStr">
        <is>
          <t>Hypertrophy</t>
        </is>
      </c>
      <c r="F105" s="97" t="n"/>
      <c r="G105" s="97" t="n"/>
      <c r="H105" s="242" t="inlineStr">
        <is>
          <t>Triceps</t>
        </is>
      </c>
      <c r="I105" s="243" t="n"/>
      <c r="J105" s="243" t="n"/>
      <c r="K105" s="438" t="n"/>
      <c r="L105" s="439" t="n"/>
      <c r="M105" s="439" t="n"/>
      <c r="N105" s="440" t="n"/>
      <c r="O105" s="452" t="n"/>
      <c r="P105" s="452" t="n"/>
      <c r="Q105" s="452" t="n"/>
      <c r="R105" s="452" t="inlineStr">
        <is>
          <t>P</t>
        </is>
      </c>
      <c r="S105" s="452" t="n"/>
      <c r="T105" s="452" t="n"/>
      <c r="U105" s="452" t="n"/>
      <c r="V105" s="452" t="n"/>
      <c r="W105" s="452" t="n"/>
      <c r="X105" s="452" t="n"/>
      <c r="Y105" s="452" t="n"/>
      <c r="Z105" s="452" t="n"/>
      <c r="AA105" s="452" t="n"/>
      <c r="AB105" s="452" t="n"/>
      <c r="AC105" s="452" t="n"/>
    </row>
    <row r="106" ht="15.75" customHeight="1" s="518">
      <c r="A106" s="89" t="n">
        <v>101</v>
      </c>
      <c r="B106" s="91" t="inlineStr">
        <is>
          <t>Easy</t>
        </is>
      </c>
      <c r="C106" s="228" t="inlineStr">
        <is>
          <t xml:space="preserve"> Crossbody Triceps  Extension (Cable)</t>
        </is>
      </c>
      <c r="D106" s="97" t="inlineStr">
        <is>
          <t>Cable Machine</t>
        </is>
      </c>
      <c r="E106" s="100" t="inlineStr">
        <is>
          <t>Hypertrophy</t>
        </is>
      </c>
      <c r="F106" s="97" t="n"/>
      <c r="G106" s="97" t="n"/>
      <c r="H106" s="242" t="inlineStr">
        <is>
          <t>Triceps</t>
        </is>
      </c>
      <c r="I106" s="243" t="n"/>
      <c r="J106" s="243" t="n"/>
      <c r="K106" s="242" t="n"/>
      <c r="L106" s="243" t="n"/>
      <c r="M106" s="243" t="n"/>
      <c r="N106" s="246" t="n"/>
      <c r="O106" s="452" t="n"/>
      <c r="P106" s="452" t="n"/>
      <c r="Q106" s="452" t="n"/>
      <c r="R106" s="452" t="inlineStr">
        <is>
          <t>P</t>
        </is>
      </c>
      <c r="S106" s="452" t="n"/>
      <c r="T106" s="452" t="n"/>
      <c r="U106" s="452" t="n"/>
      <c r="V106" s="452" t="n"/>
      <c r="W106" s="452" t="n"/>
      <c r="X106" s="452" t="n"/>
      <c r="Y106" s="452" t="n"/>
      <c r="Z106" s="452" t="n"/>
      <c r="AA106" s="452" t="n"/>
      <c r="AB106" s="452" t="n"/>
      <c r="AC106" s="452" t="n"/>
    </row>
    <row r="107" ht="15.75" customHeight="1" s="518">
      <c r="A107" s="89" t="n">
        <v>102</v>
      </c>
      <c r="B107" s="91" t="inlineStr">
        <is>
          <t>Easy</t>
        </is>
      </c>
      <c r="C107" s="228" t="inlineStr">
        <is>
          <t>One Arm Triceps  Extension (Cable)</t>
        </is>
      </c>
      <c r="D107" s="97" t="inlineStr">
        <is>
          <t>Cable Machine</t>
        </is>
      </c>
      <c r="E107" s="100" t="inlineStr">
        <is>
          <t>Hypertrophy</t>
        </is>
      </c>
      <c r="F107" s="97" t="n"/>
      <c r="G107" s="97" t="n"/>
      <c r="H107" s="242" t="inlineStr">
        <is>
          <t>Triceps</t>
        </is>
      </c>
      <c r="I107" s="243" t="n"/>
      <c r="J107" s="243" t="n"/>
      <c r="K107" s="242" t="n"/>
      <c r="L107" s="243" t="n"/>
      <c r="M107" s="243" t="n"/>
      <c r="N107" s="246" t="n"/>
      <c r="O107" s="452" t="n"/>
      <c r="P107" s="452" t="n"/>
      <c r="Q107" s="452" t="n"/>
      <c r="R107" s="452" t="inlineStr">
        <is>
          <t>P</t>
        </is>
      </c>
      <c r="S107" s="452" t="n"/>
      <c r="T107" s="452" t="n"/>
      <c r="U107" s="452" t="n"/>
      <c r="V107" s="452" t="n"/>
      <c r="W107" s="452" t="n"/>
      <c r="X107" s="452" t="n"/>
      <c r="Y107" s="452" t="n"/>
      <c r="Z107" s="452" t="n"/>
      <c r="AA107" s="452" t="n"/>
      <c r="AB107" s="452" t="n"/>
      <c r="AC107" s="452" t="n"/>
    </row>
    <row r="108" ht="15.75" customHeight="1" s="518">
      <c r="A108" s="89" t="n">
        <v>103</v>
      </c>
      <c r="B108" s="91" t="inlineStr">
        <is>
          <t>Intermediate</t>
        </is>
      </c>
      <c r="C108" s="228" t="inlineStr">
        <is>
          <t>Triceps Kick Back (Dumbbell)</t>
        </is>
      </c>
      <c r="D108" s="97" t="inlineStr">
        <is>
          <t>Dumbbell</t>
        </is>
      </c>
      <c r="E108" s="100" t="inlineStr">
        <is>
          <t>Hypertrophy</t>
        </is>
      </c>
      <c r="F108" s="97" t="n"/>
      <c r="G108" s="97" t="n"/>
      <c r="H108" s="242" t="inlineStr">
        <is>
          <t>Triceps</t>
        </is>
      </c>
      <c r="I108" s="243" t="n"/>
      <c r="J108" s="243" t="n"/>
      <c r="K108" s="242" t="n"/>
      <c r="L108" s="243" t="n"/>
      <c r="M108" s="243" t="n"/>
      <c r="N108" s="246" t="n"/>
      <c r="O108" s="452" t="n"/>
      <c r="P108" s="452" t="n"/>
      <c r="Q108" s="452" t="n"/>
      <c r="R108" s="452" t="inlineStr">
        <is>
          <t>P</t>
        </is>
      </c>
      <c r="S108" s="452" t="n"/>
      <c r="T108" s="452" t="n"/>
      <c r="U108" s="452" t="n"/>
      <c r="V108" s="452" t="n"/>
      <c r="W108" s="452" t="n"/>
      <c r="X108" s="452" t="n"/>
      <c r="Y108" s="452" t="n"/>
      <c r="Z108" s="452" t="n"/>
      <c r="AA108" s="452" t="n"/>
      <c r="AB108" s="452" t="n"/>
      <c r="AC108" s="452" t="n"/>
    </row>
    <row r="109" ht="15.75" customHeight="1" s="518">
      <c r="A109" s="89" t="n">
        <v>104</v>
      </c>
      <c r="B109" s="91" t="inlineStr">
        <is>
          <t>Intermediate</t>
        </is>
      </c>
      <c r="C109" s="228" t="inlineStr">
        <is>
          <t>Skull Crusher (Dumbbell)</t>
        </is>
      </c>
      <c r="D109" s="97" t="inlineStr">
        <is>
          <t>Dumbbell</t>
        </is>
      </c>
      <c r="E109" s="100" t="inlineStr">
        <is>
          <t>Hypertrophy</t>
        </is>
      </c>
      <c r="F109" s="97" t="n"/>
      <c r="G109" s="97" t="n"/>
      <c r="H109" s="242" t="inlineStr">
        <is>
          <t>Triceps</t>
        </is>
      </c>
      <c r="I109" s="243" t="n"/>
      <c r="J109" s="243" t="n"/>
      <c r="K109" s="242" t="n"/>
      <c r="L109" s="243" t="n"/>
      <c r="M109" s="243" t="n"/>
      <c r="N109" s="246" t="n"/>
      <c r="O109" s="452" t="n"/>
      <c r="P109" s="452" t="n"/>
      <c r="Q109" s="452" t="n"/>
      <c r="R109" s="452" t="inlineStr">
        <is>
          <t>P</t>
        </is>
      </c>
      <c r="S109" s="452" t="n"/>
      <c r="T109" s="452" t="n"/>
      <c r="U109" s="452" t="n"/>
      <c r="V109" s="452" t="n"/>
      <c r="W109" s="452" t="n"/>
      <c r="X109" s="452" t="n"/>
      <c r="Y109" s="452" t="n"/>
      <c r="Z109" s="452" t="n"/>
      <c r="AA109" s="452" t="n"/>
      <c r="AB109" s="452" t="n"/>
      <c r="AC109" s="452" t="n"/>
    </row>
    <row r="110" ht="15.75" customHeight="1" s="518">
      <c r="A110" s="89" t="n">
        <v>105</v>
      </c>
      <c r="B110" s="91" t="inlineStr">
        <is>
          <t>Easy</t>
        </is>
      </c>
      <c r="C110" s="228" t="inlineStr">
        <is>
          <t>Close Grip Push Up (BW)</t>
        </is>
      </c>
      <c r="D110" s="97" t="inlineStr">
        <is>
          <t>Bodyweight</t>
        </is>
      </c>
      <c r="E110" s="100" t="inlineStr">
        <is>
          <t>Hypertrophy</t>
        </is>
      </c>
      <c r="F110" s="97" t="inlineStr">
        <is>
          <t>Strength</t>
        </is>
      </c>
      <c r="G110" s="97" t="inlineStr">
        <is>
          <t>Endurance</t>
        </is>
      </c>
      <c r="H110" s="242" t="inlineStr">
        <is>
          <t>Triceps</t>
        </is>
      </c>
      <c r="I110" s="243" t="n"/>
      <c r="J110" s="243" t="n"/>
      <c r="K110" s="242" t="n"/>
      <c r="L110" s="243" t="n"/>
      <c r="M110" s="243" t="n"/>
      <c r="N110" s="246" t="inlineStr">
        <is>
          <t>S</t>
        </is>
      </c>
      <c r="O110" s="452" t="inlineStr">
        <is>
          <t>S</t>
        </is>
      </c>
      <c r="P110" s="452" t="n"/>
      <c r="Q110" s="452" t="n"/>
      <c r="R110" s="452" t="inlineStr">
        <is>
          <t>P</t>
        </is>
      </c>
      <c r="S110" s="452" t="n"/>
      <c r="T110" s="452" t="n"/>
      <c r="U110" s="452" t="inlineStr">
        <is>
          <t>C</t>
        </is>
      </c>
      <c r="V110" s="452" t="n"/>
      <c r="W110" s="452" t="n"/>
      <c r="X110" s="452" t="n"/>
      <c r="Y110" s="452" t="n"/>
      <c r="Z110" s="452" t="n"/>
      <c r="AA110" s="452" t="n"/>
      <c r="AB110" s="452" t="n"/>
      <c r="AC110" s="452" t="n"/>
    </row>
    <row r="111" ht="15.75" customHeight="1" s="518">
      <c r="A111" s="89" t="n">
        <v>106</v>
      </c>
      <c r="B111" s="91" t="inlineStr">
        <is>
          <t>Easy</t>
        </is>
      </c>
      <c r="C111" s="228" t="inlineStr">
        <is>
          <t>Assisted Dip (Band)</t>
        </is>
      </c>
      <c r="D111" s="97" t="inlineStr">
        <is>
          <t>Resistance Band</t>
        </is>
      </c>
      <c r="E111" s="100" t="inlineStr">
        <is>
          <t>Hypertrophy</t>
        </is>
      </c>
      <c r="F111" s="97" t="n"/>
      <c r="G111" s="97" t="n"/>
      <c r="H111" s="242" t="inlineStr">
        <is>
          <t>Triceps</t>
        </is>
      </c>
      <c r="I111" s="243" t="n"/>
      <c r="J111" s="243" t="n"/>
      <c r="K111" s="242" t="n"/>
      <c r="L111" s="243" t="n"/>
      <c r="M111" s="243" t="n"/>
      <c r="N111" s="246" t="inlineStr">
        <is>
          <t>S</t>
        </is>
      </c>
      <c r="O111" s="452" t="inlineStr">
        <is>
          <t>S</t>
        </is>
      </c>
      <c r="P111" s="452" t="n"/>
      <c r="Q111" s="452" t="n"/>
      <c r="R111" s="452" t="inlineStr">
        <is>
          <t>P</t>
        </is>
      </c>
      <c r="S111" s="452" t="n"/>
      <c r="T111" s="452" t="n"/>
      <c r="U111" s="452" t="inlineStr">
        <is>
          <t>C</t>
        </is>
      </c>
      <c r="V111" s="452" t="n"/>
      <c r="W111" s="452" t="n"/>
      <c r="X111" s="452" t="n"/>
      <c r="Y111" s="452" t="n"/>
      <c r="Z111" s="452" t="n"/>
      <c r="AA111" s="452" t="n"/>
      <c r="AB111" s="452" t="n"/>
      <c r="AC111" s="452" t="n"/>
    </row>
    <row r="112" ht="15.75" customHeight="1" s="518">
      <c r="A112" s="89" t="n">
        <v>107</v>
      </c>
      <c r="B112" s="91" t="inlineStr">
        <is>
          <t>Intermediate</t>
        </is>
      </c>
      <c r="C112" s="228" t="inlineStr">
        <is>
          <t>Narrow Push Up (BW)</t>
        </is>
      </c>
      <c r="D112" s="97" t="inlineStr">
        <is>
          <t>Bodyweight</t>
        </is>
      </c>
      <c r="E112" s="100" t="inlineStr">
        <is>
          <t>Hypertrophy</t>
        </is>
      </c>
      <c r="F112" s="97" t="inlineStr">
        <is>
          <t>Strength</t>
        </is>
      </c>
      <c r="G112" s="97" t="inlineStr">
        <is>
          <t>Endurance</t>
        </is>
      </c>
      <c r="H112" s="242" t="inlineStr">
        <is>
          <t>Chest</t>
        </is>
      </c>
      <c r="I112" s="243" t="inlineStr">
        <is>
          <t>Triceps</t>
        </is>
      </c>
      <c r="J112" s="243" t="n"/>
      <c r="K112" s="242" t="n"/>
      <c r="L112" s="243" t="n"/>
      <c r="M112" s="243" t="n"/>
      <c r="N112" s="246" t="inlineStr">
        <is>
          <t>P</t>
        </is>
      </c>
      <c r="O112" s="452" t="inlineStr">
        <is>
          <t>S</t>
        </is>
      </c>
      <c r="P112" s="452" t="n"/>
      <c r="Q112" s="452" t="n"/>
      <c r="R112" s="452" t="inlineStr">
        <is>
          <t>P</t>
        </is>
      </c>
      <c r="S112" s="452" t="n"/>
      <c r="T112" s="452" t="n"/>
      <c r="U112" s="452" t="inlineStr">
        <is>
          <t>C</t>
        </is>
      </c>
      <c r="V112" s="452" t="n"/>
      <c r="W112" s="452" t="n"/>
      <c r="X112" s="452" t="n"/>
      <c r="Y112" s="452" t="n"/>
      <c r="Z112" s="452" t="n"/>
      <c r="AA112" s="452" t="n"/>
      <c r="AB112" s="452" t="n"/>
      <c r="AC112" s="452" t="n"/>
    </row>
    <row r="113" ht="15.75" customHeight="1" s="518">
      <c r="A113" s="89" t="n">
        <v>108</v>
      </c>
      <c r="B113" s="91" t="inlineStr">
        <is>
          <t>Intermediate</t>
        </is>
      </c>
      <c r="C113" s="228" t="inlineStr">
        <is>
          <t>Diamond Push Up (BW)</t>
        </is>
      </c>
      <c r="D113" s="97" t="inlineStr">
        <is>
          <t>Bodyweight</t>
        </is>
      </c>
      <c r="E113" s="100" t="inlineStr">
        <is>
          <t>Hypertrophy</t>
        </is>
      </c>
      <c r="F113" s="97" t="inlineStr">
        <is>
          <t>Strength</t>
        </is>
      </c>
      <c r="G113" s="97" t="inlineStr">
        <is>
          <t>Endurance</t>
        </is>
      </c>
      <c r="H113" s="242" t="inlineStr">
        <is>
          <t>Chest</t>
        </is>
      </c>
      <c r="I113" s="243" t="inlineStr">
        <is>
          <t>Triceps</t>
        </is>
      </c>
      <c r="J113" s="243" t="n"/>
      <c r="K113" s="242" t="n"/>
      <c r="L113" s="243" t="n"/>
      <c r="M113" s="243" t="n"/>
      <c r="N113" s="246" t="inlineStr">
        <is>
          <t>P</t>
        </is>
      </c>
      <c r="O113" s="452" t="inlineStr">
        <is>
          <t>S</t>
        </is>
      </c>
      <c r="P113" s="452" t="n"/>
      <c r="Q113" s="452" t="n"/>
      <c r="R113" s="452" t="inlineStr">
        <is>
          <t>P</t>
        </is>
      </c>
      <c r="S113" s="452" t="n"/>
      <c r="T113" s="452" t="n"/>
      <c r="U113" s="452" t="inlineStr">
        <is>
          <t>C</t>
        </is>
      </c>
      <c r="V113" s="452" t="n"/>
      <c r="W113" s="452" t="n"/>
      <c r="X113" s="452" t="n"/>
      <c r="Y113" s="452" t="n"/>
      <c r="Z113" s="452" t="n"/>
      <c r="AA113" s="452" t="n"/>
      <c r="AB113" s="452" t="n"/>
      <c r="AC113" s="452" t="n"/>
    </row>
    <row r="114" ht="15.75" customHeight="1" s="518">
      <c r="A114" s="89" t="n">
        <v>109</v>
      </c>
      <c r="B114" s="91" t="inlineStr">
        <is>
          <t>Intermediate</t>
        </is>
      </c>
      <c r="C114" s="228" t="inlineStr">
        <is>
          <t>Dip (BW)</t>
        </is>
      </c>
      <c r="D114" s="97" t="inlineStr">
        <is>
          <t>Bodyweight</t>
        </is>
      </c>
      <c r="E114" s="100" t="inlineStr">
        <is>
          <t>Hypertrophy</t>
        </is>
      </c>
      <c r="F114" s="97" t="n"/>
      <c r="G114" s="97" t="n"/>
      <c r="H114" s="242" t="inlineStr">
        <is>
          <t>Triceps</t>
        </is>
      </c>
      <c r="I114" s="243" t="n"/>
      <c r="J114" s="243" t="n"/>
      <c r="K114" s="242" t="n"/>
      <c r="L114" s="243" t="n"/>
      <c r="M114" s="243" t="n"/>
      <c r="N114" s="246" t="inlineStr">
        <is>
          <t>S</t>
        </is>
      </c>
      <c r="O114" s="452" t="inlineStr">
        <is>
          <t>S</t>
        </is>
      </c>
      <c r="P114" s="452" t="n"/>
      <c r="Q114" s="452" t="n"/>
      <c r="R114" s="452" t="inlineStr">
        <is>
          <t>P</t>
        </is>
      </c>
      <c r="S114" s="452" t="n"/>
      <c r="T114" s="452" t="n"/>
      <c r="U114" s="452" t="inlineStr">
        <is>
          <t>C</t>
        </is>
      </c>
      <c r="V114" s="452" t="n"/>
      <c r="W114" s="452" t="n"/>
      <c r="X114" s="452" t="n"/>
      <c r="Y114" s="452" t="n"/>
      <c r="Z114" s="452" t="n"/>
      <c r="AA114" s="452" t="n"/>
      <c r="AB114" s="452" t="n"/>
      <c r="AC114" s="452" t="n"/>
    </row>
    <row r="115" ht="15.75" customHeight="1" s="518">
      <c r="A115" s="89" t="n">
        <v>110</v>
      </c>
      <c r="B115" s="91" t="inlineStr">
        <is>
          <t>Advanced</t>
        </is>
      </c>
      <c r="C115" s="228" t="inlineStr">
        <is>
          <t>Narrow Push Up (Weighted)</t>
        </is>
      </c>
      <c r="D115" s="97" t="inlineStr">
        <is>
          <t>Plate</t>
        </is>
      </c>
      <c r="E115" s="100" t="inlineStr">
        <is>
          <t>Hypertrophy</t>
        </is>
      </c>
      <c r="F115" s="97" t="inlineStr">
        <is>
          <t>Strength</t>
        </is>
      </c>
      <c r="G115" s="97" t="n"/>
      <c r="H115" s="242" t="inlineStr">
        <is>
          <t>Chest</t>
        </is>
      </c>
      <c r="I115" s="243" t="inlineStr">
        <is>
          <t>Triceps</t>
        </is>
      </c>
      <c r="J115" s="243" t="n"/>
      <c r="K115" s="242" t="n"/>
      <c r="L115" s="243" t="n"/>
      <c r="M115" s="243" t="n"/>
      <c r="N115" s="246" t="inlineStr">
        <is>
          <t>P</t>
        </is>
      </c>
      <c r="O115" s="452" t="inlineStr">
        <is>
          <t>S</t>
        </is>
      </c>
      <c r="P115" s="452" t="n"/>
      <c r="Q115" s="452" t="n"/>
      <c r="R115" s="452" t="inlineStr">
        <is>
          <t>P</t>
        </is>
      </c>
      <c r="S115" s="452" t="n"/>
      <c r="T115" s="452" t="n"/>
      <c r="U115" s="452" t="inlineStr">
        <is>
          <t>C</t>
        </is>
      </c>
      <c r="V115" s="452" t="n"/>
      <c r="W115" s="452" t="n"/>
      <c r="X115" s="452" t="n"/>
      <c r="Y115" s="452" t="n"/>
      <c r="Z115" s="452" t="n"/>
      <c r="AA115" s="452" t="n"/>
      <c r="AB115" s="452" t="n"/>
      <c r="AC115" s="452" t="n"/>
    </row>
    <row r="116" ht="15.75" customHeight="1" s="518">
      <c r="A116" s="89" t="n">
        <v>111</v>
      </c>
      <c r="B116" s="91" t="inlineStr">
        <is>
          <t>Advanced</t>
        </is>
      </c>
      <c r="C116" s="228" t="inlineStr">
        <is>
          <t>Diamond Push Up (Weighted)</t>
        </is>
      </c>
      <c r="D116" s="97" t="inlineStr">
        <is>
          <t>Plate</t>
        </is>
      </c>
      <c r="E116" s="100" t="inlineStr">
        <is>
          <t>Hypertrophy</t>
        </is>
      </c>
      <c r="F116" s="97" t="inlineStr">
        <is>
          <t>Strength</t>
        </is>
      </c>
      <c r="G116" s="97" t="n"/>
      <c r="H116" s="242" t="inlineStr">
        <is>
          <t>Chest</t>
        </is>
      </c>
      <c r="I116" s="243" t="inlineStr">
        <is>
          <t>Triceps</t>
        </is>
      </c>
      <c r="J116" s="243" t="n"/>
      <c r="K116" s="242" t="n"/>
      <c r="L116" s="243" t="n"/>
      <c r="M116" s="243" t="n"/>
      <c r="N116" s="246" t="inlineStr">
        <is>
          <t>P</t>
        </is>
      </c>
      <c r="O116" s="452" t="inlineStr">
        <is>
          <t>S</t>
        </is>
      </c>
      <c r="P116" s="452" t="n"/>
      <c r="Q116" s="452" t="n"/>
      <c r="R116" s="452" t="inlineStr">
        <is>
          <t>P</t>
        </is>
      </c>
      <c r="S116" s="452" t="n"/>
      <c r="T116" s="452" t="n"/>
      <c r="U116" s="452" t="inlineStr">
        <is>
          <t>C</t>
        </is>
      </c>
      <c r="V116" s="452" t="n"/>
      <c r="W116" s="452" t="n"/>
      <c r="X116" s="452" t="n"/>
      <c r="Y116" s="452" t="n"/>
      <c r="Z116" s="452" t="n"/>
      <c r="AA116" s="452" t="n"/>
      <c r="AB116" s="452" t="n"/>
      <c r="AC116" s="452" t="n"/>
    </row>
    <row r="117" ht="15.75" customHeight="1" s="518">
      <c r="A117" s="89" t="n">
        <v>112</v>
      </c>
      <c r="B117" s="91" t="inlineStr">
        <is>
          <t>Advanced</t>
        </is>
      </c>
      <c r="C117" s="228" t="inlineStr">
        <is>
          <t>Dip (Weighted)</t>
        </is>
      </c>
      <c r="D117" s="97" t="inlineStr">
        <is>
          <t>Plate</t>
        </is>
      </c>
      <c r="E117" s="100" t="inlineStr">
        <is>
          <t>Hypertrophy</t>
        </is>
      </c>
      <c r="F117" s="97" t="inlineStr">
        <is>
          <t>Strength</t>
        </is>
      </c>
      <c r="G117" s="97" t="n"/>
      <c r="H117" s="242" t="inlineStr">
        <is>
          <t>Chest</t>
        </is>
      </c>
      <c r="I117" s="243" t="inlineStr">
        <is>
          <t>Triceps</t>
        </is>
      </c>
      <c r="J117" s="243" t="n"/>
      <c r="K117" s="242" t="n"/>
      <c r="L117" s="243" t="n"/>
      <c r="M117" s="243" t="n"/>
      <c r="N117" s="246" t="inlineStr">
        <is>
          <t>P</t>
        </is>
      </c>
      <c r="O117" s="452" t="inlineStr">
        <is>
          <t>S</t>
        </is>
      </c>
      <c r="P117" s="452" t="n"/>
      <c r="Q117" s="452" t="n"/>
      <c r="R117" s="452" t="inlineStr">
        <is>
          <t>P</t>
        </is>
      </c>
      <c r="S117" s="452" t="n"/>
      <c r="T117" s="452" t="n"/>
      <c r="U117" s="452" t="inlineStr">
        <is>
          <t>C</t>
        </is>
      </c>
      <c r="V117" s="452" t="n"/>
      <c r="W117" s="452" t="n"/>
      <c r="X117" s="452" t="n"/>
      <c r="Y117" s="452" t="n"/>
      <c r="Z117" s="452" t="n"/>
      <c r="AA117" s="452" t="n"/>
      <c r="AB117" s="452" t="n"/>
      <c r="AC117" s="452" t="n"/>
    </row>
    <row r="118" ht="15.75" customHeight="1" s="518">
      <c r="A118" s="89" t="n">
        <v>113</v>
      </c>
      <c r="B118" s="91" t="inlineStr">
        <is>
          <t>Advanced</t>
        </is>
      </c>
      <c r="C118" s="228" t="inlineStr">
        <is>
          <t>Close Grip  Bench Press (Barbell)</t>
        </is>
      </c>
      <c r="D118" s="97" t="inlineStr">
        <is>
          <t>Barbell</t>
        </is>
      </c>
      <c r="E118" s="100" t="inlineStr">
        <is>
          <t>Hypertrophy</t>
        </is>
      </c>
      <c r="F118" s="97" t="inlineStr">
        <is>
          <t>Strength</t>
        </is>
      </c>
      <c r="G118" s="97" t="n"/>
      <c r="H118" s="242" t="inlineStr">
        <is>
          <t>Chest</t>
        </is>
      </c>
      <c r="I118" s="243" t="inlineStr">
        <is>
          <t>Triceps</t>
        </is>
      </c>
      <c r="J118" s="243" t="n"/>
      <c r="K118" s="242" t="n"/>
      <c r="L118" s="243" t="n"/>
      <c r="M118" s="243" t="n"/>
      <c r="N118" s="246" t="inlineStr">
        <is>
          <t>P</t>
        </is>
      </c>
      <c r="O118" s="452" t="inlineStr">
        <is>
          <t>S</t>
        </is>
      </c>
      <c r="P118" s="452" t="n"/>
      <c r="Q118" s="452" t="n"/>
      <c r="R118" s="452" t="inlineStr">
        <is>
          <t>P</t>
        </is>
      </c>
      <c r="S118" s="452" t="n"/>
      <c r="T118" s="452" t="n"/>
      <c r="U118" s="452" t="inlineStr">
        <is>
          <t>C</t>
        </is>
      </c>
      <c r="V118" s="452" t="n"/>
      <c r="W118" s="452" t="n"/>
      <c r="X118" s="452" t="n"/>
      <c r="Y118" s="452" t="n"/>
      <c r="Z118" s="452" t="n"/>
      <c r="AA118" s="452" t="n"/>
      <c r="AB118" s="452" t="n"/>
      <c r="AC118" s="452" t="n"/>
    </row>
    <row r="119" ht="15.75" customHeight="1" s="518">
      <c r="A119" s="89" t="n">
        <v>114</v>
      </c>
      <c r="B119" s="91" t="inlineStr">
        <is>
          <t>Intermediate</t>
        </is>
      </c>
      <c r="C119" s="228" t="inlineStr">
        <is>
          <t>Skull Crusher (Barbell)</t>
        </is>
      </c>
      <c r="D119" s="97" t="inlineStr">
        <is>
          <t>Barbell</t>
        </is>
      </c>
      <c r="E119" s="100" t="inlineStr">
        <is>
          <t>Hypertrophy</t>
        </is>
      </c>
      <c r="F119" s="97" t="n"/>
      <c r="G119" s="97" t="n"/>
      <c r="H119" s="242" t="inlineStr">
        <is>
          <t>Triceps</t>
        </is>
      </c>
      <c r="I119" s="243" t="n"/>
      <c r="J119" s="243" t="n"/>
      <c r="K119" s="242" t="n"/>
      <c r="L119" s="243" t="n"/>
      <c r="M119" s="243" t="n"/>
      <c r="N119" s="246" t="n"/>
      <c r="O119" s="452" t="n"/>
      <c r="P119" s="452" t="n"/>
      <c r="Q119" s="452" t="n"/>
      <c r="R119" s="452" t="inlineStr">
        <is>
          <t>P</t>
        </is>
      </c>
      <c r="S119" s="452" t="n"/>
      <c r="T119" s="452" t="n"/>
      <c r="U119" s="452" t="n"/>
      <c r="V119" s="452" t="n"/>
      <c r="W119" s="452" t="n"/>
      <c r="X119" s="452" t="n"/>
      <c r="Y119" s="452" t="n"/>
      <c r="Z119" s="452" t="n"/>
      <c r="AA119" s="452" t="n"/>
      <c r="AB119" s="452" t="n"/>
      <c r="AC119" s="452" t="n"/>
    </row>
    <row r="120" ht="15.75" customHeight="1" s="518">
      <c r="A120" s="89" t="n">
        <v>115</v>
      </c>
      <c r="B120" s="91" t="inlineStr">
        <is>
          <t>Intermediate</t>
        </is>
      </c>
      <c r="C120" s="228" t="inlineStr">
        <is>
          <t>Skull Crusher (Ez Bar)</t>
        </is>
      </c>
      <c r="D120" s="97" t="inlineStr">
        <is>
          <t>Ez Bar</t>
        </is>
      </c>
      <c r="E120" s="100" t="inlineStr">
        <is>
          <t>Hypertrophy</t>
        </is>
      </c>
      <c r="F120" s="97" t="n"/>
      <c r="G120" s="97" t="n"/>
      <c r="H120" s="242" t="inlineStr">
        <is>
          <t>Triceps</t>
        </is>
      </c>
      <c r="I120" s="243" t="n"/>
      <c r="J120" s="243" t="n"/>
      <c r="K120" s="242" t="n"/>
      <c r="L120" s="243" t="n"/>
      <c r="M120" s="243" t="n"/>
      <c r="N120" s="246" t="n"/>
      <c r="O120" s="452" t="n"/>
      <c r="P120" s="452" t="n"/>
      <c r="Q120" s="452" t="n"/>
      <c r="R120" s="452" t="inlineStr">
        <is>
          <t>P</t>
        </is>
      </c>
      <c r="S120" s="452" t="n"/>
      <c r="T120" s="452" t="n"/>
      <c r="U120" s="452" t="n"/>
      <c r="V120" s="452" t="n"/>
      <c r="W120" s="452" t="n"/>
      <c r="X120" s="452" t="n"/>
      <c r="Y120" s="452" t="n"/>
      <c r="Z120" s="452" t="n"/>
      <c r="AA120" s="452" t="n"/>
      <c r="AB120" s="452" t="n"/>
      <c r="AC120" s="452" t="n"/>
    </row>
    <row r="121" ht="15.75" customHeight="1" s="518">
      <c r="A121" s="89" t="n">
        <v>116</v>
      </c>
      <c r="B121" s="91" t="inlineStr">
        <is>
          <t>Intermediate</t>
        </is>
      </c>
      <c r="C121" s="228" t="inlineStr">
        <is>
          <t>Overhead Triceps Extension (Barbell)</t>
        </is>
      </c>
      <c r="D121" s="97" t="inlineStr">
        <is>
          <t>Barbell</t>
        </is>
      </c>
      <c r="E121" s="100" t="inlineStr">
        <is>
          <t>Hypertrophy</t>
        </is>
      </c>
      <c r="F121" s="97" t="n"/>
      <c r="G121" s="97" t="n"/>
      <c r="H121" s="242" t="inlineStr">
        <is>
          <t>Triceps</t>
        </is>
      </c>
      <c r="I121" s="243" t="n"/>
      <c r="J121" s="243" t="n"/>
      <c r="K121" s="242" t="n"/>
      <c r="L121" s="243" t="n"/>
      <c r="M121" s="243" t="n"/>
      <c r="N121" s="246" t="n"/>
      <c r="O121" s="452" t="n"/>
      <c r="P121" s="452" t="n"/>
      <c r="Q121" s="452" t="n"/>
      <c r="R121" s="452" t="inlineStr">
        <is>
          <t>P</t>
        </is>
      </c>
      <c r="S121" s="452" t="n"/>
      <c r="T121" s="452" t="n"/>
      <c r="U121" s="452" t="n"/>
      <c r="V121" s="452" t="n"/>
      <c r="W121" s="452" t="n"/>
      <c r="X121" s="452" t="n"/>
      <c r="Y121" s="452" t="n"/>
      <c r="Z121" s="452" t="n"/>
      <c r="AA121" s="452" t="n"/>
      <c r="AB121" s="452" t="n"/>
      <c r="AC121" s="452" t="n"/>
    </row>
    <row r="122" ht="15.75" customHeight="1" s="518">
      <c r="A122" s="89" t="n">
        <v>117</v>
      </c>
      <c r="B122" s="91" t="inlineStr">
        <is>
          <t>Intermediate</t>
        </is>
      </c>
      <c r="C122" s="228" t="inlineStr">
        <is>
          <t>Overhead Triceps Extension (Ez Bar)</t>
        </is>
      </c>
      <c r="D122" s="97" t="inlineStr">
        <is>
          <t>Ez Bar</t>
        </is>
      </c>
      <c r="E122" s="100" t="inlineStr">
        <is>
          <t>Hypertrophy</t>
        </is>
      </c>
      <c r="F122" s="97" t="n"/>
      <c r="G122" s="97" t="n"/>
      <c r="H122" s="242" t="inlineStr">
        <is>
          <t>Triceps</t>
        </is>
      </c>
      <c r="I122" s="243" t="n"/>
      <c r="J122" s="243" t="n"/>
      <c r="K122" s="242" t="n"/>
      <c r="L122" s="243" t="n"/>
      <c r="M122" s="243" t="n"/>
      <c r="N122" s="246" t="n"/>
      <c r="O122" s="452" t="n"/>
      <c r="P122" s="452" t="n"/>
      <c r="Q122" s="452" t="n"/>
      <c r="R122" s="452" t="inlineStr">
        <is>
          <t>P</t>
        </is>
      </c>
      <c r="S122" s="452" t="n"/>
      <c r="T122" s="452" t="n"/>
      <c r="U122" s="452" t="n"/>
      <c r="V122" s="452" t="n"/>
      <c r="W122" s="452" t="n"/>
      <c r="X122" s="452" t="n"/>
      <c r="Y122" s="452" t="n"/>
      <c r="Z122" s="452" t="n"/>
      <c r="AA122" s="452" t="n"/>
      <c r="AB122" s="452" t="n"/>
      <c r="AC122" s="452" t="n"/>
    </row>
    <row r="123" ht="15.75" customHeight="1" s="518">
      <c r="A123" s="89" t="n">
        <v>118</v>
      </c>
      <c r="B123" s="91" t="inlineStr">
        <is>
          <t>Easy</t>
        </is>
      </c>
      <c r="C123" s="228" t="inlineStr">
        <is>
          <t>Seated Incline Biceps Curl (Dumbbell)</t>
        </is>
      </c>
      <c r="D123" s="97" t="inlineStr">
        <is>
          <t>Dumbbell</t>
        </is>
      </c>
      <c r="E123" s="100" t="inlineStr">
        <is>
          <t>Hypertrophy</t>
        </is>
      </c>
      <c r="F123" s="97" t="n"/>
      <c r="G123" s="97" t="n"/>
      <c r="H123" s="242" t="inlineStr">
        <is>
          <t>Biceps</t>
        </is>
      </c>
      <c r="I123" s="243" t="n"/>
      <c r="J123" s="243" t="n"/>
      <c r="K123" s="242" t="n"/>
      <c r="L123" s="243" t="n"/>
      <c r="M123" s="243" t="n"/>
      <c r="N123" s="246" t="n"/>
      <c r="O123" s="452" t="n"/>
      <c r="P123" s="452" t="n"/>
      <c r="Q123" s="452" t="inlineStr">
        <is>
          <t>P</t>
        </is>
      </c>
      <c r="R123" s="452" t="n"/>
      <c r="S123" s="452" t="n"/>
      <c r="T123" s="452" t="n"/>
      <c r="U123" s="452" t="n"/>
      <c r="V123" s="452" t="n"/>
      <c r="W123" s="452" t="n"/>
      <c r="X123" s="452" t="n"/>
      <c r="Y123" s="452" t="n"/>
      <c r="Z123" s="452" t="n"/>
      <c r="AA123" s="452" t="n"/>
      <c r="AB123" s="452" t="n"/>
      <c r="AC123" s="452" t="n"/>
    </row>
    <row r="124" ht="15.75" customHeight="1" s="518">
      <c r="A124" s="89" t="n">
        <v>119</v>
      </c>
      <c r="B124" s="91" t="inlineStr">
        <is>
          <t>Easy</t>
        </is>
      </c>
      <c r="C124" s="228" t="inlineStr">
        <is>
          <t>Seated Biceps Curl (Dumbbell)</t>
        </is>
      </c>
      <c r="D124" s="97" t="inlineStr">
        <is>
          <t>Dumbbell</t>
        </is>
      </c>
      <c r="E124" s="100" t="inlineStr">
        <is>
          <t>Hypertrophy</t>
        </is>
      </c>
      <c r="F124" s="97" t="n"/>
      <c r="G124" s="97" t="n"/>
      <c r="H124" s="242" t="inlineStr">
        <is>
          <t>Biceps</t>
        </is>
      </c>
      <c r="I124" s="243" t="n"/>
      <c r="J124" s="243" t="n"/>
      <c r="K124" s="242" t="n"/>
      <c r="L124" s="243" t="n"/>
      <c r="M124" s="243" t="n"/>
      <c r="N124" s="246" t="n"/>
      <c r="O124" s="452" t="n"/>
      <c r="P124" s="452" t="n"/>
      <c r="Q124" s="452" t="inlineStr">
        <is>
          <t>P</t>
        </is>
      </c>
      <c r="R124" s="452" t="n"/>
      <c r="S124" s="452" t="n"/>
      <c r="T124" s="452" t="n"/>
      <c r="U124" s="452" t="n"/>
      <c r="V124" s="452" t="n"/>
      <c r="W124" s="452" t="n"/>
      <c r="X124" s="452" t="n"/>
      <c r="Y124" s="452" t="n"/>
      <c r="Z124" s="452" t="n"/>
      <c r="AA124" s="452" t="n"/>
      <c r="AB124" s="452" t="n"/>
      <c r="AC124" s="452" t="n"/>
    </row>
    <row r="125" ht="15.75" customHeight="1" s="518">
      <c r="A125" s="89" t="n">
        <v>120</v>
      </c>
      <c r="B125" s="91" t="inlineStr">
        <is>
          <t>Easy</t>
        </is>
      </c>
      <c r="C125" s="228" t="inlineStr">
        <is>
          <t>Standing Biceps Curl (Dumbbell)</t>
        </is>
      </c>
      <c r="D125" s="97" t="inlineStr">
        <is>
          <t>Dumbbell</t>
        </is>
      </c>
      <c r="E125" s="100" t="inlineStr">
        <is>
          <t>Hypertrophy</t>
        </is>
      </c>
      <c r="F125" s="97" t="n"/>
      <c r="G125" s="97" t="n"/>
      <c r="H125" s="242" t="inlineStr">
        <is>
          <t>Biceps</t>
        </is>
      </c>
      <c r="I125" s="243" t="n"/>
      <c r="J125" s="243" t="n"/>
      <c r="K125" s="242" t="n"/>
      <c r="L125" s="243" t="n"/>
      <c r="M125" s="243" t="n"/>
      <c r="N125" s="246" t="n"/>
      <c r="O125" s="452" t="n"/>
      <c r="P125" s="452" t="n"/>
      <c r="Q125" s="452" t="inlineStr">
        <is>
          <t>P</t>
        </is>
      </c>
      <c r="R125" s="452" t="n"/>
      <c r="S125" s="452" t="n"/>
      <c r="T125" s="452" t="n"/>
      <c r="U125" s="452" t="n"/>
      <c r="V125" s="452" t="n"/>
      <c r="W125" s="452" t="n"/>
      <c r="X125" s="452" t="n"/>
      <c r="Y125" s="452" t="n"/>
      <c r="Z125" s="452" t="n"/>
      <c r="AA125" s="452" t="n"/>
      <c r="AB125" s="452" t="n"/>
      <c r="AC125" s="452" t="n"/>
    </row>
    <row r="126" ht="15.75" customHeight="1" s="518">
      <c r="A126" s="89" t="n">
        <v>121</v>
      </c>
      <c r="B126" s="91" t="inlineStr">
        <is>
          <t>Easy</t>
        </is>
      </c>
      <c r="C126" s="228" t="inlineStr">
        <is>
          <t>Preacher Biceps  Curl (Dumbbell)</t>
        </is>
      </c>
      <c r="D126" s="97" t="inlineStr">
        <is>
          <t>Dumbbell</t>
        </is>
      </c>
      <c r="E126" s="100" t="inlineStr">
        <is>
          <t>Hypertrophy</t>
        </is>
      </c>
      <c r="F126" s="97" t="n"/>
      <c r="G126" s="97" t="n"/>
      <c r="H126" s="242" t="inlineStr">
        <is>
          <t>Biceps</t>
        </is>
      </c>
      <c r="I126" s="243" t="n"/>
      <c r="J126" s="243" t="n"/>
      <c r="K126" s="242" t="n"/>
      <c r="L126" s="243" t="n"/>
      <c r="M126" s="243" t="n"/>
      <c r="N126" s="246" t="n"/>
      <c r="O126" s="452" t="n"/>
      <c r="P126" s="452" t="n"/>
      <c r="Q126" s="452" t="inlineStr">
        <is>
          <t>P</t>
        </is>
      </c>
      <c r="R126" s="452" t="n"/>
      <c r="S126" s="452" t="n"/>
      <c r="T126" s="452" t="n"/>
      <c r="U126" s="452" t="n"/>
      <c r="V126" s="452" t="n"/>
      <c r="W126" s="452" t="n"/>
      <c r="X126" s="452" t="n"/>
      <c r="Y126" s="452" t="n"/>
      <c r="Z126" s="452" t="n"/>
      <c r="AA126" s="452" t="n"/>
      <c r="AB126" s="452" t="n"/>
      <c r="AC126" s="452" t="n"/>
    </row>
    <row r="127" ht="15.75" customHeight="1" s="518">
      <c r="A127" s="89" t="n">
        <v>122</v>
      </c>
      <c r="B127" s="91" t="inlineStr">
        <is>
          <t>Easy</t>
        </is>
      </c>
      <c r="C127" s="228" t="inlineStr">
        <is>
          <t>Chest Supported Spider Curl (Dumbbell)</t>
        </is>
      </c>
      <c r="D127" s="97" t="inlineStr">
        <is>
          <t>Dumbbell</t>
        </is>
      </c>
      <c r="E127" s="100" t="inlineStr">
        <is>
          <t>Hypertrophy</t>
        </is>
      </c>
      <c r="F127" s="97" t="n"/>
      <c r="G127" s="97" t="n"/>
      <c r="H127" s="242" t="inlineStr">
        <is>
          <t>Biceps</t>
        </is>
      </c>
      <c r="I127" s="243" t="n"/>
      <c r="J127" s="243" t="n"/>
      <c r="K127" s="242" t="n"/>
      <c r="L127" s="243" t="n"/>
      <c r="M127" s="243" t="n"/>
      <c r="N127" s="246" t="n"/>
      <c r="O127" s="452" t="n"/>
      <c r="P127" s="452" t="n"/>
      <c r="Q127" s="452" t="inlineStr">
        <is>
          <t>P</t>
        </is>
      </c>
      <c r="R127" s="452" t="n"/>
      <c r="S127" s="452" t="n"/>
      <c r="T127" s="452" t="n"/>
      <c r="U127" s="452" t="n"/>
      <c r="V127" s="452" t="n"/>
      <c r="W127" s="452" t="n"/>
      <c r="X127" s="452" t="n"/>
      <c r="Y127" s="452" t="n"/>
      <c r="Z127" s="452" t="n"/>
      <c r="AA127" s="452" t="n"/>
      <c r="AB127" s="452" t="n"/>
      <c r="AC127" s="452" t="n"/>
    </row>
    <row r="128" ht="15.75" customHeight="1" s="518">
      <c r="A128" s="89" t="n">
        <v>123</v>
      </c>
      <c r="B128" s="91" t="inlineStr">
        <is>
          <t>Easy</t>
        </is>
      </c>
      <c r="C128" s="228" t="inlineStr">
        <is>
          <t>Hammer Curl (Dumbbell)</t>
        </is>
      </c>
      <c r="D128" s="97" t="inlineStr">
        <is>
          <t>Dumbbell</t>
        </is>
      </c>
      <c r="E128" s="100" t="inlineStr">
        <is>
          <t>Hypertrophy</t>
        </is>
      </c>
      <c r="F128" s="97" t="n"/>
      <c r="G128" s="97" t="n"/>
      <c r="H128" s="242" t="inlineStr">
        <is>
          <t>Biceps</t>
        </is>
      </c>
      <c r="I128" s="243" t="n"/>
      <c r="J128" s="243" t="n"/>
      <c r="K128" s="242" t="n"/>
      <c r="L128" s="243" t="n"/>
      <c r="M128" s="243" t="n"/>
      <c r="N128" s="246" t="n"/>
      <c r="O128" s="452" t="n"/>
      <c r="P128" s="452" t="n"/>
      <c r="Q128" s="452" t="inlineStr">
        <is>
          <t>P</t>
        </is>
      </c>
      <c r="R128" s="452" t="n"/>
      <c r="S128" s="452" t="n"/>
      <c r="T128" s="452" t="n"/>
      <c r="U128" s="452" t="n"/>
      <c r="V128" s="452" t="n"/>
      <c r="W128" s="452" t="n"/>
      <c r="X128" s="452" t="n"/>
      <c r="Y128" s="452" t="n"/>
      <c r="Z128" s="452" t="n"/>
      <c r="AA128" s="452" t="n"/>
      <c r="AB128" s="452" t="n"/>
      <c r="AC128" s="452" t="n"/>
    </row>
    <row r="129" ht="15.75" customHeight="1" s="518">
      <c r="A129" s="89" t="n">
        <v>124</v>
      </c>
      <c r="B129" s="91" t="inlineStr">
        <is>
          <t>Easy</t>
        </is>
      </c>
      <c r="C129" s="228" t="inlineStr">
        <is>
          <t>Seated Incline Biceps Curl (Cable)</t>
        </is>
      </c>
      <c r="D129" s="97" t="inlineStr">
        <is>
          <t>Dumbbell</t>
        </is>
      </c>
      <c r="E129" s="100" t="inlineStr">
        <is>
          <t>Hypertrophy</t>
        </is>
      </c>
      <c r="F129" s="97" t="n"/>
      <c r="G129" s="97" t="n"/>
      <c r="H129" s="242" t="inlineStr">
        <is>
          <t>Biceps</t>
        </is>
      </c>
      <c r="I129" s="243" t="n"/>
      <c r="J129" s="243" t="n"/>
      <c r="K129" s="242" t="n"/>
      <c r="L129" s="243" t="n"/>
      <c r="M129" s="243" t="n"/>
      <c r="N129" s="246" t="n"/>
      <c r="O129" s="452" t="n"/>
      <c r="P129" s="452" t="n"/>
      <c r="Q129" s="452" t="inlineStr">
        <is>
          <t>P</t>
        </is>
      </c>
      <c r="R129" s="452" t="n"/>
      <c r="S129" s="452" t="n"/>
      <c r="T129" s="452" t="n"/>
      <c r="U129" s="452" t="n"/>
      <c r="V129" s="452" t="n"/>
      <c r="W129" s="452" t="n"/>
      <c r="X129" s="452" t="n"/>
      <c r="Y129" s="452" t="n"/>
      <c r="Z129" s="452" t="n"/>
      <c r="AA129" s="452" t="n"/>
      <c r="AB129" s="452" t="n"/>
      <c r="AC129" s="452" t="n"/>
    </row>
    <row r="130" ht="15.75" customHeight="1" s="518">
      <c r="A130" s="89" t="n">
        <v>125</v>
      </c>
      <c r="B130" s="91" t="inlineStr">
        <is>
          <t>Easy</t>
        </is>
      </c>
      <c r="C130" s="228" t="inlineStr">
        <is>
          <t>Seated Biceps Curl (Cable)</t>
        </is>
      </c>
      <c r="D130" s="97" t="inlineStr">
        <is>
          <t>Dumbbell</t>
        </is>
      </c>
      <c r="E130" s="100" t="inlineStr">
        <is>
          <t>Hypertrophy</t>
        </is>
      </c>
      <c r="F130" s="97" t="n"/>
      <c r="G130" s="97" t="n"/>
      <c r="H130" s="242" t="inlineStr">
        <is>
          <t>Biceps</t>
        </is>
      </c>
      <c r="I130" s="243" t="n"/>
      <c r="J130" s="243" t="n"/>
      <c r="K130" s="242" t="n"/>
      <c r="L130" s="243" t="n"/>
      <c r="M130" s="243" t="n"/>
      <c r="N130" s="246" t="n"/>
      <c r="O130" s="452" t="n"/>
      <c r="P130" s="452" t="n"/>
      <c r="Q130" s="452" t="inlineStr">
        <is>
          <t>P</t>
        </is>
      </c>
      <c r="R130" s="452" t="n"/>
      <c r="S130" s="452" t="n"/>
      <c r="T130" s="452" t="n"/>
      <c r="U130" s="452" t="n"/>
      <c r="V130" s="452" t="n"/>
      <c r="W130" s="452" t="n"/>
      <c r="X130" s="452" t="n"/>
      <c r="Y130" s="452" t="n"/>
      <c r="Z130" s="452" t="n"/>
      <c r="AA130" s="452" t="n"/>
      <c r="AB130" s="452" t="n"/>
      <c r="AC130" s="452" t="n"/>
    </row>
    <row r="131" ht="15.75" customHeight="1" s="518">
      <c r="A131" s="89" t="n">
        <v>126</v>
      </c>
      <c r="B131" s="91" t="inlineStr">
        <is>
          <t>Easy</t>
        </is>
      </c>
      <c r="C131" s="228" t="inlineStr">
        <is>
          <t>Standing Biceps Curl (Cable)</t>
        </is>
      </c>
      <c r="D131" s="97" t="inlineStr">
        <is>
          <t>Dumbbell</t>
        </is>
      </c>
      <c r="E131" s="100" t="inlineStr">
        <is>
          <t>Hypertrophy</t>
        </is>
      </c>
      <c r="F131" s="97" t="n"/>
      <c r="G131" s="97" t="n"/>
      <c r="H131" s="242" t="inlineStr">
        <is>
          <t>Biceps</t>
        </is>
      </c>
      <c r="I131" s="243" t="n"/>
      <c r="J131" s="243" t="n"/>
      <c r="K131" s="242" t="n"/>
      <c r="L131" s="243" t="n"/>
      <c r="M131" s="243" t="n"/>
      <c r="N131" s="246" t="n"/>
      <c r="O131" s="452" t="n"/>
      <c r="P131" s="452" t="n"/>
      <c r="Q131" s="452" t="inlineStr">
        <is>
          <t>P</t>
        </is>
      </c>
      <c r="R131" s="452" t="n"/>
      <c r="S131" s="452" t="n"/>
      <c r="T131" s="452" t="n"/>
      <c r="U131" s="452" t="n"/>
      <c r="V131" s="452" t="n"/>
      <c r="W131" s="452" t="n"/>
      <c r="X131" s="452" t="n"/>
      <c r="Y131" s="452" t="n"/>
      <c r="Z131" s="452" t="n"/>
      <c r="AA131" s="452" t="n"/>
      <c r="AB131" s="452" t="n"/>
      <c r="AC131" s="452" t="n"/>
    </row>
    <row r="132" ht="15.75" customHeight="1" s="518">
      <c r="A132" s="89" t="n">
        <v>127</v>
      </c>
      <c r="B132" s="91" t="inlineStr">
        <is>
          <t>Easy</t>
        </is>
      </c>
      <c r="C132" s="228" t="inlineStr">
        <is>
          <t>Preacher Biceps  Curl (Cable)</t>
        </is>
      </c>
      <c r="D132" s="97" t="inlineStr">
        <is>
          <t>Dumbbell</t>
        </is>
      </c>
      <c r="E132" s="100" t="inlineStr">
        <is>
          <t>Hypertrophy</t>
        </is>
      </c>
      <c r="F132" s="97" t="n"/>
      <c r="G132" s="97" t="n"/>
      <c r="H132" s="242" t="inlineStr">
        <is>
          <t>Biceps</t>
        </is>
      </c>
      <c r="I132" s="243" t="n"/>
      <c r="J132" s="243" t="n"/>
      <c r="K132" s="242" t="n"/>
      <c r="L132" s="243" t="n"/>
      <c r="M132" s="243" t="n"/>
      <c r="N132" s="246" t="n"/>
      <c r="O132" s="452" t="n"/>
      <c r="P132" s="452" t="n"/>
      <c r="Q132" s="452" t="inlineStr">
        <is>
          <t>P</t>
        </is>
      </c>
      <c r="R132" s="452" t="n"/>
      <c r="S132" s="452" t="n"/>
      <c r="T132" s="452" t="n"/>
      <c r="U132" s="452" t="n"/>
      <c r="V132" s="452" t="n"/>
      <c r="W132" s="452" t="n"/>
      <c r="X132" s="452" t="n"/>
      <c r="Y132" s="452" t="n"/>
      <c r="Z132" s="452" t="n"/>
      <c r="AA132" s="452" t="n"/>
      <c r="AB132" s="452" t="n"/>
      <c r="AC132" s="452" t="n"/>
    </row>
    <row r="133" ht="15.75" customHeight="1" s="518">
      <c r="A133" s="89" t="n">
        <v>128</v>
      </c>
      <c r="B133" s="91" t="inlineStr">
        <is>
          <t>Easy</t>
        </is>
      </c>
      <c r="C133" s="228" t="inlineStr">
        <is>
          <t>Chest Supported Spider Curl (Cable)</t>
        </is>
      </c>
      <c r="D133" s="97" t="inlineStr">
        <is>
          <t>Dumbbell</t>
        </is>
      </c>
      <c r="E133" s="100" t="inlineStr">
        <is>
          <t>Hypertrophy</t>
        </is>
      </c>
      <c r="F133" s="97" t="n"/>
      <c r="G133" s="97" t="n"/>
      <c r="H133" s="242" t="inlineStr">
        <is>
          <t>Biceps</t>
        </is>
      </c>
      <c r="I133" s="243" t="n"/>
      <c r="J133" s="243" t="n"/>
      <c r="K133" s="242" t="n"/>
      <c r="L133" s="243" t="n"/>
      <c r="M133" s="243" t="n"/>
      <c r="N133" s="246" t="n"/>
      <c r="O133" s="452" t="n"/>
      <c r="P133" s="452" t="n"/>
      <c r="Q133" s="452" t="inlineStr">
        <is>
          <t>P</t>
        </is>
      </c>
      <c r="R133" s="452" t="n"/>
      <c r="S133" s="452" t="n"/>
      <c r="T133" s="452" t="n"/>
      <c r="U133" s="452" t="n"/>
      <c r="V133" s="452" t="n"/>
      <c r="W133" s="452" t="n"/>
      <c r="X133" s="452" t="n"/>
      <c r="Y133" s="452" t="n"/>
      <c r="Z133" s="452" t="n"/>
      <c r="AA133" s="452" t="n"/>
      <c r="AB133" s="452" t="n"/>
      <c r="AC133" s="452" t="n"/>
    </row>
    <row r="134" ht="15.75" customHeight="1" s="518">
      <c r="A134" s="89" t="n">
        <v>129</v>
      </c>
      <c r="B134" s="91" t="inlineStr">
        <is>
          <t>Easy</t>
        </is>
      </c>
      <c r="C134" s="228" t="inlineStr">
        <is>
          <t>Hammer Curl (Cable)</t>
        </is>
      </c>
      <c r="D134" s="97" t="inlineStr">
        <is>
          <t>Dumbbell</t>
        </is>
      </c>
      <c r="E134" s="100" t="inlineStr">
        <is>
          <t>Hypertrophy</t>
        </is>
      </c>
      <c r="F134" s="97" t="n"/>
      <c r="G134" s="97" t="n"/>
      <c r="H134" s="242" t="inlineStr">
        <is>
          <t>Biceps</t>
        </is>
      </c>
      <c r="I134" s="243" t="n"/>
      <c r="J134" s="243" t="n"/>
      <c r="K134" s="242" t="n"/>
      <c r="L134" s="243" t="n"/>
      <c r="M134" s="243" t="n"/>
      <c r="N134" s="246" t="n"/>
      <c r="O134" s="452" t="n"/>
      <c r="P134" s="452" t="n"/>
      <c r="Q134" s="452" t="inlineStr">
        <is>
          <t>P</t>
        </is>
      </c>
      <c r="R134" s="452" t="n"/>
      <c r="S134" s="452" t="n"/>
      <c r="T134" s="452" t="n"/>
      <c r="U134" s="452" t="n"/>
      <c r="V134" s="452" t="n"/>
      <c r="W134" s="452" t="n"/>
      <c r="X134" s="452" t="n"/>
      <c r="Y134" s="452" t="n"/>
      <c r="Z134" s="452" t="n"/>
      <c r="AA134" s="452" t="n"/>
      <c r="AB134" s="452" t="n"/>
      <c r="AC134" s="452" t="n"/>
    </row>
    <row r="135" ht="15.75" customHeight="1" s="518">
      <c r="A135" s="89" t="n">
        <v>130</v>
      </c>
      <c r="B135" s="91" t="inlineStr">
        <is>
          <t>Intermediate</t>
        </is>
      </c>
      <c r="C135" s="228" t="inlineStr">
        <is>
          <t>Reverse Grip Biceps Curl (Dumbbell)</t>
        </is>
      </c>
      <c r="D135" s="97" t="inlineStr">
        <is>
          <t>Dumbbell</t>
        </is>
      </c>
      <c r="E135" s="100" t="inlineStr">
        <is>
          <t>Hypertrophy</t>
        </is>
      </c>
      <c r="F135" s="97" t="n"/>
      <c r="G135" s="97" t="n"/>
      <c r="H135" s="242" t="inlineStr">
        <is>
          <t>Biceps</t>
        </is>
      </c>
      <c r="I135" s="243" t="n"/>
      <c r="J135" s="243" t="n"/>
      <c r="K135" s="242" t="n"/>
      <c r="L135" s="243" t="n"/>
      <c r="M135" s="243" t="n"/>
      <c r="N135" s="246" t="n"/>
      <c r="O135" s="452" t="n"/>
      <c r="P135" s="452" t="n"/>
      <c r="Q135" s="452" t="inlineStr">
        <is>
          <t>P</t>
        </is>
      </c>
      <c r="R135" s="452" t="n"/>
      <c r="S135" s="452" t="n"/>
      <c r="T135" s="452" t="n"/>
      <c r="U135" s="452" t="n"/>
      <c r="V135" s="452" t="n"/>
      <c r="W135" s="452" t="n"/>
      <c r="X135" s="452" t="n"/>
      <c r="Y135" s="452" t="n"/>
      <c r="Z135" s="452" t="n"/>
      <c r="AA135" s="452" t="n"/>
      <c r="AB135" s="452" t="n"/>
      <c r="AC135" s="452" t="n"/>
    </row>
    <row r="136" ht="15.75" customHeight="1" s="518">
      <c r="A136" s="89" t="n">
        <v>131</v>
      </c>
      <c r="B136" s="91" t="inlineStr">
        <is>
          <t>Intermediate</t>
        </is>
      </c>
      <c r="C136" s="228" t="inlineStr">
        <is>
          <t>Zottman Biceps Curl (Dumbbell)</t>
        </is>
      </c>
      <c r="D136" s="97" t="inlineStr">
        <is>
          <t>Dumbbell</t>
        </is>
      </c>
      <c r="E136" s="100" t="inlineStr">
        <is>
          <t>Hypertrophy</t>
        </is>
      </c>
      <c r="F136" s="97" t="n"/>
      <c r="G136" s="97" t="n"/>
      <c r="H136" s="242" t="inlineStr">
        <is>
          <t>Biceps</t>
        </is>
      </c>
      <c r="I136" s="243" t="n"/>
      <c r="J136" s="243" t="n"/>
      <c r="K136" s="242" t="n"/>
      <c r="L136" s="243" t="n"/>
      <c r="M136" s="243" t="n"/>
      <c r="N136" s="246" t="n"/>
      <c r="O136" s="452" t="n"/>
      <c r="P136" s="452" t="n"/>
      <c r="Q136" s="452" t="inlineStr">
        <is>
          <t>P</t>
        </is>
      </c>
      <c r="R136" s="452" t="n"/>
      <c r="S136" s="452" t="n"/>
      <c r="T136" s="452" t="n"/>
      <c r="U136" s="452" t="n"/>
      <c r="V136" s="452" t="n"/>
      <c r="W136" s="452" t="n"/>
      <c r="X136" s="452" t="n"/>
      <c r="Y136" s="452" t="n"/>
      <c r="Z136" s="452" t="n"/>
      <c r="AA136" s="452" t="n"/>
      <c r="AB136" s="452" t="n"/>
      <c r="AC136" s="452" t="n"/>
    </row>
    <row r="137" ht="15.75" customHeight="1" s="518">
      <c r="A137" s="89" t="n">
        <v>132</v>
      </c>
      <c r="B137" s="91" t="inlineStr">
        <is>
          <t>Easy</t>
        </is>
      </c>
      <c r="C137" s="228" t="inlineStr">
        <is>
          <t>Alternating Biceps Curl (Dumbbell)</t>
        </is>
      </c>
      <c r="D137" s="97" t="inlineStr">
        <is>
          <t>Dumbbell</t>
        </is>
      </c>
      <c r="E137" s="100" t="inlineStr">
        <is>
          <t>Hypertrophy</t>
        </is>
      </c>
      <c r="F137" s="97" t="n"/>
      <c r="G137" s="97" t="n"/>
      <c r="H137" s="242" t="inlineStr">
        <is>
          <t>Biceps</t>
        </is>
      </c>
      <c r="I137" s="243" t="n"/>
      <c r="J137" s="243" t="n"/>
      <c r="K137" s="242" t="n"/>
      <c r="L137" s="243" t="n"/>
      <c r="M137" s="243" t="n"/>
      <c r="N137" s="246" t="n"/>
      <c r="O137" s="452" t="n"/>
      <c r="P137" s="452" t="n"/>
      <c r="Q137" s="452" t="inlineStr">
        <is>
          <t>P</t>
        </is>
      </c>
      <c r="R137" s="452" t="n"/>
      <c r="S137" s="452" t="n"/>
      <c r="T137" s="452" t="n"/>
      <c r="U137" s="452" t="n"/>
      <c r="V137" s="452" t="n"/>
      <c r="W137" s="452" t="n"/>
      <c r="X137" s="452" t="n"/>
      <c r="Y137" s="452" t="n"/>
      <c r="Z137" s="452" t="n"/>
      <c r="AA137" s="452" t="n"/>
      <c r="AB137" s="452" t="n"/>
      <c r="AC137" s="452" t="n"/>
    </row>
    <row r="138" ht="15.75" customHeight="1" s="518">
      <c r="A138" s="89" t="n">
        <v>133</v>
      </c>
      <c r="B138" s="91" t="inlineStr">
        <is>
          <t>Easy</t>
        </is>
      </c>
      <c r="C138" s="228" t="inlineStr">
        <is>
          <t>Alternating Hammer Curl (Dumbbell)</t>
        </is>
      </c>
      <c r="D138" s="97" t="inlineStr">
        <is>
          <t>Dumbbell</t>
        </is>
      </c>
      <c r="E138" s="100" t="inlineStr">
        <is>
          <t>Hypertrophy</t>
        </is>
      </c>
      <c r="F138" s="97" t="n"/>
      <c r="G138" s="97" t="n"/>
      <c r="H138" s="242" t="inlineStr">
        <is>
          <t>Biceps</t>
        </is>
      </c>
      <c r="I138" s="243" t="n"/>
      <c r="J138" s="243" t="n"/>
      <c r="K138" s="242" t="n"/>
      <c r="L138" s="243" t="n"/>
      <c r="M138" s="243" t="n"/>
      <c r="N138" s="246" t="n"/>
      <c r="O138" s="452" t="n"/>
      <c r="P138" s="452" t="n"/>
      <c r="Q138" s="452" t="inlineStr">
        <is>
          <t>P</t>
        </is>
      </c>
      <c r="R138" s="452" t="n"/>
      <c r="S138" s="452" t="n"/>
      <c r="T138" s="452" t="n"/>
      <c r="U138" s="452" t="n"/>
      <c r="V138" s="452" t="n"/>
      <c r="W138" s="452" t="n"/>
      <c r="X138" s="452" t="n"/>
      <c r="Y138" s="452" t="n"/>
      <c r="Z138" s="452" t="n"/>
      <c r="AA138" s="452" t="n"/>
      <c r="AB138" s="452" t="n"/>
      <c r="AC138" s="452" t="n"/>
    </row>
    <row r="139" ht="15.75" customHeight="1" s="518">
      <c r="A139" s="89" t="n">
        <v>134</v>
      </c>
      <c r="B139" s="91" t="inlineStr">
        <is>
          <t>Easy</t>
        </is>
      </c>
      <c r="C139" s="228" t="inlineStr">
        <is>
          <t>Standing Biceps Curl (Barbell)</t>
        </is>
      </c>
      <c r="D139" s="97" t="inlineStr">
        <is>
          <t>Barbell</t>
        </is>
      </c>
      <c r="E139" s="100" t="inlineStr">
        <is>
          <t>Hypertrophy</t>
        </is>
      </c>
      <c r="F139" s="97" t="n"/>
      <c r="G139" s="97" t="n"/>
      <c r="H139" s="242" t="inlineStr">
        <is>
          <t>Biceps</t>
        </is>
      </c>
      <c r="I139" s="243" t="n"/>
      <c r="J139" s="243" t="n"/>
      <c r="K139" s="242" t="n"/>
      <c r="L139" s="243" t="n"/>
      <c r="M139" s="243" t="n"/>
      <c r="N139" s="246" t="n"/>
      <c r="O139" s="452" t="n"/>
      <c r="P139" s="452" t="n"/>
      <c r="Q139" s="452" t="inlineStr">
        <is>
          <t>P</t>
        </is>
      </c>
      <c r="R139" s="452" t="n"/>
      <c r="S139" s="452" t="n"/>
      <c r="T139" s="452" t="n"/>
      <c r="U139" s="452" t="n"/>
      <c r="V139" s="452" t="n"/>
      <c r="W139" s="452" t="n"/>
      <c r="X139" s="452" t="n"/>
      <c r="Y139" s="452" t="n"/>
      <c r="Z139" s="452" t="n"/>
      <c r="AA139" s="452" t="n"/>
      <c r="AB139" s="452" t="n"/>
      <c r="AC139" s="452" t="n"/>
    </row>
    <row r="140" ht="15.75" customHeight="1" s="518">
      <c r="A140" s="89" t="n">
        <v>135</v>
      </c>
      <c r="B140" s="91" t="inlineStr">
        <is>
          <t>Easy</t>
        </is>
      </c>
      <c r="C140" s="228" t="inlineStr">
        <is>
          <t>Preacher Curl Biceps (Barbell)</t>
        </is>
      </c>
      <c r="D140" s="97" t="inlineStr">
        <is>
          <t>Barbell</t>
        </is>
      </c>
      <c r="E140" s="100" t="inlineStr">
        <is>
          <t>Hypertrophy</t>
        </is>
      </c>
      <c r="F140" s="97" t="n"/>
      <c r="G140" s="97" t="n"/>
      <c r="H140" s="242" t="inlineStr">
        <is>
          <t>Biceps</t>
        </is>
      </c>
      <c r="I140" s="243" t="n"/>
      <c r="J140" s="243" t="n"/>
      <c r="K140" s="242" t="n"/>
      <c r="L140" s="243" t="n"/>
      <c r="M140" s="243" t="n"/>
      <c r="N140" s="246" t="n"/>
      <c r="O140" s="452" t="n"/>
      <c r="P140" s="452" t="n"/>
      <c r="Q140" s="452" t="inlineStr">
        <is>
          <t>P</t>
        </is>
      </c>
      <c r="R140" s="452" t="n"/>
      <c r="S140" s="452" t="n"/>
      <c r="T140" s="452" t="n"/>
      <c r="U140" s="452" t="n"/>
      <c r="V140" s="452" t="n"/>
      <c r="W140" s="452" t="n"/>
      <c r="X140" s="452" t="n"/>
      <c r="Y140" s="452" t="n"/>
      <c r="Z140" s="452" t="n"/>
      <c r="AA140" s="452" t="n"/>
      <c r="AB140" s="452" t="n"/>
      <c r="AC140" s="452" t="n"/>
    </row>
    <row r="141" ht="15.75" customHeight="1" s="518">
      <c r="A141" s="89" t="n">
        <v>136</v>
      </c>
      <c r="B141" s="91" t="inlineStr">
        <is>
          <t>Intermediate</t>
        </is>
      </c>
      <c r="C141" s="228" t="inlineStr">
        <is>
          <t>Chest Supported Spider Curl (Barbell)</t>
        </is>
      </c>
      <c r="D141" s="97" t="inlineStr">
        <is>
          <t>Barbell</t>
        </is>
      </c>
      <c r="E141" s="100" t="inlineStr">
        <is>
          <t>Hypertrophy</t>
        </is>
      </c>
      <c r="F141" s="97" t="n"/>
      <c r="G141" s="97" t="n"/>
      <c r="H141" s="242" t="inlineStr">
        <is>
          <t>Biceps</t>
        </is>
      </c>
      <c r="I141" s="243" t="n"/>
      <c r="J141" s="243" t="n"/>
      <c r="K141" s="242" t="n"/>
      <c r="L141" s="243" t="n"/>
      <c r="M141" s="243" t="n"/>
      <c r="N141" s="246" t="n"/>
      <c r="O141" s="452" t="n"/>
      <c r="P141" s="452" t="n"/>
      <c r="Q141" s="452" t="inlineStr">
        <is>
          <t>P</t>
        </is>
      </c>
      <c r="R141" s="452" t="n"/>
      <c r="S141" s="452" t="n"/>
      <c r="T141" s="452" t="n"/>
      <c r="U141" s="452" t="n"/>
      <c r="V141" s="452" t="n"/>
      <c r="W141" s="452" t="n"/>
      <c r="X141" s="452" t="n"/>
      <c r="Y141" s="452" t="n"/>
      <c r="Z141" s="452" t="n"/>
      <c r="AA141" s="452" t="n"/>
      <c r="AB141" s="452" t="n"/>
      <c r="AC141" s="452" t="n"/>
    </row>
    <row r="142" ht="15.75" customHeight="1" s="518">
      <c r="A142" s="89" t="n">
        <v>137</v>
      </c>
      <c r="B142" s="91" t="inlineStr">
        <is>
          <t>Intermediate</t>
        </is>
      </c>
      <c r="C142" s="228" t="inlineStr">
        <is>
          <t>Reverse Grip Curl (Barbell)</t>
        </is>
      </c>
      <c r="D142" s="97" t="inlineStr">
        <is>
          <t>Barbell</t>
        </is>
      </c>
      <c r="E142" s="100" t="inlineStr">
        <is>
          <t>Hypertrophy</t>
        </is>
      </c>
      <c r="F142" s="97" t="n"/>
      <c r="G142" s="97" t="n"/>
      <c r="H142" s="242" t="inlineStr">
        <is>
          <t>Biceps</t>
        </is>
      </c>
      <c r="I142" s="243" t="n"/>
      <c r="J142" s="243" t="n"/>
      <c r="K142" s="242" t="n"/>
      <c r="L142" s="243" t="n"/>
      <c r="M142" s="243" t="n"/>
      <c r="N142" s="246" t="n"/>
      <c r="O142" s="452" t="n"/>
      <c r="P142" s="452" t="n"/>
      <c r="Q142" s="452" t="inlineStr">
        <is>
          <t>P</t>
        </is>
      </c>
      <c r="R142" s="452" t="n"/>
      <c r="S142" s="452" t="n"/>
      <c r="T142" s="452" t="n"/>
      <c r="U142" s="452" t="n"/>
      <c r="V142" s="452" t="n"/>
      <c r="W142" s="452" t="n"/>
      <c r="X142" s="452" t="n"/>
      <c r="Y142" s="452" t="n"/>
      <c r="Z142" s="452" t="n"/>
      <c r="AA142" s="452" t="n"/>
      <c r="AB142" s="452" t="n"/>
      <c r="AC142" s="452" t="n"/>
    </row>
    <row r="143" ht="15.75" customHeight="1" s="518">
      <c r="A143" s="89" t="n">
        <v>138</v>
      </c>
      <c r="B143" s="91" t="inlineStr">
        <is>
          <t>Easy</t>
        </is>
      </c>
      <c r="C143" s="228" t="inlineStr">
        <is>
          <t>Standing Biceps Curl (EZ Bar)</t>
        </is>
      </c>
      <c r="D143" s="97" t="inlineStr">
        <is>
          <t>Ez Bar</t>
        </is>
      </c>
      <c r="E143" s="100" t="inlineStr">
        <is>
          <t>Hypertrophy</t>
        </is>
      </c>
      <c r="F143" s="97" t="n"/>
      <c r="G143" s="97" t="n"/>
      <c r="H143" s="242" t="inlineStr">
        <is>
          <t>Biceps</t>
        </is>
      </c>
      <c r="I143" s="243" t="n"/>
      <c r="J143" s="243" t="n"/>
      <c r="K143" s="242" t="n"/>
      <c r="L143" s="243" t="n"/>
      <c r="M143" s="243" t="n"/>
      <c r="N143" s="246" t="n"/>
      <c r="O143" s="452" t="n"/>
      <c r="P143" s="452" t="n"/>
      <c r="Q143" s="452" t="inlineStr">
        <is>
          <t>P</t>
        </is>
      </c>
      <c r="R143" s="452" t="n"/>
      <c r="S143" s="452" t="n"/>
      <c r="T143" s="452" t="n"/>
      <c r="U143" s="452" t="n"/>
      <c r="V143" s="452" t="n"/>
      <c r="W143" s="452" t="n"/>
      <c r="X143" s="452" t="n"/>
      <c r="Y143" s="452" t="n"/>
      <c r="Z143" s="452" t="n"/>
      <c r="AA143" s="452" t="n"/>
      <c r="AB143" s="452" t="n"/>
      <c r="AC143" s="452" t="n"/>
    </row>
    <row r="144" ht="15.75" customHeight="1" s="518">
      <c r="A144" s="89" t="n">
        <v>139</v>
      </c>
      <c r="B144" s="91" t="inlineStr">
        <is>
          <t>Easy</t>
        </is>
      </c>
      <c r="C144" s="228" t="inlineStr">
        <is>
          <t>Preacher Curl Biceps (EZ Bar)</t>
        </is>
      </c>
      <c r="D144" s="97" t="inlineStr">
        <is>
          <t>Ez Bar</t>
        </is>
      </c>
      <c r="E144" s="100" t="inlineStr">
        <is>
          <t>Hypertrophy</t>
        </is>
      </c>
      <c r="F144" s="97" t="n"/>
      <c r="G144" s="97" t="n"/>
      <c r="H144" s="242" t="inlineStr">
        <is>
          <t>Biceps</t>
        </is>
      </c>
      <c r="I144" s="243" t="n"/>
      <c r="J144" s="243" t="n"/>
      <c r="K144" s="242" t="n"/>
      <c r="L144" s="243" t="n"/>
      <c r="M144" s="243" t="n"/>
      <c r="N144" s="246" t="n"/>
      <c r="O144" s="452" t="n"/>
      <c r="P144" s="452" t="n"/>
      <c r="Q144" s="452" t="inlineStr">
        <is>
          <t>P</t>
        </is>
      </c>
      <c r="R144" s="452" t="n"/>
      <c r="S144" s="452" t="n"/>
      <c r="T144" s="452" t="n"/>
      <c r="U144" s="452" t="n"/>
      <c r="V144" s="452" t="n"/>
      <c r="W144" s="452" t="n"/>
      <c r="X144" s="452" t="n"/>
      <c r="Y144" s="452" t="n"/>
      <c r="Z144" s="452" t="n"/>
      <c r="AA144" s="452" t="n"/>
      <c r="AB144" s="452" t="n"/>
      <c r="AC144" s="452" t="n"/>
    </row>
    <row r="145" ht="15.75" customHeight="1" s="518">
      <c r="A145" s="89" t="n">
        <v>140</v>
      </c>
      <c r="B145" s="91" t="inlineStr">
        <is>
          <t>Intermediate</t>
        </is>
      </c>
      <c r="C145" s="228" t="inlineStr">
        <is>
          <t>Chest Supported Spider Curl ( EZ Bar)</t>
        </is>
      </c>
      <c r="D145" s="97" t="inlineStr">
        <is>
          <t>Ez Bar</t>
        </is>
      </c>
      <c r="E145" s="100" t="inlineStr">
        <is>
          <t>Hypertrophy</t>
        </is>
      </c>
      <c r="F145" s="97" t="n"/>
      <c r="G145" s="97" t="n"/>
      <c r="H145" s="242" t="inlineStr">
        <is>
          <t>Biceps</t>
        </is>
      </c>
      <c r="I145" s="243" t="n"/>
      <c r="J145" s="243" t="n"/>
      <c r="K145" s="242" t="n"/>
      <c r="L145" s="243" t="n"/>
      <c r="M145" s="243" t="n"/>
      <c r="N145" s="246" t="n"/>
      <c r="O145" s="452" t="n"/>
      <c r="P145" s="452" t="n"/>
      <c r="Q145" s="452" t="inlineStr">
        <is>
          <t>P</t>
        </is>
      </c>
      <c r="R145" s="452" t="n"/>
      <c r="S145" s="452" t="n"/>
      <c r="T145" s="452" t="n"/>
      <c r="U145" s="452" t="n"/>
      <c r="V145" s="452" t="n"/>
      <c r="W145" s="452" t="n"/>
      <c r="X145" s="452" t="n"/>
      <c r="Y145" s="452" t="n"/>
      <c r="Z145" s="452" t="n"/>
      <c r="AA145" s="452" t="n"/>
      <c r="AB145" s="452" t="n"/>
      <c r="AC145" s="452" t="n"/>
    </row>
    <row r="146" ht="15.75" customHeight="1" s="518">
      <c r="A146" s="89" t="n">
        <v>141</v>
      </c>
      <c r="B146" s="91" t="inlineStr">
        <is>
          <t>Intermediate</t>
        </is>
      </c>
      <c r="C146" s="228" t="inlineStr">
        <is>
          <t>Reverse Grip Curl (EZ Bar)</t>
        </is>
      </c>
      <c r="D146" s="97" t="inlineStr">
        <is>
          <t>Ez Bar</t>
        </is>
      </c>
      <c r="E146" s="100" t="inlineStr">
        <is>
          <t>Hypertrophy</t>
        </is>
      </c>
      <c r="F146" s="97" t="n"/>
      <c r="G146" s="97" t="n"/>
      <c r="H146" s="242" t="inlineStr">
        <is>
          <t>Biceps</t>
        </is>
      </c>
      <c r="I146" s="243" t="n"/>
      <c r="J146" s="243" t="n"/>
      <c r="K146" s="242" t="n"/>
      <c r="L146" s="243" t="n"/>
      <c r="M146" s="243" t="n"/>
      <c r="N146" s="246" t="n"/>
      <c r="O146" s="452" t="n"/>
      <c r="P146" s="452" t="n"/>
      <c r="Q146" s="452" t="inlineStr">
        <is>
          <t>P</t>
        </is>
      </c>
      <c r="R146" s="452" t="n"/>
      <c r="S146" s="452" t="n"/>
      <c r="T146" s="452" t="n"/>
      <c r="U146" s="452" t="n"/>
      <c r="V146" s="452" t="n"/>
      <c r="W146" s="452" t="n"/>
      <c r="X146" s="452" t="n"/>
      <c r="Y146" s="452" t="n"/>
      <c r="Z146" s="452" t="n"/>
      <c r="AA146" s="452" t="n"/>
      <c r="AB146" s="452" t="n"/>
      <c r="AC146" s="452" t="n"/>
    </row>
    <row r="147" ht="15.75" customHeight="1" s="518">
      <c r="A147" s="89" t="n">
        <v>142</v>
      </c>
      <c r="B147" s="91" t="inlineStr">
        <is>
          <t>Intermediate</t>
        </is>
      </c>
      <c r="C147" s="228" t="inlineStr">
        <is>
          <t>Kneeling Squat (Power Rack)</t>
        </is>
      </c>
      <c r="D147" s="97" t="inlineStr">
        <is>
          <t>Power Rack</t>
        </is>
      </c>
      <c r="E147" s="100" t="inlineStr">
        <is>
          <t>Strength</t>
        </is>
      </c>
      <c r="F147" s="97" t="n"/>
      <c r="G147" s="97" t="n"/>
      <c r="H147" s="242" t="inlineStr">
        <is>
          <t>Quads</t>
        </is>
      </c>
      <c r="I147" s="243" t="inlineStr">
        <is>
          <t>Adductor</t>
        </is>
      </c>
      <c r="J147" s="243" t="inlineStr">
        <is>
          <t>Glutes</t>
        </is>
      </c>
      <c r="K147" s="242" t="n"/>
      <c r="L147" s="243" t="n"/>
      <c r="M147" s="243" t="n"/>
      <c r="N147" s="246" t="n"/>
      <c r="O147" s="452" t="n"/>
      <c r="P147" s="452" t="n"/>
      <c r="Q147" s="452" t="n"/>
      <c r="R147" s="452" t="n"/>
      <c r="S147" s="452" t="n"/>
      <c r="T147" s="452" t="n"/>
      <c r="U147" s="452" t="n"/>
      <c r="V147" s="452" t="n"/>
      <c r="W147" s="452" t="inlineStr">
        <is>
          <t>P</t>
        </is>
      </c>
      <c r="X147" s="452" t="inlineStr">
        <is>
          <t>P</t>
        </is>
      </c>
      <c r="Y147" s="452" t="inlineStr">
        <is>
          <t>P</t>
        </is>
      </c>
      <c r="Z147" s="452" t="inlineStr">
        <is>
          <t>S</t>
        </is>
      </c>
      <c r="AA147" s="452" t="inlineStr">
        <is>
          <t>Z</t>
        </is>
      </c>
      <c r="AB147" s="452" t="n"/>
      <c r="AC147" s="452" t="n"/>
    </row>
    <row r="148" ht="15.75" customHeight="1" s="518">
      <c r="A148" s="89" t="n">
        <v>143</v>
      </c>
      <c r="B148" s="91" t="inlineStr">
        <is>
          <t>Easy</t>
        </is>
      </c>
      <c r="C148" s="228" t="inlineStr">
        <is>
          <t>High Wide Stance Leg Press (Leg Press Machine)</t>
        </is>
      </c>
      <c r="D148" s="97" t="inlineStr">
        <is>
          <t>Power Rack</t>
        </is>
      </c>
      <c r="E148" s="100" t="inlineStr">
        <is>
          <t>Hypertrophy</t>
        </is>
      </c>
      <c r="F148" s="97" t="inlineStr">
        <is>
          <t>Strength</t>
        </is>
      </c>
      <c r="G148" s="97" t="n"/>
      <c r="H148" s="242" t="inlineStr">
        <is>
          <t>Quads</t>
        </is>
      </c>
      <c r="I148" s="243" t="inlineStr">
        <is>
          <t>Glutes</t>
        </is>
      </c>
      <c r="J148" s="243" t="n"/>
      <c r="K148" s="242" t="n"/>
      <c r="L148" s="243" t="n"/>
      <c r="M148" s="243" t="n"/>
      <c r="N148" s="246" t="n"/>
      <c r="O148" s="452" t="n"/>
      <c r="P148" s="452" t="n"/>
      <c r="Q148" s="452" t="n"/>
      <c r="R148" s="452" t="n"/>
      <c r="S148" s="452" t="n"/>
      <c r="T148" s="452" t="n"/>
      <c r="U148" s="452" t="n"/>
      <c r="V148" s="452" t="n"/>
      <c r="W148" s="452" t="inlineStr">
        <is>
          <t xml:space="preserve">
P</t>
        </is>
      </c>
      <c r="X148" s="452" t="inlineStr">
        <is>
          <t>S</t>
        </is>
      </c>
      <c r="Y148" s="452" t="inlineStr">
        <is>
          <t>P</t>
        </is>
      </c>
      <c r="Z148" s="452" t="inlineStr">
        <is>
          <t xml:space="preserve">
S</t>
        </is>
      </c>
      <c r="AA148" s="452" t="n"/>
      <c r="AB148" s="452" t="n"/>
      <c r="AC148" s="452" t="inlineStr">
        <is>
          <t>S</t>
        </is>
      </c>
    </row>
    <row r="149" ht="15.75" customHeight="1" s="518">
      <c r="A149" s="89" t="n">
        <v>144</v>
      </c>
      <c r="B149" s="91" t="inlineStr">
        <is>
          <t>Easy</t>
        </is>
      </c>
      <c r="C149" s="228" t="inlineStr">
        <is>
          <t>Romanian Deadlift (Kettle Bell)</t>
        </is>
      </c>
      <c r="D149" s="97" t="inlineStr">
        <is>
          <t>Dumbbell</t>
        </is>
      </c>
      <c r="E149" s="100" t="inlineStr">
        <is>
          <t>Hypertrophy</t>
        </is>
      </c>
      <c r="F149" s="97" t="inlineStr">
        <is>
          <t>Strength</t>
        </is>
      </c>
      <c r="G149" s="97" t="n"/>
      <c r="H149" s="242" t="inlineStr">
        <is>
          <t>Glutes</t>
        </is>
      </c>
      <c r="I149" s="243" t="inlineStr">
        <is>
          <t>Hamstring</t>
        </is>
      </c>
      <c r="J149" s="243" t="n"/>
      <c r="K149" s="242" t="n"/>
      <c r="L149" s="243" t="n"/>
      <c r="M149" s="243" t="n"/>
      <c r="N149" s="246" t="n"/>
      <c r="O149" s="452" t="n"/>
      <c r="P149" s="452" t="n"/>
      <c r="Q149" s="452" t="n"/>
      <c r="R149" s="452" t="n"/>
      <c r="S149" s="452" t="n"/>
      <c r="T149" s="452" t="n"/>
      <c r="U149" s="452" t="n"/>
      <c r="V149" s="452" t="n"/>
      <c r="W149" s="452" t="inlineStr">
        <is>
          <t xml:space="preserve">
Z</t>
        </is>
      </c>
      <c r="X149" s="452" t="inlineStr">
        <is>
          <t xml:space="preserve">
Z</t>
        </is>
      </c>
      <c r="Y149" s="452" t="inlineStr">
        <is>
          <t>P</t>
        </is>
      </c>
      <c r="Z149" s="452" t="inlineStr">
        <is>
          <t>P</t>
        </is>
      </c>
      <c r="AA149" s="452" t="inlineStr">
        <is>
          <t>S</t>
        </is>
      </c>
      <c r="AB149" s="452" t="n"/>
      <c r="AC149" s="452" t="inlineStr">
        <is>
          <t>S</t>
        </is>
      </c>
    </row>
    <row r="150" ht="15.75" customHeight="1" s="518">
      <c r="A150" s="89" t="n">
        <v>145</v>
      </c>
      <c r="B150" s="91" t="inlineStr">
        <is>
          <t>Easy</t>
        </is>
      </c>
      <c r="C150" s="228" t="inlineStr">
        <is>
          <t>Romanian Deadlift (Dumbbell)</t>
        </is>
      </c>
      <c r="D150" s="97" t="inlineStr">
        <is>
          <t>Dumbbell</t>
        </is>
      </c>
      <c r="E150" s="100" t="inlineStr">
        <is>
          <t>Hypertrophy</t>
        </is>
      </c>
      <c r="F150" s="97" t="inlineStr">
        <is>
          <t>Strength</t>
        </is>
      </c>
      <c r="G150" s="97" t="n"/>
      <c r="H150" s="242" t="inlineStr">
        <is>
          <t>Glutes</t>
        </is>
      </c>
      <c r="I150" s="243" t="inlineStr">
        <is>
          <t>Hamstring</t>
        </is>
      </c>
      <c r="J150" s="243" t="n"/>
      <c r="K150" s="242" t="n"/>
      <c r="L150" s="243" t="n"/>
      <c r="M150" s="243" t="n"/>
      <c r="N150" s="246" t="n"/>
      <c r="O150" s="452" t="n"/>
      <c r="P150" s="452" t="n"/>
      <c r="Q150" s="452" t="n"/>
      <c r="R150" s="452" t="n"/>
      <c r="S150" s="452" t="n"/>
      <c r="T150" s="452" t="n"/>
      <c r="U150" s="452" t="n"/>
      <c r="V150" s="452" t="n"/>
      <c r="W150" s="452" t="inlineStr">
        <is>
          <t xml:space="preserve">
Z</t>
        </is>
      </c>
      <c r="X150" s="452" t="inlineStr">
        <is>
          <t xml:space="preserve">
Z</t>
        </is>
      </c>
      <c r="Y150" s="452" t="inlineStr">
        <is>
          <t>P</t>
        </is>
      </c>
      <c r="Z150" s="452" t="inlineStr">
        <is>
          <t>P</t>
        </is>
      </c>
      <c r="AA150" s="452" t="inlineStr">
        <is>
          <t>S</t>
        </is>
      </c>
      <c r="AB150" s="452" t="n"/>
      <c r="AC150" s="452" t="inlineStr">
        <is>
          <t>S</t>
        </is>
      </c>
    </row>
    <row r="151" ht="15.75" customHeight="1" s="518">
      <c r="A151" s="89" t="n">
        <v>146</v>
      </c>
      <c r="B151" s="91" t="inlineStr">
        <is>
          <t>Easy</t>
        </is>
      </c>
      <c r="C151" s="228" t="inlineStr">
        <is>
          <t>Step Up (Bodyweight)</t>
        </is>
      </c>
      <c r="D151" s="97" t="inlineStr">
        <is>
          <t>Bodyweight</t>
        </is>
      </c>
      <c r="E151" s="100" t="inlineStr">
        <is>
          <t>Hypertrophy</t>
        </is>
      </c>
      <c r="F151" s="97" t="inlineStr">
        <is>
          <t>Stability</t>
        </is>
      </c>
      <c r="G151" s="97" t="n"/>
      <c r="H151" s="242" t="inlineStr">
        <is>
          <t>Quads</t>
        </is>
      </c>
      <c r="I151" s="243" t="inlineStr">
        <is>
          <t>Glutes</t>
        </is>
      </c>
      <c r="J151" s="243" t="n"/>
      <c r="K151" s="242" t="n"/>
      <c r="L151" s="243" t="n"/>
      <c r="M151" s="243" t="n"/>
      <c r="N151" s="246" t="n"/>
      <c r="O151" s="452" t="n"/>
      <c r="P151" s="452" t="n"/>
      <c r="Q151" s="452" t="n"/>
      <c r="R151" s="452" t="n"/>
      <c r="S151" s="452" t="n"/>
      <c r="T151" s="452" t="n"/>
      <c r="U151" s="452" t="n"/>
      <c r="V151" s="452" t="n"/>
      <c r="W151" s="452" t="inlineStr">
        <is>
          <t>P</t>
        </is>
      </c>
      <c r="X151" s="452" t="inlineStr">
        <is>
          <t>S</t>
        </is>
      </c>
      <c r="Y151" s="452" t="inlineStr">
        <is>
          <t>P</t>
        </is>
      </c>
      <c r="Z151" s="452" t="inlineStr">
        <is>
          <t xml:space="preserve">
S</t>
        </is>
      </c>
      <c r="AA151" s="452" t="inlineStr">
        <is>
          <t>Z</t>
        </is>
      </c>
      <c r="AB151" s="452" t="n"/>
      <c r="AC151" s="452" t="inlineStr">
        <is>
          <t>S</t>
        </is>
      </c>
    </row>
    <row r="152" ht="15.75" customHeight="1" s="518">
      <c r="A152" s="89" t="n">
        <v>147</v>
      </c>
      <c r="B152" s="91" t="inlineStr">
        <is>
          <t>Intermediate</t>
        </is>
      </c>
      <c r="C152" s="228" t="inlineStr">
        <is>
          <t>Eccentric Focus Step Up (Bodyweight)</t>
        </is>
      </c>
      <c r="D152" s="97" t="inlineStr">
        <is>
          <t>Bodyweight</t>
        </is>
      </c>
      <c r="E152" s="100" t="inlineStr">
        <is>
          <t>Hypertrophy</t>
        </is>
      </c>
      <c r="F152" s="97" t="inlineStr">
        <is>
          <t>Stability</t>
        </is>
      </c>
      <c r="G152" s="97" t="n"/>
      <c r="H152" s="242" t="inlineStr">
        <is>
          <t>Quads</t>
        </is>
      </c>
      <c r="I152" s="243" t="inlineStr">
        <is>
          <t>Glutes</t>
        </is>
      </c>
      <c r="J152" s="243" t="n"/>
      <c r="K152" s="242" t="n"/>
      <c r="L152" s="243" t="n"/>
      <c r="M152" s="243" t="n"/>
      <c r="N152" s="246" t="n"/>
      <c r="O152" s="452" t="n"/>
      <c r="P152" s="452" t="n"/>
      <c r="Q152" s="452" t="n"/>
      <c r="R152" s="452" t="n"/>
      <c r="S152" s="452" t="n"/>
      <c r="T152" s="452" t="n"/>
      <c r="U152" s="452" t="n"/>
      <c r="V152" s="452" t="n"/>
      <c r="W152" s="452" t="inlineStr">
        <is>
          <t>P</t>
        </is>
      </c>
      <c r="X152" s="452" t="inlineStr">
        <is>
          <t>S</t>
        </is>
      </c>
      <c r="Y152" s="452" t="inlineStr">
        <is>
          <t>P</t>
        </is>
      </c>
      <c r="Z152" s="452" t="inlineStr">
        <is>
          <t xml:space="preserve">
S</t>
        </is>
      </c>
      <c r="AA152" s="452" t="inlineStr">
        <is>
          <t>Z</t>
        </is>
      </c>
      <c r="AB152" s="452" t="n"/>
      <c r="AC152" s="452" t="inlineStr">
        <is>
          <t>S</t>
        </is>
      </c>
    </row>
    <row r="153" ht="15.75" customHeight="1" s="518">
      <c r="A153" s="89" t="n">
        <v>148</v>
      </c>
      <c r="B153" s="91" t="inlineStr">
        <is>
          <t>Easy</t>
        </is>
      </c>
      <c r="C153" s="228" t="inlineStr">
        <is>
          <t>Side Step Up (Bodyweight)</t>
        </is>
      </c>
      <c r="D153" s="97" t="inlineStr">
        <is>
          <t>Bodyweight</t>
        </is>
      </c>
      <c r="E153" s="100" t="inlineStr">
        <is>
          <t>Hypertrophy</t>
        </is>
      </c>
      <c r="F153" s="97" t="inlineStr">
        <is>
          <t>Stability</t>
        </is>
      </c>
      <c r="G153" s="97" t="n"/>
      <c r="H153" s="242" t="inlineStr">
        <is>
          <t>Quads</t>
        </is>
      </c>
      <c r="I153" s="243" t="inlineStr">
        <is>
          <t>Glutes</t>
        </is>
      </c>
      <c r="J153" s="243" t="n"/>
      <c r="K153" s="242" t="n"/>
      <c r="L153" s="243" t="n"/>
      <c r="M153" s="243" t="n"/>
      <c r="N153" s="246" t="n"/>
      <c r="O153" s="452" t="n"/>
      <c r="P153" s="452" t="n"/>
      <c r="Q153" s="452" t="n"/>
      <c r="R153" s="452" t="n"/>
      <c r="S153" s="452" t="n"/>
      <c r="T153" s="452" t="n"/>
      <c r="U153" s="452" t="n"/>
      <c r="V153" s="452" t="n"/>
      <c r="W153" s="452" t="inlineStr">
        <is>
          <t>P</t>
        </is>
      </c>
      <c r="X153" s="452" t="inlineStr">
        <is>
          <t>S</t>
        </is>
      </c>
      <c r="Y153" s="452" t="inlineStr">
        <is>
          <t>P</t>
        </is>
      </c>
      <c r="Z153" s="452" t="inlineStr">
        <is>
          <t xml:space="preserve">
S</t>
        </is>
      </c>
      <c r="AA153" s="452" t="inlineStr">
        <is>
          <t>Z</t>
        </is>
      </c>
      <c r="AB153" s="452" t="n"/>
      <c r="AC153" s="452" t="inlineStr">
        <is>
          <t>S</t>
        </is>
      </c>
    </row>
    <row r="154" ht="15.75" customHeight="1" s="518">
      <c r="A154" s="89" t="n">
        <v>149</v>
      </c>
      <c r="B154" s="91" t="inlineStr">
        <is>
          <t>Easy</t>
        </is>
      </c>
      <c r="C154" s="228" t="inlineStr">
        <is>
          <t>Lunge (Bodyweight)</t>
        </is>
      </c>
      <c r="D154" s="97" t="inlineStr">
        <is>
          <t>Bodyweight</t>
        </is>
      </c>
      <c r="E154" s="100" t="inlineStr">
        <is>
          <t>Hypertrophy</t>
        </is>
      </c>
      <c r="F154" s="97" t="n"/>
      <c r="G154" s="97" t="n"/>
      <c r="H154" s="242" t="inlineStr">
        <is>
          <t>Quads</t>
        </is>
      </c>
      <c r="I154" s="243" t="inlineStr">
        <is>
          <t>Glutes</t>
        </is>
      </c>
      <c r="J154" s="243" t="n"/>
      <c r="K154" s="242" t="n"/>
      <c r="L154" s="243" t="n"/>
      <c r="M154" s="243" t="n"/>
      <c r="N154" s="246" t="n"/>
      <c r="O154" s="452" t="n"/>
      <c r="P154" s="452" t="n"/>
      <c r="Q154" s="452" t="n"/>
      <c r="R154" s="452" t="n"/>
      <c r="S154" s="452" t="n"/>
      <c r="T154" s="452" t="n"/>
      <c r="U154" s="452" t="n"/>
      <c r="V154" s="452" t="n"/>
      <c r="W154" s="452" t="inlineStr">
        <is>
          <t>P</t>
        </is>
      </c>
      <c r="X154" s="452" t="inlineStr">
        <is>
          <t xml:space="preserve">
S</t>
        </is>
      </c>
      <c r="Y154" s="452" t="inlineStr">
        <is>
          <t>P</t>
        </is>
      </c>
      <c r="Z154" s="452" t="inlineStr">
        <is>
          <t xml:space="preserve">
S</t>
        </is>
      </c>
      <c r="AA154" s="452" t="inlineStr">
        <is>
          <t>Z</t>
        </is>
      </c>
      <c r="AB154" s="452" t="n"/>
      <c r="AC154" s="452" t="inlineStr">
        <is>
          <t>S</t>
        </is>
      </c>
    </row>
    <row r="155" ht="15.75" customHeight="1" s="518">
      <c r="A155" s="89" t="n">
        <v>150</v>
      </c>
      <c r="B155" s="91" t="inlineStr">
        <is>
          <t>Easy</t>
        </is>
      </c>
      <c r="C155" s="228" t="inlineStr">
        <is>
          <t>Walking Lunge (Bodyweight)</t>
        </is>
      </c>
      <c r="D155" s="97" t="inlineStr">
        <is>
          <t>Bodyweight</t>
        </is>
      </c>
      <c r="E155" s="100" t="inlineStr">
        <is>
          <t>Hypertrophy</t>
        </is>
      </c>
      <c r="F155" s="97" t="inlineStr">
        <is>
          <t>Stability</t>
        </is>
      </c>
      <c r="G155" s="97" t="n"/>
      <c r="H155" s="242" t="inlineStr">
        <is>
          <t>Quads</t>
        </is>
      </c>
      <c r="I155" s="243" t="inlineStr">
        <is>
          <t>Glutes</t>
        </is>
      </c>
      <c r="J155" s="243" t="n"/>
      <c r="K155" s="242" t="n"/>
      <c r="L155" s="243" t="n"/>
      <c r="M155" s="243" t="n"/>
      <c r="N155" s="246" t="n"/>
      <c r="O155" s="452" t="n"/>
      <c r="P155" s="452" t="n"/>
      <c r="Q155" s="452" t="n"/>
      <c r="R155" s="452" t="n"/>
      <c r="S155" s="452" t="n"/>
      <c r="T155" s="452" t="n"/>
      <c r="U155" s="452" t="n"/>
      <c r="V155" s="452" t="n"/>
      <c r="W155" s="452" t="inlineStr">
        <is>
          <t>P</t>
        </is>
      </c>
      <c r="X155" s="452" t="inlineStr">
        <is>
          <t xml:space="preserve">
S</t>
        </is>
      </c>
      <c r="Y155" s="452" t="inlineStr">
        <is>
          <t>P</t>
        </is>
      </c>
      <c r="Z155" s="452" t="inlineStr">
        <is>
          <t xml:space="preserve">
S</t>
        </is>
      </c>
      <c r="AA155" s="452" t="inlineStr">
        <is>
          <t>Z</t>
        </is>
      </c>
      <c r="AB155" s="452" t="n"/>
      <c r="AC155" s="452" t="inlineStr">
        <is>
          <t>S</t>
        </is>
      </c>
    </row>
    <row r="156" ht="15.75" customHeight="1" s="518">
      <c r="A156" s="89" t="n">
        <v>151</v>
      </c>
      <c r="B156" s="91" t="inlineStr">
        <is>
          <t>Easy</t>
        </is>
      </c>
      <c r="C156" s="228" t="inlineStr">
        <is>
          <t>Step Up (Dumbbell)</t>
        </is>
      </c>
      <c r="D156" s="97" t="inlineStr">
        <is>
          <t>Dumbbell</t>
        </is>
      </c>
      <c r="E156" s="100" t="inlineStr">
        <is>
          <t>Hypertrophy</t>
        </is>
      </c>
      <c r="F156" s="97" t="inlineStr">
        <is>
          <t>Stability</t>
        </is>
      </c>
      <c r="G156" s="97" t="n"/>
      <c r="H156" s="242" t="inlineStr">
        <is>
          <t>Quads</t>
        </is>
      </c>
      <c r="I156" s="243" t="inlineStr">
        <is>
          <t>Glutes</t>
        </is>
      </c>
      <c r="J156" s="243" t="n"/>
      <c r="K156" s="242" t="n"/>
      <c r="L156" s="243" t="n"/>
      <c r="M156" s="243" t="n"/>
      <c r="N156" s="246" t="n"/>
      <c r="O156" s="452" t="n"/>
      <c r="P156" s="452" t="n"/>
      <c r="Q156" s="452" t="n"/>
      <c r="R156" s="452" t="n"/>
      <c r="S156" s="452" t="n"/>
      <c r="T156" s="452" t="n"/>
      <c r="U156" s="452" t="n"/>
      <c r="V156" s="452" t="n"/>
      <c r="W156" s="452" t="inlineStr">
        <is>
          <t>P</t>
        </is>
      </c>
      <c r="X156" s="452" t="inlineStr">
        <is>
          <t>S</t>
        </is>
      </c>
      <c r="Y156" s="452" t="inlineStr">
        <is>
          <t>P</t>
        </is>
      </c>
      <c r="Z156" s="452" t="inlineStr">
        <is>
          <t xml:space="preserve">
S</t>
        </is>
      </c>
      <c r="AA156" s="452" t="inlineStr">
        <is>
          <t>Z</t>
        </is>
      </c>
      <c r="AB156" s="452" t="n"/>
      <c r="AC156" s="452" t="inlineStr">
        <is>
          <t>S</t>
        </is>
      </c>
    </row>
    <row r="157" ht="15.75" customHeight="1" s="518">
      <c r="A157" s="89" t="n">
        <v>152</v>
      </c>
      <c r="B157" s="91" t="inlineStr">
        <is>
          <t>Intermediate</t>
        </is>
      </c>
      <c r="C157" s="228" t="inlineStr">
        <is>
          <t>Eccentric Focus Step Up (Dumbbell)</t>
        </is>
      </c>
      <c r="D157" s="97" t="inlineStr">
        <is>
          <t>Dumbbell</t>
        </is>
      </c>
      <c r="E157" s="100" t="inlineStr">
        <is>
          <t>Hypertrophy</t>
        </is>
      </c>
      <c r="F157" s="97" t="inlineStr">
        <is>
          <t>Stability</t>
        </is>
      </c>
      <c r="G157" s="97" t="n"/>
      <c r="H157" s="242" t="inlineStr">
        <is>
          <t>Quads</t>
        </is>
      </c>
      <c r="I157" s="243" t="inlineStr">
        <is>
          <t>Glutes</t>
        </is>
      </c>
      <c r="J157" s="243" t="n"/>
      <c r="K157" s="242" t="n"/>
      <c r="L157" s="243" t="n"/>
      <c r="M157" s="243" t="n"/>
      <c r="N157" s="246" t="n"/>
      <c r="O157" s="452" t="n"/>
      <c r="P157" s="452" t="n"/>
      <c r="Q157" s="452" t="n"/>
      <c r="R157" s="452" t="n"/>
      <c r="S157" s="452" t="n"/>
      <c r="T157" s="452" t="n"/>
      <c r="U157" s="452" t="n"/>
      <c r="V157" s="452" t="n"/>
      <c r="W157" s="452" t="inlineStr">
        <is>
          <t>P</t>
        </is>
      </c>
      <c r="X157" s="452" t="inlineStr">
        <is>
          <t>S</t>
        </is>
      </c>
      <c r="Y157" s="452" t="inlineStr">
        <is>
          <t>P</t>
        </is>
      </c>
      <c r="Z157" s="452" t="inlineStr">
        <is>
          <t xml:space="preserve">
S</t>
        </is>
      </c>
      <c r="AA157" s="452" t="inlineStr">
        <is>
          <t>Z</t>
        </is>
      </c>
      <c r="AB157" s="452" t="n"/>
      <c r="AC157" s="452" t="inlineStr">
        <is>
          <t>S</t>
        </is>
      </c>
    </row>
    <row r="158" ht="15.75" customHeight="1" s="518">
      <c r="A158" s="89" t="n">
        <v>153</v>
      </c>
      <c r="B158" s="91" t="inlineStr">
        <is>
          <t>Intermediate</t>
        </is>
      </c>
      <c r="C158" s="228" t="inlineStr">
        <is>
          <t>Deficit Lunge (Dumbbell)</t>
        </is>
      </c>
      <c r="D158" s="97" t="inlineStr">
        <is>
          <t>Dumbbell</t>
        </is>
      </c>
      <c r="E158" s="100" t="inlineStr">
        <is>
          <t>Hypertrophy</t>
        </is>
      </c>
      <c r="F158" s="97" t="inlineStr">
        <is>
          <t>Stability</t>
        </is>
      </c>
      <c r="G158" s="97" t="n"/>
      <c r="H158" s="242" t="inlineStr">
        <is>
          <t>Quads</t>
        </is>
      </c>
      <c r="I158" s="243" t="inlineStr">
        <is>
          <t>Glutes</t>
        </is>
      </c>
      <c r="J158" s="243" t="n"/>
      <c r="K158" s="242" t="n"/>
      <c r="L158" s="243" t="n"/>
      <c r="M158" s="243" t="n"/>
      <c r="N158" s="246" t="n"/>
      <c r="O158" s="452" t="n"/>
      <c r="P158" s="452" t="n"/>
      <c r="Q158" s="452" t="n"/>
      <c r="R158" s="452" t="n"/>
      <c r="S158" s="452" t="n"/>
      <c r="T158" s="452" t="n"/>
      <c r="U158" s="452" t="n"/>
      <c r="V158" s="452" t="n"/>
      <c r="W158" s="452" t="inlineStr">
        <is>
          <t>P</t>
        </is>
      </c>
      <c r="X158" s="452" t="inlineStr">
        <is>
          <t xml:space="preserve">
S</t>
        </is>
      </c>
      <c r="Y158" s="452" t="inlineStr">
        <is>
          <t>P</t>
        </is>
      </c>
      <c r="Z158" s="452" t="inlineStr">
        <is>
          <t xml:space="preserve">
S</t>
        </is>
      </c>
      <c r="AA158" s="452" t="inlineStr">
        <is>
          <t>Z</t>
        </is>
      </c>
      <c r="AB158" s="452" t="n"/>
      <c r="AC158" s="452" t="inlineStr">
        <is>
          <t>S</t>
        </is>
      </c>
    </row>
    <row r="159" ht="15.75" customHeight="1" s="518">
      <c r="A159" s="89" t="n">
        <v>154</v>
      </c>
      <c r="B159" s="91" t="inlineStr">
        <is>
          <t>Easy</t>
        </is>
      </c>
      <c r="C159" s="228" t="inlineStr">
        <is>
          <t>Supported Reverse Lunge (Dumbbell)</t>
        </is>
      </c>
      <c r="D159" s="97" t="inlineStr">
        <is>
          <t>Dumbbell</t>
        </is>
      </c>
      <c r="E159" s="100" t="inlineStr">
        <is>
          <t>Hypertrophy</t>
        </is>
      </c>
      <c r="F159" s="97" t="inlineStr">
        <is>
          <t>Stability</t>
        </is>
      </c>
      <c r="G159" s="97" t="n"/>
      <c r="H159" s="242" t="inlineStr">
        <is>
          <t>Quads</t>
        </is>
      </c>
      <c r="I159" s="243" t="inlineStr">
        <is>
          <t>Glutes</t>
        </is>
      </c>
      <c r="J159" s="243" t="n"/>
      <c r="K159" s="242" t="n"/>
      <c r="L159" s="243" t="n"/>
      <c r="M159" s="243" t="n"/>
      <c r="N159" s="246" t="n"/>
      <c r="O159" s="452" t="n"/>
      <c r="P159" s="452" t="n"/>
      <c r="Q159" s="452" t="n"/>
      <c r="R159" s="452" t="n"/>
      <c r="S159" s="452" t="n"/>
      <c r="T159" s="452" t="n"/>
      <c r="U159" s="452" t="n"/>
      <c r="V159" s="452" t="n"/>
      <c r="W159" s="452" t="inlineStr">
        <is>
          <t>P</t>
        </is>
      </c>
      <c r="X159" s="452" t="inlineStr">
        <is>
          <t xml:space="preserve">
S</t>
        </is>
      </c>
      <c r="Y159" s="452" t="inlineStr">
        <is>
          <t>P</t>
        </is>
      </c>
      <c r="Z159" s="452" t="inlineStr">
        <is>
          <t xml:space="preserve">
S</t>
        </is>
      </c>
      <c r="AA159" s="452" t="inlineStr">
        <is>
          <t>Z</t>
        </is>
      </c>
      <c r="AB159" s="452" t="n"/>
      <c r="AC159" s="452" t="inlineStr">
        <is>
          <t>S</t>
        </is>
      </c>
    </row>
    <row r="160" ht="15.75" customHeight="1" s="518">
      <c r="A160" s="89" t="n">
        <v>155</v>
      </c>
      <c r="B160" s="91" t="inlineStr">
        <is>
          <t>Intermediate</t>
        </is>
      </c>
      <c r="C160" s="228" t="inlineStr">
        <is>
          <t>Walking Lunge (Dumbbell)</t>
        </is>
      </c>
      <c r="D160" s="97" t="inlineStr">
        <is>
          <t>Dumbbell</t>
        </is>
      </c>
      <c r="E160" s="100" t="inlineStr">
        <is>
          <t>Hypertrophy</t>
        </is>
      </c>
      <c r="F160" s="97" t="inlineStr">
        <is>
          <t>Stability</t>
        </is>
      </c>
      <c r="G160" s="97" t="n"/>
      <c r="H160" s="242" t="inlineStr">
        <is>
          <t>Quads</t>
        </is>
      </c>
      <c r="I160" s="243" t="inlineStr">
        <is>
          <t>Glutes</t>
        </is>
      </c>
      <c r="J160" s="243" t="n"/>
      <c r="K160" s="242" t="n"/>
      <c r="L160" s="243" t="n"/>
      <c r="M160" s="243" t="n"/>
      <c r="N160" s="246" t="n"/>
      <c r="O160" s="452" t="n"/>
      <c r="P160" s="452" t="n"/>
      <c r="Q160" s="452" t="n"/>
      <c r="R160" s="452" t="n"/>
      <c r="S160" s="452" t="n"/>
      <c r="T160" s="452" t="n"/>
      <c r="U160" s="452" t="n"/>
      <c r="V160" s="452" t="n"/>
      <c r="W160" s="452" t="inlineStr">
        <is>
          <t>P</t>
        </is>
      </c>
      <c r="X160" s="452" t="inlineStr">
        <is>
          <t xml:space="preserve">
S</t>
        </is>
      </c>
      <c r="Y160" s="452" t="inlineStr">
        <is>
          <t>P</t>
        </is>
      </c>
      <c r="Z160" s="452" t="inlineStr">
        <is>
          <t xml:space="preserve">
S</t>
        </is>
      </c>
      <c r="AA160" s="452" t="inlineStr">
        <is>
          <t>Z</t>
        </is>
      </c>
      <c r="AB160" s="452" t="n"/>
      <c r="AC160" s="452" t="inlineStr">
        <is>
          <t>S</t>
        </is>
      </c>
    </row>
    <row r="161" ht="15.75" customHeight="1" s="518">
      <c r="A161" s="89" t="n">
        <v>156</v>
      </c>
      <c r="B161" s="91" t="inlineStr">
        <is>
          <t>Easy</t>
        </is>
      </c>
      <c r="C161" s="228" t="inlineStr">
        <is>
          <t>Side Step Up (Dumbbell)</t>
        </is>
      </c>
      <c r="D161" s="97" t="inlineStr">
        <is>
          <t>Dumbbell</t>
        </is>
      </c>
      <c r="E161" s="100" t="inlineStr">
        <is>
          <t>Hypertrophy</t>
        </is>
      </c>
      <c r="F161" s="97" t="inlineStr">
        <is>
          <t>Stability</t>
        </is>
      </c>
      <c r="G161" s="97" t="n"/>
      <c r="H161" s="242" t="inlineStr">
        <is>
          <t>Quads</t>
        </is>
      </c>
      <c r="I161" s="243" t="inlineStr">
        <is>
          <t>Glutes</t>
        </is>
      </c>
      <c r="J161" s="243" t="n"/>
      <c r="K161" s="242" t="n"/>
      <c r="L161" s="243" t="n"/>
      <c r="M161" s="243" t="n"/>
      <c r="N161" s="246" t="n"/>
      <c r="O161" s="452" t="n"/>
      <c r="P161" s="452" t="n"/>
      <c r="Q161" s="452" t="n"/>
      <c r="R161" s="452" t="n"/>
      <c r="S161" s="452" t="n"/>
      <c r="T161" s="452" t="n"/>
      <c r="U161" s="452" t="n"/>
      <c r="V161" s="452" t="n"/>
      <c r="W161" s="452" t="inlineStr">
        <is>
          <t>P</t>
        </is>
      </c>
      <c r="X161" s="452" t="inlineStr">
        <is>
          <t>S</t>
        </is>
      </c>
      <c r="Y161" s="452" t="inlineStr">
        <is>
          <t>P</t>
        </is>
      </c>
      <c r="Z161" s="452" t="inlineStr">
        <is>
          <t xml:space="preserve">
S</t>
        </is>
      </c>
      <c r="AA161" s="452" t="inlineStr">
        <is>
          <t>Z</t>
        </is>
      </c>
      <c r="AB161" s="452" t="n"/>
      <c r="AC161" s="452" t="inlineStr">
        <is>
          <t>S</t>
        </is>
      </c>
    </row>
    <row r="162" ht="15.75" customHeight="1" s="518">
      <c r="A162" s="89" t="n">
        <v>157</v>
      </c>
      <c r="B162" s="91" t="inlineStr">
        <is>
          <t>Intermediate</t>
        </is>
      </c>
      <c r="C162" s="228" t="inlineStr">
        <is>
          <t>Side Lunge (Dumbbell)</t>
        </is>
      </c>
      <c r="D162" s="97" t="inlineStr">
        <is>
          <t>Dumbbell</t>
        </is>
      </c>
      <c r="E162" s="100" t="inlineStr">
        <is>
          <t>Hypertrophy</t>
        </is>
      </c>
      <c r="F162" s="97" t="inlineStr">
        <is>
          <t>Stability</t>
        </is>
      </c>
      <c r="G162" s="97" t="n"/>
      <c r="H162" s="242" t="inlineStr">
        <is>
          <t>Quads</t>
        </is>
      </c>
      <c r="I162" s="243" t="inlineStr">
        <is>
          <t>Glutes</t>
        </is>
      </c>
      <c r="J162" s="243" t="n"/>
      <c r="K162" s="242" t="n"/>
      <c r="L162" s="243" t="n"/>
      <c r="M162" s="243" t="n"/>
      <c r="N162" s="246" t="n"/>
      <c r="O162" s="452" t="n"/>
      <c r="P162" s="452" t="n"/>
      <c r="Q162" s="452" t="n"/>
      <c r="R162" s="452" t="n"/>
      <c r="S162" s="452" t="n"/>
      <c r="T162" s="452" t="n"/>
      <c r="U162" s="452" t="n"/>
      <c r="V162" s="452" t="n"/>
      <c r="W162" s="452" t="inlineStr">
        <is>
          <t>P</t>
        </is>
      </c>
      <c r="X162" s="452" t="inlineStr">
        <is>
          <t xml:space="preserve">
S</t>
        </is>
      </c>
      <c r="Y162" s="452" t="inlineStr">
        <is>
          <t>P</t>
        </is>
      </c>
      <c r="Z162" s="452" t="inlineStr">
        <is>
          <t xml:space="preserve">
S</t>
        </is>
      </c>
      <c r="AA162" s="452" t="inlineStr">
        <is>
          <t>Z</t>
        </is>
      </c>
      <c r="AB162" s="452" t="n"/>
      <c r="AC162" s="452" t="inlineStr">
        <is>
          <t>S</t>
        </is>
      </c>
    </row>
    <row r="163" ht="15.75" customHeight="1" s="518">
      <c r="A163" s="89" t="n">
        <v>158</v>
      </c>
      <c r="B163" s="91" t="inlineStr">
        <is>
          <t>Intermediate</t>
        </is>
      </c>
      <c r="C163" s="228" t="inlineStr">
        <is>
          <t>Curtsy Lunge (Dumbbell)</t>
        </is>
      </c>
      <c r="D163" s="97" t="inlineStr">
        <is>
          <t>Dumbbell</t>
        </is>
      </c>
      <c r="E163" s="100" t="inlineStr">
        <is>
          <t>Hypertrophy</t>
        </is>
      </c>
      <c r="F163" s="97" t="inlineStr">
        <is>
          <t>Stability</t>
        </is>
      </c>
      <c r="G163" s="97" t="n"/>
      <c r="H163" s="242" t="inlineStr">
        <is>
          <t>Quads</t>
        </is>
      </c>
      <c r="I163" s="243" t="inlineStr">
        <is>
          <t>Glutes</t>
        </is>
      </c>
      <c r="J163" s="243" t="n"/>
      <c r="K163" s="242" t="n"/>
      <c r="L163" s="243" t="n"/>
      <c r="M163" s="243" t="n"/>
      <c r="N163" s="246" t="n"/>
      <c r="O163" s="452" t="n"/>
      <c r="P163" s="452" t="n"/>
      <c r="Q163" s="452" t="n"/>
      <c r="R163" s="452" t="n"/>
      <c r="S163" s="452" t="n"/>
      <c r="T163" s="452" t="n"/>
      <c r="U163" s="452" t="n"/>
      <c r="V163" s="452" t="n"/>
      <c r="W163" s="452" t="inlineStr">
        <is>
          <t>P</t>
        </is>
      </c>
      <c r="X163" s="452" t="inlineStr">
        <is>
          <t xml:space="preserve">
S</t>
        </is>
      </c>
      <c r="Y163" s="452" t="inlineStr">
        <is>
          <t>P</t>
        </is>
      </c>
      <c r="Z163" s="452" t="inlineStr">
        <is>
          <t xml:space="preserve">
S</t>
        </is>
      </c>
      <c r="AA163" s="452" t="inlineStr">
        <is>
          <t>Z</t>
        </is>
      </c>
      <c r="AB163" s="452" t="n"/>
      <c r="AC163" s="452" t="inlineStr">
        <is>
          <t>S</t>
        </is>
      </c>
    </row>
    <row r="164" ht="15.75" customHeight="1" s="518">
      <c r="A164" s="89" t="n">
        <v>159</v>
      </c>
      <c r="B164" s="91" t="inlineStr">
        <is>
          <t>Advanced</t>
        </is>
      </c>
      <c r="C164" s="228" t="inlineStr">
        <is>
          <t>Romanian Deadlift (Barbell)</t>
        </is>
      </c>
      <c r="D164" s="97" t="inlineStr">
        <is>
          <t>Barbell</t>
        </is>
      </c>
      <c r="E164" s="100" t="inlineStr">
        <is>
          <t>Hypertrophy</t>
        </is>
      </c>
      <c r="F164" s="97" t="inlineStr">
        <is>
          <t>Strength</t>
        </is>
      </c>
      <c r="G164" s="97" t="n"/>
      <c r="H164" s="242" t="inlineStr">
        <is>
          <t>Glutes</t>
        </is>
      </c>
      <c r="I164" s="243" t="inlineStr">
        <is>
          <t>Hamstring</t>
        </is>
      </c>
      <c r="J164" s="243" t="n"/>
      <c r="K164" s="242" t="n"/>
      <c r="L164" s="243" t="n"/>
      <c r="M164" s="243" t="n"/>
      <c r="N164" s="246" t="n"/>
      <c r="O164" s="452" t="n"/>
      <c r="P164" s="452" t="inlineStr">
        <is>
          <t xml:space="preserve">
S</t>
        </is>
      </c>
      <c r="Q164" s="452" t="n"/>
      <c r="R164" s="452" t="n"/>
      <c r="S164" s="452" t="n"/>
      <c r="T164" s="452" t="n"/>
      <c r="U164" s="452" t="n"/>
      <c r="V164" s="452" t="n"/>
      <c r="W164" s="452" t="inlineStr">
        <is>
          <t>S</t>
        </is>
      </c>
      <c r="X164" s="452" t="inlineStr">
        <is>
          <t>S</t>
        </is>
      </c>
      <c r="Y164" s="452" t="inlineStr">
        <is>
          <t>P</t>
        </is>
      </c>
      <c r="Z164" s="452" t="inlineStr">
        <is>
          <t>P</t>
        </is>
      </c>
      <c r="AA164" s="452" t="inlineStr">
        <is>
          <t xml:space="preserve">
Z</t>
        </is>
      </c>
      <c r="AB164" s="452" t="n"/>
      <c r="AC164" s="452" t="inlineStr">
        <is>
          <t>S</t>
        </is>
      </c>
    </row>
    <row r="165" ht="15.75" customHeight="1" s="518">
      <c r="A165" s="89" t="n">
        <v>160</v>
      </c>
      <c r="B165" s="91" t="inlineStr">
        <is>
          <t>Advanced</t>
        </is>
      </c>
      <c r="C165" s="228" t="inlineStr">
        <is>
          <t>Reverse Lunge (Barbell)</t>
        </is>
      </c>
      <c r="D165" s="97" t="inlineStr">
        <is>
          <t>Barbell</t>
        </is>
      </c>
      <c r="E165" s="100" t="inlineStr">
        <is>
          <t>Hypertrophy</t>
        </is>
      </c>
      <c r="F165" s="97" t="inlineStr">
        <is>
          <t>Stability</t>
        </is>
      </c>
      <c r="G165" s="97" t="n"/>
      <c r="H165" s="242" t="inlineStr">
        <is>
          <t>Quads</t>
        </is>
      </c>
      <c r="I165" s="243" t="inlineStr">
        <is>
          <t>Glutes</t>
        </is>
      </c>
      <c r="J165" s="243" t="n"/>
      <c r="K165" s="242" t="n"/>
      <c r="L165" s="243" t="n"/>
      <c r="M165" s="243" t="n"/>
      <c r="N165" s="246" t="n"/>
      <c r="O165" s="452" t="n"/>
      <c r="P165" s="452" t="inlineStr">
        <is>
          <t xml:space="preserve">
C</t>
        </is>
      </c>
      <c r="Q165" s="452" t="n"/>
      <c r="R165" s="452" t="n"/>
      <c r="S165" s="452" t="n"/>
      <c r="T165" s="452" t="n"/>
      <c r="U165" s="452" t="n"/>
      <c r="V165" s="452" t="n"/>
      <c r="W165" s="452" t="inlineStr">
        <is>
          <t>P</t>
        </is>
      </c>
      <c r="X165" s="452" t="inlineStr">
        <is>
          <t xml:space="preserve">
Z</t>
        </is>
      </c>
      <c r="Y165" s="452" t="inlineStr">
        <is>
          <t>P</t>
        </is>
      </c>
      <c r="Z165" s="452" t="inlineStr">
        <is>
          <t xml:space="preserve">
S</t>
        </is>
      </c>
      <c r="AA165" s="452" t="inlineStr">
        <is>
          <t>Z</t>
        </is>
      </c>
      <c r="AB165" s="452" t="n"/>
      <c r="AC165" s="452" t="inlineStr">
        <is>
          <t>S</t>
        </is>
      </c>
    </row>
    <row r="166" ht="15.75" customHeight="1" s="518">
      <c r="A166" s="89" t="n">
        <v>161</v>
      </c>
      <c r="B166" s="91" t="inlineStr">
        <is>
          <t>Easy</t>
        </is>
      </c>
      <c r="C166" s="228" t="inlineStr">
        <is>
          <t>Glutes Bridge (Bodyweight)</t>
        </is>
      </c>
      <c r="D166" s="97" t="inlineStr">
        <is>
          <t>Barbell</t>
        </is>
      </c>
      <c r="E166" s="100" t="inlineStr">
        <is>
          <t>Hypertrophy</t>
        </is>
      </c>
      <c r="F166" s="97" t="inlineStr">
        <is>
          <t>Strength</t>
        </is>
      </c>
      <c r="G166" s="97" t="n"/>
      <c r="H166" s="242" t="inlineStr">
        <is>
          <t>Glutes</t>
        </is>
      </c>
      <c r="I166" s="243" t="n"/>
      <c r="J166" s="243" t="n"/>
      <c r="K166" s="242" t="n"/>
      <c r="L166" s="243" t="n"/>
      <c r="M166" s="243" t="n"/>
      <c r="N166" s="246" t="n"/>
      <c r="O166" s="452" t="n"/>
      <c r="P166" s="452" t="n"/>
      <c r="Q166" s="452" t="n"/>
      <c r="R166" s="452" t="n"/>
      <c r="S166" s="452" t="n"/>
      <c r="T166" s="452" t="n"/>
      <c r="U166" s="452" t="n"/>
      <c r="V166" s="452" t="n"/>
      <c r="W166" s="452" t="inlineStr">
        <is>
          <t xml:space="preserve">
Z</t>
        </is>
      </c>
      <c r="X166" s="452" t="inlineStr">
        <is>
          <t>Z</t>
        </is>
      </c>
      <c r="Y166" s="452" t="inlineStr">
        <is>
          <t>P</t>
        </is>
      </c>
      <c r="Z166" s="452" t="inlineStr">
        <is>
          <t xml:space="preserve">
S</t>
        </is>
      </c>
      <c r="AA166" s="452" t="n"/>
      <c r="AB166" s="452" t="n"/>
      <c r="AC166" s="452" t="n"/>
    </row>
    <row r="167" ht="15.75" customHeight="1" s="518">
      <c r="A167" s="89" t="n">
        <v>162</v>
      </c>
      <c r="B167" s="91" t="inlineStr">
        <is>
          <t>Easy</t>
        </is>
      </c>
      <c r="C167" s="228" t="inlineStr">
        <is>
          <t>Hip Thrust (Bodyweight)</t>
        </is>
      </c>
      <c r="D167" s="97" t="inlineStr">
        <is>
          <t>Barbell</t>
        </is>
      </c>
      <c r="E167" s="100" t="inlineStr">
        <is>
          <t>Hypertrophy</t>
        </is>
      </c>
      <c r="F167" s="97" t="inlineStr">
        <is>
          <t>Strength</t>
        </is>
      </c>
      <c r="G167" s="97" t="n"/>
      <c r="H167" s="242" t="inlineStr">
        <is>
          <t>Glutes</t>
        </is>
      </c>
      <c r="I167" s="243" t="n"/>
      <c r="J167" s="243" t="n"/>
      <c r="K167" s="242" t="n"/>
      <c r="L167" s="243" t="n"/>
      <c r="M167" s="243" t="n"/>
      <c r="N167" s="246" t="n"/>
      <c r="O167" s="452" t="n"/>
      <c r="P167" s="452" t="n"/>
      <c r="Q167" s="452" t="n"/>
      <c r="R167" s="452" t="n"/>
      <c r="S167" s="452" t="n"/>
      <c r="T167" s="452" t="n"/>
      <c r="U167" s="452" t="n"/>
      <c r="V167" s="452" t="n"/>
      <c r="W167" s="452" t="inlineStr">
        <is>
          <t xml:space="preserve">
Z</t>
        </is>
      </c>
      <c r="X167" s="452" t="inlineStr">
        <is>
          <t>Z</t>
        </is>
      </c>
      <c r="Y167" s="452" t="inlineStr">
        <is>
          <t>P</t>
        </is>
      </c>
      <c r="Z167" s="452" t="inlineStr">
        <is>
          <t xml:space="preserve">
S</t>
        </is>
      </c>
      <c r="AA167" s="452" t="n"/>
      <c r="AB167" s="452" t="n"/>
      <c r="AC167" s="452" t="n"/>
    </row>
    <row r="168" ht="15.75" customHeight="1" s="518">
      <c r="A168" s="89" t="n">
        <v>163</v>
      </c>
      <c r="B168" s="91" t="inlineStr">
        <is>
          <t>Easy</t>
        </is>
      </c>
      <c r="C168" s="228" t="inlineStr">
        <is>
          <t>Glutes Bridge (Dumbbell)</t>
        </is>
      </c>
      <c r="D168" s="97" t="inlineStr">
        <is>
          <t>Dumbbell</t>
        </is>
      </c>
      <c r="E168" s="100" t="inlineStr">
        <is>
          <t>Hypertrophy</t>
        </is>
      </c>
      <c r="F168" s="97" t="inlineStr">
        <is>
          <t>Strength</t>
        </is>
      </c>
      <c r="G168" s="97" t="n"/>
      <c r="H168" s="242" t="inlineStr">
        <is>
          <t>Glutes</t>
        </is>
      </c>
      <c r="I168" s="243" t="n"/>
      <c r="J168" s="243" t="n"/>
      <c r="K168" s="242" t="n"/>
      <c r="L168" s="243" t="n"/>
      <c r="M168" s="243" t="n"/>
      <c r="N168" s="246" t="n"/>
      <c r="O168" s="452" t="n"/>
      <c r="P168" s="452" t="n"/>
      <c r="Q168" s="452" t="n"/>
      <c r="R168" s="452" t="n"/>
      <c r="S168" s="452" t="n"/>
      <c r="T168" s="452" t="n"/>
      <c r="U168" s="452" t="n"/>
      <c r="V168" s="452" t="n"/>
      <c r="W168" s="452" t="inlineStr">
        <is>
          <t xml:space="preserve">
Z</t>
        </is>
      </c>
      <c r="X168" s="452" t="inlineStr">
        <is>
          <t>Z</t>
        </is>
      </c>
      <c r="Y168" s="452" t="inlineStr">
        <is>
          <t>P</t>
        </is>
      </c>
      <c r="Z168" s="452" t="inlineStr">
        <is>
          <t>S</t>
        </is>
      </c>
      <c r="AA168" s="452" t="n"/>
      <c r="AB168" s="452" t="n"/>
      <c r="AC168" s="452" t="n"/>
    </row>
    <row r="169" ht="15.75" customHeight="1" s="518">
      <c r="A169" s="89" t="n">
        <v>164</v>
      </c>
      <c r="B169" s="91" t="inlineStr">
        <is>
          <t>Easy</t>
        </is>
      </c>
      <c r="C169" s="228" t="inlineStr">
        <is>
          <t>Hip Thrust (Bodyweight)</t>
        </is>
      </c>
      <c r="D169" s="97" t="inlineStr">
        <is>
          <t>Dumbbell</t>
        </is>
      </c>
      <c r="E169" s="100" t="inlineStr">
        <is>
          <t>Hypertrophy</t>
        </is>
      </c>
      <c r="F169" s="97" t="inlineStr">
        <is>
          <t>Strength</t>
        </is>
      </c>
      <c r="G169" s="97" t="n"/>
      <c r="H169" s="242" t="inlineStr">
        <is>
          <t>Glutes</t>
        </is>
      </c>
      <c r="I169" s="243" t="n"/>
      <c r="J169" s="243" t="n"/>
      <c r="K169" s="242" t="n"/>
      <c r="L169" s="243" t="n"/>
      <c r="M169" s="243" t="n"/>
      <c r="N169" s="246" t="n"/>
      <c r="O169" s="452" t="n"/>
      <c r="P169" s="452" t="n"/>
      <c r="Q169" s="452" t="n"/>
      <c r="R169" s="452" t="n"/>
      <c r="S169" s="452" t="n"/>
      <c r="T169" s="452" t="n"/>
      <c r="U169" s="452" t="n"/>
      <c r="V169" s="452" t="n"/>
      <c r="W169" s="452" t="inlineStr">
        <is>
          <t xml:space="preserve">
Z</t>
        </is>
      </c>
      <c r="X169" s="452" t="inlineStr">
        <is>
          <t>Z</t>
        </is>
      </c>
      <c r="Y169" s="452" t="inlineStr">
        <is>
          <t>P</t>
        </is>
      </c>
      <c r="Z169" s="452" t="inlineStr">
        <is>
          <t xml:space="preserve">
S</t>
        </is>
      </c>
      <c r="AA169" s="452" t="n"/>
      <c r="AB169" s="452" t="n"/>
      <c r="AC169" s="452" t="n"/>
    </row>
    <row r="170" ht="15.75" customHeight="1" s="518">
      <c r="A170" s="89" t="n">
        <v>165</v>
      </c>
      <c r="B170" s="91" t="inlineStr">
        <is>
          <t>Easy</t>
        </is>
      </c>
      <c r="C170" s="228" t="inlineStr">
        <is>
          <t>Hip Thrust (Dumbbell)</t>
        </is>
      </c>
      <c r="D170" s="97" t="inlineStr">
        <is>
          <t>Dumbbell</t>
        </is>
      </c>
      <c r="E170" s="100" t="inlineStr">
        <is>
          <t>Hypertrophy</t>
        </is>
      </c>
      <c r="F170" s="97" t="inlineStr">
        <is>
          <t>Strength</t>
        </is>
      </c>
      <c r="G170" s="97" t="n"/>
      <c r="H170" s="242" t="inlineStr">
        <is>
          <t>Glutes</t>
        </is>
      </c>
      <c r="I170" s="243" t="n"/>
      <c r="J170" s="243" t="n"/>
      <c r="K170" s="242" t="n"/>
      <c r="L170" s="243" t="n"/>
      <c r="M170" s="243" t="n"/>
      <c r="N170" s="246" t="n"/>
      <c r="O170" s="452" t="n"/>
      <c r="P170" s="452" t="n"/>
      <c r="Q170" s="452" t="n"/>
      <c r="R170" s="452" t="n"/>
      <c r="S170" s="452" t="n"/>
      <c r="T170" s="452" t="n"/>
      <c r="U170" s="452" t="n"/>
      <c r="V170" s="452" t="n"/>
      <c r="W170" s="452" t="inlineStr">
        <is>
          <t xml:space="preserve">
Z</t>
        </is>
      </c>
      <c r="X170" s="452" t="inlineStr">
        <is>
          <t>Z</t>
        </is>
      </c>
      <c r="Y170" s="452" t="inlineStr">
        <is>
          <t>P</t>
        </is>
      </c>
      <c r="Z170" s="452" t="inlineStr">
        <is>
          <t xml:space="preserve">
S</t>
        </is>
      </c>
      <c r="AA170" s="452" t="inlineStr">
        <is>
          <t>C</t>
        </is>
      </c>
      <c r="AB170" s="452" t="n"/>
      <c r="AC170" s="452" t="n"/>
    </row>
    <row r="171" ht="15.75" customHeight="1" s="518">
      <c r="A171" s="89" t="n">
        <v>166</v>
      </c>
      <c r="B171" s="91" t="inlineStr">
        <is>
          <t>Intermediate</t>
        </is>
      </c>
      <c r="C171" s="228" t="inlineStr">
        <is>
          <t>Hip Thrust (Barbell)</t>
        </is>
      </c>
      <c r="D171" s="97" t="inlineStr">
        <is>
          <t>Barbell</t>
        </is>
      </c>
      <c r="E171" s="100" t="inlineStr">
        <is>
          <t>Hypertrophy</t>
        </is>
      </c>
      <c r="F171" s="97" t="inlineStr">
        <is>
          <t>Strength</t>
        </is>
      </c>
      <c r="G171" s="97" t="n"/>
      <c r="H171" s="242" t="inlineStr">
        <is>
          <t>Glutes</t>
        </is>
      </c>
      <c r="I171" s="243" t="n"/>
      <c r="J171" s="243" t="n"/>
      <c r="K171" s="242" t="n"/>
      <c r="L171" s="243" t="n"/>
      <c r="M171" s="243" t="n"/>
      <c r="N171" s="246" t="n"/>
      <c r="O171" s="452" t="n"/>
      <c r="P171" s="452" t="n"/>
      <c r="Q171" s="452" t="n"/>
      <c r="R171" s="452" t="n"/>
      <c r="S171" s="452" t="n"/>
      <c r="T171" s="452" t="n"/>
      <c r="U171" s="452" t="n"/>
      <c r="V171" s="452" t="n"/>
      <c r="W171" s="452" t="inlineStr">
        <is>
          <t xml:space="preserve">
Z</t>
        </is>
      </c>
      <c r="X171" s="452" t="inlineStr">
        <is>
          <t>Z</t>
        </is>
      </c>
      <c r="Y171" s="452" t="inlineStr">
        <is>
          <t>P</t>
        </is>
      </c>
      <c r="Z171" s="452" t="inlineStr">
        <is>
          <t xml:space="preserve">
S</t>
        </is>
      </c>
      <c r="AA171" s="452" t="inlineStr">
        <is>
          <t xml:space="preserve">
C</t>
        </is>
      </c>
      <c r="AB171" s="452" t="n"/>
      <c r="AC171" s="452" t="n"/>
    </row>
    <row r="172" ht="15.75" customHeight="1" s="518">
      <c r="A172" s="89" t="n">
        <v>167</v>
      </c>
      <c r="B172" s="91" t="inlineStr">
        <is>
          <t>Intermediate</t>
        </is>
      </c>
      <c r="C172" s="450" t="inlineStr">
        <is>
          <t xml:space="preserve">Back Extension </t>
        </is>
      </c>
      <c r="D172" s="97" t="inlineStr">
        <is>
          <t>Back Extension Machine</t>
        </is>
      </c>
      <c r="E172" s="100" t="inlineStr">
        <is>
          <t>Hypertrophy</t>
        </is>
      </c>
      <c r="F172" s="97" t="inlineStr">
        <is>
          <t>Stability</t>
        </is>
      </c>
      <c r="G172" s="97" t="n"/>
      <c r="H172" s="242" t="inlineStr">
        <is>
          <t>Glutes</t>
        </is>
      </c>
      <c r="I172" s="243" t="n"/>
      <c r="J172" s="243" t="n"/>
      <c r="K172" s="242" t="n"/>
      <c r="L172" s="243" t="n"/>
      <c r="M172" s="243" t="n"/>
      <c r="N172" s="246" t="n"/>
      <c r="O172" s="452" t="n"/>
      <c r="P172" s="452" t="n"/>
      <c r="Q172" s="452" t="n"/>
      <c r="R172" s="452" t="n"/>
      <c r="S172" s="452" t="n"/>
      <c r="T172" s="452" t="n"/>
      <c r="U172" s="452" t="n"/>
      <c r="V172" s="452" t="n"/>
      <c r="W172" s="452" t="n"/>
      <c r="X172" s="452" t="n"/>
      <c r="Y172" s="452" t="inlineStr">
        <is>
          <t>P</t>
        </is>
      </c>
      <c r="Z172" s="452" t="inlineStr">
        <is>
          <t xml:space="preserve">
S</t>
        </is>
      </c>
      <c r="AA172" s="452" t="inlineStr">
        <is>
          <t>Z</t>
        </is>
      </c>
      <c r="AB172" s="452" t="n"/>
      <c r="AC172" s="452" t="n"/>
    </row>
    <row r="173" ht="15.75" customHeight="1" s="518">
      <c r="A173" s="89" t="n">
        <v>168</v>
      </c>
      <c r="B173" s="91" t="inlineStr">
        <is>
          <t>Advanced</t>
        </is>
      </c>
      <c r="C173" s="228" t="inlineStr">
        <is>
          <t xml:space="preserve">Reverse Hyperextension </t>
        </is>
      </c>
      <c r="D173" s="97" t="inlineStr">
        <is>
          <t>Back Extension Machine</t>
        </is>
      </c>
      <c r="E173" s="100" t="inlineStr">
        <is>
          <t>Hypertrophy</t>
        </is>
      </c>
      <c r="F173" s="97" t="inlineStr">
        <is>
          <t>Stability</t>
        </is>
      </c>
      <c r="G173" s="97" t="n"/>
      <c r="H173" s="242" t="inlineStr">
        <is>
          <t>Glutes</t>
        </is>
      </c>
      <c r="I173" s="243" t="n"/>
      <c r="J173" s="243" t="n"/>
      <c r="K173" s="242" t="n"/>
      <c r="L173" s="243" t="n"/>
      <c r="M173" s="243" t="n"/>
      <c r="N173" s="246" t="n"/>
      <c r="O173" s="452" t="n"/>
      <c r="P173" s="452" t="n"/>
      <c r="Q173" s="452" t="n"/>
      <c r="R173" s="452" t="n"/>
      <c r="S173" s="452" t="n"/>
      <c r="T173" s="452" t="n"/>
      <c r="U173" s="452" t="n"/>
      <c r="V173" s="452" t="n"/>
      <c r="W173" s="452" t="n"/>
      <c r="X173" s="452" t="n"/>
      <c r="Y173" s="452" t="inlineStr">
        <is>
          <t>P</t>
        </is>
      </c>
      <c r="Z173" s="452" t="inlineStr">
        <is>
          <t xml:space="preserve">
S</t>
        </is>
      </c>
      <c r="AA173" s="452" t="inlineStr">
        <is>
          <t>Z</t>
        </is>
      </c>
      <c r="AB173" s="452" t="n"/>
      <c r="AC173" s="452" t="n"/>
    </row>
    <row r="174" ht="15.75" customHeight="1" s="518">
      <c r="A174" s="89" t="n">
        <v>169</v>
      </c>
      <c r="B174" s="91" t="inlineStr">
        <is>
          <t>Easy</t>
        </is>
      </c>
      <c r="C174" s="228" t="inlineStr">
        <is>
          <t>Glute  Sidekick (Cable)</t>
        </is>
      </c>
      <c r="D174" s="97" t="inlineStr">
        <is>
          <t>Cable Machine</t>
        </is>
      </c>
      <c r="E174" s="100" t="inlineStr">
        <is>
          <t>Hypertrophy</t>
        </is>
      </c>
      <c r="F174" s="97" t="inlineStr">
        <is>
          <t>Stability</t>
        </is>
      </c>
      <c r="G174" s="97" t="n"/>
      <c r="H174" s="242" t="inlineStr">
        <is>
          <t>Glutes</t>
        </is>
      </c>
      <c r="I174" s="243" t="n"/>
      <c r="J174" s="243" t="n"/>
      <c r="K174" s="242" t="n"/>
      <c r="L174" s="243" t="n"/>
      <c r="M174" s="243" t="n"/>
      <c r="N174" s="246" t="n"/>
      <c r="O174" s="452" t="n"/>
      <c r="P174" s="452" t="n"/>
      <c r="Q174" s="452" t="n"/>
      <c r="R174" s="452" t="n"/>
      <c r="S174" s="452" t="n"/>
      <c r="T174" s="452" t="n"/>
      <c r="U174" s="452" t="n"/>
      <c r="V174" s="452" t="n"/>
      <c r="W174" s="452" t="n"/>
      <c r="X174" s="452" t="n"/>
      <c r="Y174" s="452" t="inlineStr">
        <is>
          <t>P</t>
        </is>
      </c>
      <c r="Z174" s="452" t="n"/>
      <c r="AA174" s="452" t="n"/>
      <c r="AB174" s="452" t="n"/>
      <c r="AC174" s="452" t="n"/>
    </row>
    <row r="175" ht="15.75" customHeight="1" s="518">
      <c r="A175" s="89" t="n">
        <v>170</v>
      </c>
      <c r="B175" s="91" t="inlineStr">
        <is>
          <t>Easy</t>
        </is>
      </c>
      <c r="C175" s="228" t="inlineStr">
        <is>
          <t>Glute  Kickback (Cable)</t>
        </is>
      </c>
      <c r="D175" s="97" t="inlineStr">
        <is>
          <t>Cable Machine</t>
        </is>
      </c>
      <c r="E175" s="100" t="inlineStr">
        <is>
          <t>Hypertrophy</t>
        </is>
      </c>
      <c r="F175" s="97" t="inlineStr">
        <is>
          <t>Stability</t>
        </is>
      </c>
      <c r="G175" s="97" t="n"/>
      <c r="H175" s="242" t="inlineStr">
        <is>
          <t>Glutes</t>
        </is>
      </c>
      <c r="I175" s="243" t="n"/>
      <c r="J175" s="243" t="n"/>
      <c r="K175" s="242" t="n"/>
      <c r="L175" s="243" t="n"/>
      <c r="M175" s="243" t="n"/>
      <c r="N175" s="246" t="n"/>
      <c r="O175" s="452" t="n"/>
      <c r="P175" s="452" t="n"/>
      <c r="Q175" s="452" t="n"/>
      <c r="R175" s="452" t="n"/>
      <c r="S175" s="452" t="n"/>
      <c r="T175" s="452" t="n"/>
      <c r="U175" s="452" t="n"/>
      <c r="V175" s="452" t="n"/>
      <c r="W175" s="452" t="n"/>
      <c r="X175" s="452" t="n"/>
      <c r="Y175" s="452" t="inlineStr">
        <is>
          <t>P</t>
        </is>
      </c>
      <c r="Z175" s="452" t="n"/>
      <c r="AA175" s="452" t="n"/>
      <c r="AB175" s="452" t="n"/>
      <c r="AC175" s="452" t="n"/>
    </row>
    <row r="176" ht="15.75" customHeight="1" s="518">
      <c r="A176" s="89" t="n">
        <v>171</v>
      </c>
      <c r="B176" s="91" t="inlineStr">
        <is>
          <t>Easy</t>
        </is>
      </c>
      <c r="C176" s="228" t="inlineStr">
        <is>
          <t>Glute  Abductor (Cable)</t>
        </is>
      </c>
      <c r="D176" s="97" t="inlineStr">
        <is>
          <t>Cable Machine</t>
        </is>
      </c>
      <c r="E176" s="100" t="inlineStr">
        <is>
          <t>Hypertrophy</t>
        </is>
      </c>
      <c r="F176" s="97" t="inlineStr">
        <is>
          <t>Stability</t>
        </is>
      </c>
      <c r="G176" s="97" t="n"/>
      <c r="H176" s="242" t="inlineStr">
        <is>
          <t>Glutes</t>
        </is>
      </c>
      <c r="I176" s="243" t="n"/>
      <c r="J176" s="243" t="n"/>
      <c r="K176" s="242" t="n"/>
      <c r="L176" s="243" t="n"/>
      <c r="M176" s="243" t="n"/>
      <c r="N176" s="246" t="n"/>
      <c r="O176" s="452" t="n"/>
      <c r="P176" s="452" t="n"/>
      <c r="Q176" s="452" t="n"/>
      <c r="R176" s="452" t="n"/>
      <c r="S176" s="452" t="n"/>
      <c r="T176" s="452" t="n"/>
      <c r="U176" s="452" t="n"/>
      <c r="V176" s="452" t="n"/>
      <c r="W176" s="452" t="n"/>
      <c r="X176" s="452" t="inlineStr">
        <is>
          <t>S</t>
        </is>
      </c>
      <c r="Y176" s="452" t="inlineStr">
        <is>
          <t>P</t>
        </is>
      </c>
      <c r="Z176" s="452" t="n"/>
      <c r="AA176" s="452" t="n"/>
      <c r="AB176" s="452" t="n"/>
      <c r="AC176" s="452" t="n"/>
    </row>
    <row r="177" ht="15.75" customHeight="1" s="518">
      <c r="A177" s="89" t="n">
        <v>172</v>
      </c>
      <c r="B177" s="91" t="inlineStr">
        <is>
          <t>Easy</t>
        </is>
      </c>
      <c r="C177" s="228" t="inlineStr">
        <is>
          <t>Glute  Side Kick (Band)</t>
        </is>
      </c>
      <c r="D177" s="97" t="inlineStr">
        <is>
          <t>Resistance Band</t>
        </is>
      </c>
      <c r="E177" s="100" t="inlineStr">
        <is>
          <t>Hypertrophy</t>
        </is>
      </c>
      <c r="F177" s="97" t="inlineStr">
        <is>
          <t>Stability</t>
        </is>
      </c>
      <c r="G177" s="97" t="n"/>
      <c r="H177" s="242" t="inlineStr">
        <is>
          <t>Glutes</t>
        </is>
      </c>
      <c r="I177" s="243" t="n"/>
      <c r="J177" s="243" t="n"/>
      <c r="K177" s="242" t="n"/>
      <c r="L177" s="243" t="n"/>
      <c r="M177" s="243" t="n"/>
      <c r="N177" s="246" t="n"/>
      <c r="O177" s="452" t="n"/>
      <c r="P177" s="452" t="n"/>
      <c r="Q177" s="452" t="n"/>
      <c r="R177" s="452" t="n"/>
      <c r="S177" s="452" t="n"/>
      <c r="T177" s="452" t="n"/>
      <c r="U177" s="452" t="n"/>
      <c r="V177" s="452" t="n"/>
      <c r="W177" s="452" t="n"/>
      <c r="X177" s="452" t="n"/>
      <c r="Y177" s="452" t="inlineStr">
        <is>
          <t>P</t>
        </is>
      </c>
      <c r="Z177" s="452" t="n"/>
      <c r="AA177" s="452" t="n"/>
      <c r="AB177" s="452" t="n"/>
      <c r="AC177" s="452" t="n"/>
    </row>
    <row r="178" ht="15.75" customHeight="1" s="518">
      <c r="A178" s="89" t="n">
        <v>173</v>
      </c>
      <c r="B178" s="91" t="inlineStr">
        <is>
          <t>Easy</t>
        </is>
      </c>
      <c r="C178" s="228" t="inlineStr">
        <is>
          <t>Glute  Kick Back (Band)</t>
        </is>
      </c>
      <c r="D178" s="97" t="inlineStr">
        <is>
          <t>Resistance Band</t>
        </is>
      </c>
      <c r="E178" s="100" t="inlineStr">
        <is>
          <t>Hypertrophy</t>
        </is>
      </c>
      <c r="F178" s="97" t="inlineStr">
        <is>
          <t>Stability</t>
        </is>
      </c>
      <c r="G178" s="97" t="n"/>
      <c r="H178" s="242" t="inlineStr">
        <is>
          <t>Glutes</t>
        </is>
      </c>
      <c r="I178" s="243" t="n"/>
      <c r="J178" s="243" t="n"/>
      <c r="K178" s="242" t="n"/>
      <c r="L178" s="243" t="n"/>
      <c r="M178" s="243" t="n"/>
      <c r="N178" s="246" t="n"/>
      <c r="O178" s="452" t="n"/>
      <c r="P178" s="452" t="n"/>
      <c r="Q178" s="452" t="n"/>
      <c r="R178" s="452" t="n"/>
      <c r="S178" s="452" t="n"/>
      <c r="T178" s="452" t="n"/>
      <c r="U178" s="452" t="n"/>
      <c r="V178" s="452" t="n"/>
      <c r="W178" s="452" t="n"/>
      <c r="X178" s="452" t="n"/>
      <c r="Y178" s="452" t="inlineStr">
        <is>
          <t>P</t>
        </is>
      </c>
      <c r="Z178" s="452" t="n"/>
      <c r="AA178" s="452" t="n"/>
      <c r="AB178" s="452" t="n"/>
      <c r="AC178" s="452" t="n"/>
    </row>
    <row r="179" ht="15.75" customHeight="1" s="518">
      <c r="A179" s="89" t="n">
        <v>174</v>
      </c>
      <c r="B179" s="91" t="inlineStr">
        <is>
          <t>Easy</t>
        </is>
      </c>
      <c r="C179" s="228" t="inlineStr">
        <is>
          <t>Fire Hydrant (Band)</t>
        </is>
      </c>
      <c r="D179" s="97" t="inlineStr">
        <is>
          <t>Resistance Band</t>
        </is>
      </c>
      <c r="E179" s="100" t="inlineStr">
        <is>
          <t>Hypertrophy</t>
        </is>
      </c>
      <c r="F179" s="97" t="inlineStr">
        <is>
          <t>Stability</t>
        </is>
      </c>
      <c r="G179" s="97" t="n"/>
      <c r="H179" s="242" t="inlineStr">
        <is>
          <t>Glutes</t>
        </is>
      </c>
      <c r="I179" s="243" t="n"/>
      <c r="J179" s="243" t="n"/>
      <c r="K179" s="242" t="n"/>
      <c r="L179" s="243" t="n"/>
      <c r="M179" s="243" t="n"/>
      <c r="N179" s="246" t="n"/>
      <c r="O179" s="452" t="n"/>
      <c r="P179" s="452" t="n"/>
      <c r="Q179" s="452" t="n"/>
      <c r="R179" s="452" t="n"/>
      <c r="S179" s="452" t="n"/>
      <c r="T179" s="452" t="n"/>
      <c r="U179" s="452" t="n"/>
      <c r="V179" s="452" t="n"/>
      <c r="W179" s="452" t="n"/>
      <c r="X179" s="452" t="n"/>
      <c r="Y179" s="452" t="inlineStr">
        <is>
          <t>P</t>
        </is>
      </c>
      <c r="Z179" s="452" t="n"/>
      <c r="AA179" s="452" t="n"/>
      <c r="AB179" s="452" t="n"/>
      <c r="AC179" s="452" t="n"/>
    </row>
    <row r="180" ht="15.75" customHeight="1" s="518">
      <c r="A180" s="89" t="n">
        <v>175</v>
      </c>
      <c r="B180" s="91" t="inlineStr">
        <is>
          <t>Easy</t>
        </is>
      </c>
      <c r="C180" s="228" t="inlineStr">
        <is>
          <t>Clamshells (Band)</t>
        </is>
      </c>
      <c r="D180" s="97" t="inlineStr">
        <is>
          <t>Resistance Band</t>
        </is>
      </c>
      <c r="E180" s="100" t="inlineStr">
        <is>
          <t>Hypertrophy</t>
        </is>
      </c>
      <c r="F180" s="97" t="inlineStr">
        <is>
          <t>Stability</t>
        </is>
      </c>
      <c r="G180" s="97" t="n"/>
      <c r="H180" s="242" t="inlineStr">
        <is>
          <t>Glutes</t>
        </is>
      </c>
      <c r="I180" s="243" t="n"/>
      <c r="J180" s="243" t="n"/>
      <c r="K180" s="242" t="n"/>
      <c r="L180" s="243" t="n"/>
      <c r="M180" s="243" t="n"/>
      <c r="N180" s="246" t="n"/>
      <c r="O180" s="452" t="n"/>
      <c r="P180" s="452" t="n"/>
      <c r="Q180" s="452" t="n"/>
      <c r="R180" s="452" t="n"/>
      <c r="S180" s="452" t="n"/>
      <c r="T180" s="452" t="n"/>
      <c r="U180" s="452" t="n"/>
      <c r="V180" s="452" t="n"/>
      <c r="W180" s="452" t="n"/>
      <c r="X180" s="452" t="inlineStr">
        <is>
          <t>Z</t>
        </is>
      </c>
      <c r="Y180" s="452" t="inlineStr">
        <is>
          <t>P</t>
        </is>
      </c>
      <c r="Z180" s="452" t="n"/>
      <c r="AA180" s="452" t="n"/>
      <c r="AB180" s="452" t="n"/>
      <c r="AC180" s="452" t="n"/>
    </row>
    <row r="181" ht="15.75" customHeight="1" s="518">
      <c r="A181" s="89" t="n">
        <v>176</v>
      </c>
      <c r="B181" s="91" t="inlineStr">
        <is>
          <t>Easy</t>
        </is>
      </c>
      <c r="C181" s="228" t="inlineStr">
        <is>
          <t>Squat (Assisted)</t>
        </is>
      </c>
      <c r="D181" s="97" t="inlineStr">
        <is>
          <t>Slant Board</t>
        </is>
      </c>
      <c r="E181" s="100" t="inlineStr">
        <is>
          <t>Hypertrophy</t>
        </is>
      </c>
      <c r="F181" s="97" t="inlineStr">
        <is>
          <t>Strength</t>
        </is>
      </c>
      <c r="G181" s="97" t="n"/>
      <c r="H181" s="242" t="inlineStr">
        <is>
          <t>Quads</t>
        </is>
      </c>
      <c r="I181" s="243" t="inlineStr">
        <is>
          <t>Glutes</t>
        </is>
      </c>
      <c r="J181" s="243" t="n"/>
      <c r="K181" s="242" t="n"/>
      <c r="L181" s="243" t="n"/>
      <c r="M181" s="243" t="n"/>
      <c r="N181" s="246" t="n"/>
      <c r="O181" s="452" t="n"/>
      <c r="P181" s="452" t="n"/>
      <c r="Q181" s="452" t="n"/>
      <c r="R181" s="452" t="n"/>
      <c r="S181" s="452" t="n"/>
      <c r="T181" s="452" t="n"/>
      <c r="U181" s="452" t="n"/>
      <c r="V181" s="452" t="n"/>
      <c r="W181" s="452" t="inlineStr">
        <is>
          <t>P</t>
        </is>
      </c>
      <c r="X181" s="452" t="inlineStr">
        <is>
          <t>C</t>
        </is>
      </c>
      <c r="Y181" s="452" t="inlineStr">
        <is>
          <t>P</t>
        </is>
      </c>
      <c r="Z181" s="452" t="inlineStr">
        <is>
          <t>S</t>
        </is>
      </c>
      <c r="AA181" s="452" t="inlineStr">
        <is>
          <t>C</t>
        </is>
      </c>
      <c r="AB181" s="452" t="n"/>
      <c r="AC181" s="452" t="inlineStr">
        <is>
          <t>C</t>
        </is>
      </c>
    </row>
    <row r="182" ht="15.75" customHeight="1" s="518">
      <c r="A182" s="89" t="n">
        <v>177</v>
      </c>
      <c r="B182" s="91" t="inlineStr">
        <is>
          <t>Easy</t>
        </is>
      </c>
      <c r="C182" s="228" t="inlineStr">
        <is>
          <t>Squat (High Box)</t>
        </is>
      </c>
      <c r="D182" s="97" t="inlineStr">
        <is>
          <t>Slant Board</t>
        </is>
      </c>
      <c r="E182" s="100" t="inlineStr">
        <is>
          <t>Hypertrophy</t>
        </is>
      </c>
      <c r="F182" s="97" t="inlineStr">
        <is>
          <t>Strength</t>
        </is>
      </c>
      <c r="G182" s="97" t="n"/>
      <c r="H182" s="242" t="inlineStr">
        <is>
          <t>Quads</t>
        </is>
      </c>
      <c r="I182" s="243" t="inlineStr">
        <is>
          <t>Glutes</t>
        </is>
      </c>
      <c r="J182" s="243" t="n"/>
      <c r="K182" s="242" t="n"/>
      <c r="L182" s="243" t="n"/>
      <c r="M182" s="243" t="n"/>
      <c r="N182" s="246" t="n"/>
      <c r="O182" s="452" t="n"/>
      <c r="P182" s="452" t="n"/>
      <c r="Q182" s="452" t="n"/>
      <c r="R182" s="452" t="n"/>
      <c r="S182" s="452" t="n"/>
      <c r="T182" s="452" t="n"/>
      <c r="U182" s="452" t="n"/>
      <c r="V182" s="452" t="n"/>
      <c r="W182" s="452" t="inlineStr">
        <is>
          <t>P</t>
        </is>
      </c>
      <c r="X182" s="452" t="inlineStr">
        <is>
          <t>C</t>
        </is>
      </c>
      <c r="Y182" s="452" t="inlineStr">
        <is>
          <t>P</t>
        </is>
      </c>
      <c r="Z182" s="452" t="inlineStr">
        <is>
          <t>S</t>
        </is>
      </c>
      <c r="AA182" s="452" t="inlineStr">
        <is>
          <t>C</t>
        </is>
      </c>
      <c r="AB182" s="452" t="n"/>
      <c r="AC182" s="452" t="inlineStr">
        <is>
          <t>C</t>
        </is>
      </c>
    </row>
    <row r="183" ht="15.75" customHeight="1" s="518">
      <c r="A183" s="89" t="n">
        <v>178</v>
      </c>
      <c r="B183" s="91" t="inlineStr">
        <is>
          <t>Easy</t>
        </is>
      </c>
      <c r="C183" s="228" t="inlineStr">
        <is>
          <t>Hack Squat (Power Rack)</t>
        </is>
      </c>
      <c r="D183" s="97" t="inlineStr">
        <is>
          <t>Power Rack</t>
        </is>
      </c>
      <c r="E183" s="100" t="inlineStr">
        <is>
          <t>Hypertrophy</t>
        </is>
      </c>
      <c r="F183" s="97" t="inlineStr">
        <is>
          <t>Strength</t>
        </is>
      </c>
      <c r="G183" s="97" t="n"/>
      <c r="H183" s="242" t="inlineStr">
        <is>
          <t>Quads</t>
        </is>
      </c>
      <c r="I183" s="243" t="inlineStr">
        <is>
          <t>Glutes</t>
        </is>
      </c>
      <c r="J183" s="243" t="n"/>
      <c r="K183" s="242" t="n"/>
      <c r="L183" s="243" t="n"/>
      <c r="M183" s="243" t="n"/>
      <c r="N183" s="246" t="n"/>
      <c r="O183" s="452" t="n"/>
      <c r="P183" s="452" t="n"/>
      <c r="Q183" s="452" t="n"/>
      <c r="R183" s="452" t="n"/>
      <c r="S183" s="452" t="n"/>
      <c r="T183" s="452" t="n"/>
      <c r="U183" s="452" t="n"/>
      <c r="V183" s="452" t="n"/>
      <c r="W183" s="452" t="inlineStr">
        <is>
          <t>P</t>
        </is>
      </c>
      <c r="X183" s="452" t="inlineStr">
        <is>
          <t>C</t>
        </is>
      </c>
      <c r="Y183" s="452" t="inlineStr">
        <is>
          <t>P</t>
        </is>
      </c>
      <c r="Z183" s="452" t="inlineStr">
        <is>
          <t>Z</t>
        </is>
      </c>
      <c r="AA183" s="452" t="inlineStr">
        <is>
          <t>Z</t>
        </is>
      </c>
      <c r="AB183" s="452" t="n"/>
      <c r="AC183" s="452" t="inlineStr">
        <is>
          <t>C</t>
        </is>
      </c>
    </row>
    <row r="184" ht="15.75" customHeight="1" s="518">
      <c r="A184" s="89" t="n">
        <v>179</v>
      </c>
      <c r="B184" s="91" t="inlineStr">
        <is>
          <t>Easy</t>
        </is>
      </c>
      <c r="C184" s="228" t="inlineStr">
        <is>
          <t>Squat (Bodyweight)</t>
        </is>
      </c>
      <c r="D184" s="97" t="inlineStr">
        <is>
          <t>Bodyweight</t>
        </is>
      </c>
      <c r="E184" s="100" t="inlineStr">
        <is>
          <t>Hypertrophy</t>
        </is>
      </c>
      <c r="F184" s="97" t="inlineStr">
        <is>
          <t>Strength</t>
        </is>
      </c>
      <c r="G184" s="97" t="n"/>
      <c r="H184" s="242" t="inlineStr">
        <is>
          <t>Quads</t>
        </is>
      </c>
      <c r="I184" s="243" t="inlineStr">
        <is>
          <t>Glutes</t>
        </is>
      </c>
      <c r="J184" s="243" t="n"/>
      <c r="K184" s="242" t="n"/>
      <c r="L184" s="243" t="n"/>
      <c r="M184" s="243" t="n"/>
      <c r="N184" s="246" t="n"/>
      <c r="O184" s="452" t="n"/>
      <c r="P184" s="452" t="n"/>
      <c r="Q184" s="452" t="n"/>
      <c r="R184" s="452" t="n"/>
      <c r="S184" s="452" t="n"/>
      <c r="T184" s="452" t="n"/>
      <c r="U184" s="452" t="n"/>
      <c r="V184" s="452" t="n"/>
      <c r="W184" s="452" t="inlineStr">
        <is>
          <t>P</t>
        </is>
      </c>
      <c r="X184" s="452" t="inlineStr">
        <is>
          <t>C</t>
        </is>
      </c>
      <c r="Y184" s="452" t="inlineStr">
        <is>
          <t>P</t>
        </is>
      </c>
      <c r="Z184" s="452" t="inlineStr">
        <is>
          <t>Z</t>
        </is>
      </c>
      <c r="AA184" s="452" t="inlineStr">
        <is>
          <t>C</t>
        </is>
      </c>
      <c r="AB184" s="452" t="n"/>
      <c r="AC184" s="452" t="inlineStr">
        <is>
          <t>C</t>
        </is>
      </c>
    </row>
    <row r="185" ht="15.75" customHeight="1" s="518">
      <c r="A185" s="89" t="n">
        <v>180</v>
      </c>
      <c r="B185" s="91" t="inlineStr">
        <is>
          <t>Easy</t>
        </is>
      </c>
      <c r="C185" s="228" t="inlineStr">
        <is>
          <t>Sumo Squat (Bodyweight)</t>
        </is>
      </c>
      <c r="D185" s="97" t="inlineStr">
        <is>
          <t>Bodyweight</t>
        </is>
      </c>
      <c r="E185" s="100" t="inlineStr">
        <is>
          <t>Hypertrophy</t>
        </is>
      </c>
      <c r="F185" s="97" t="inlineStr">
        <is>
          <t>Strength</t>
        </is>
      </c>
      <c r="G185" s="97" t="n"/>
      <c r="H185" s="242" t="n"/>
      <c r="I185" s="243" t="n"/>
      <c r="J185" s="243" t="n"/>
      <c r="K185" s="242" t="n"/>
      <c r="L185" s="243" t="n"/>
      <c r="M185" s="243" t="n"/>
      <c r="N185" s="246" t="n"/>
      <c r="O185" s="452" t="n"/>
      <c r="P185" s="452" t="n"/>
      <c r="Q185" s="452" t="n"/>
      <c r="R185" s="452" t="n"/>
      <c r="S185" s="452" t="n"/>
      <c r="T185" s="452" t="n"/>
      <c r="U185" s="452" t="n"/>
      <c r="V185" s="452" t="n"/>
      <c r="W185" s="452" t="n"/>
      <c r="X185" s="452" t="n"/>
      <c r="Y185" s="452" t="n"/>
      <c r="Z185" s="452" t="n"/>
      <c r="AA185" s="452" t="n"/>
      <c r="AB185" s="452" t="n"/>
      <c r="AC185" s="452" t="n"/>
    </row>
    <row r="186" ht="15.75" customHeight="1" s="518">
      <c r="A186" s="89" t="n">
        <v>181</v>
      </c>
      <c r="B186" s="91" t="inlineStr">
        <is>
          <t>Intermediate</t>
        </is>
      </c>
      <c r="C186" s="228" t="inlineStr">
        <is>
          <t>Goblet Squat (Dumbbell)</t>
        </is>
      </c>
      <c r="D186" s="97" t="inlineStr">
        <is>
          <t>Dumbbell</t>
        </is>
      </c>
      <c r="E186" s="100" t="inlineStr">
        <is>
          <t>Hypertrophy</t>
        </is>
      </c>
      <c r="F186" s="97" t="inlineStr">
        <is>
          <t>Strength</t>
        </is>
      </c>
      <c r="G186" s="97" t="n"/>
      <c r="H186" s="242" t="inlineStr">
        <is>
          <t>Quads</t>
        </is>
      </c>
      <c r="I186" s="243" t="inlineStr">
        <is>
          <t>Glutes</t>
        </is>
      </c>
      <c r="J186" s="243" t="n"/>
      <c r="K186" s="242" t="n"/>
      <c r="L186" s="243" t="n"/>
      <c r="M186" s="243" t="n"/>
      <c r="N186" s="246" t="n"/>
      <c r="O186" s="452" t="n"/>
      <c r="P186" s="452" t="inlineStr">
        <is>
          <t xml:space="preserve">
C</t>
        </is>
      </c>
      <c r="Q186" s="452" t="n"/>
      <c r="R186" s="452" t="n"/>
      <c r="S186" s="452" t="n"/>
      <c r="T186" s="452" t="n"/>
      <c r="U186" s="452" t="n"/>
      <c r="V186" s="452" t="n"/>
      <c r="W186" s="452" t="inlineStr">
        <is>
          <t>P</t>
        </is>
      </c>
      <c r="X186" s="452" t="inlineStr">
        <is>
          <t xml:space="preserve">
Z</t>
        </is>
      </c>
      <c r="Y186" s="452" t="inlineStr">
        <is>
          <t>P</t>
        </is>
      </c>
      <c r="Z186" s="452" t="inlineStr">
        <is>
          <t>Z</t>
        </is>
      </c>
      <c r="AA186" s="452" t="inlineStr">
        <is>
          <t>Z</t>
        </is>
      </c>
      <c r="AB186" s="452" t="n"/>
      <c r="AC186" s="452" t="inlineStr">
        <is>
          <t>C</t>
        </is>
      </c>
    </row>
    <row r="187" ht="15.75" customHeight="1" s="518">
      <c r="A187" s="89" t="n">
        <v>182</v>
      </c>
      <c r="B187" s="91" t="inlineStr">
        <is>
          <t>Intermediate</t>
        </is>
      </c>
      <c r="C187" s="228" t="inlineStr">
        <is>
          <t>Goblet Squat (Kettlebell)</t>
        </is>
      </c>
      <c r="D187" s="97" t="inlineStr">
        <is>
          <t>Kettlebell</t>
        </is>
      </c>
      <c r="E187" s="100" t="inlineStr">
        <is>
          <t>Hypertrophy</t>
        </is>
      </c>
      <c r="F187" s="97" t="inlineStr">
        <is>
          <t>Strength</t>
        </is>
      </c>
      <c r="G187" s="97" t="n"/>
      <c r="H187" s="242" t="inlineStr">
        <is>
          <t>Quads</t>
        </is>
      </c>
      <c r="I187" s="243" t="inlineStr">
        <is>
          <t>Glutes</t>
        </is>
      </c>
      <c r="J187" s="243" t="n"/>
      <c r="K187" s="242" t="n"/>
      <c r="L187" s="243" t="n"/>
      <c r="M187" s="243" t="n"/>
      <c r="N187" s="246" t="n"/>
      <c r="O187" s="452" t="n"/>
      <c r="P187" s="452" t="inlineStr">
        <is>
          <t xml:space="preserve">
C</t>
        </is>
      </c>
      <c r="Q187" s="452" t="n"/>
      <c r="R187" s="452" t="n"/>
      <c r="S187" s="452" t="n"/>
      <c r="T187" s="452" t="n"/>
      <c r="U187" s="452" t="n"/>
      <c r="V187" s="452" t="n"/>
      <c r="W187" s="452" t="inlineStr">
        <is>
          <t>P</t>
        </is>
      </c>
      <c r="X187" s="452" t="inlineStr">
        <is>
          <t xml:space="preserve">
Z</t>
        </is>
      </c>
      <c r="Y187" s="452" t="inlineStr">
        <is>
          <t>P</t>
        </is>
      </c>
      <c r="Z187" s="452" t="inlineStr">
        <is>
          <t>Z</t>
        </is>
      </c>
      <c r="AA187" s="452" t="inlineStr">
        <is>
          <t>Z</t>
        </is>
      </c>
      <c r="AB187" s="452" t="n"/>
      <c r="AC187" s="452" t="inlineStr">
        <is>
          <t>C</t>
        </is>
      </c>
    </row>
    <row r="188" ht="15.75" customHeight="1" s="518">
      <c r="A188" s="89" t="n">
        <v>183</v>
      </c>
      <c r="B188" s="91" t="inlineStr">
        <is>
          <t>Intermediate</t>
        </is>
      </c>
      <c r="C188" s="228" t="inlineStr">
        <is>
          <t xml:space="preserve">Cossack Squat (Dumbbell) </t>
        </is>
      </c>
      <c r="D188" s="97" t="inlineStr">
        <is>
          <t>Dumbbell</t>
        </is>
      </c>
      <c r="E188" s="100" t="inlineStr">
        <is>
          <t>Hypertrophy</t>
        </is>
      </c>
      <c r="F188" s="97" t="inlineStr">
        <is>
          <t>Strength</t>
        </is>
      </c>
      <c r="G188" s="97" t="n"/>
      <c r="H188" s="242" t="inlineStr">
        <is>
          <t>Quads</t>
        </is>
      </c>
      <c r="I188" s="243" t="inlineStr">
        <is>
          <t>Glutes</t>
        </is>
      </c>
      <c r="J188" s="243" t="n"/>
      <c r="K188" s="242" t="n"/>
      <c r="L188" s="243" t="n"/>
      <c r="M188" s="243" t="n"/>
      <c r="N188" s="246" t="n"/>
      <c r="O188" s="452" t="n"/>
      <c r="P188" s="452" t="n"/>
      <c r="Q188" s="452" t="n"/>
      <c r="R188" s="452" t="n"/>
      <c r="S188" s="452" t="n"/>
      <c r="T188" s="452" t="n"/>
      <c r="U188" s="452" t="n"/>
      <c r="V188" s="452" t="n"/>
      <c r="W188" s="452" t="inlineStr">
        <is>
          <t>P</t>
        </is>
      </c>
      <c r="X188" s="452" t="inlineStr">
        <is>
          <t>Z</t>
        </is>
      </c>
      <c r="Y188" s="452" t="inlineStr">
        <is>
          <t>P</t>
        </is>
      </c>
      <c r="Z188" s="452" t="inlineStr">
        <is>
          <t>Z</t>
        </is>
      </c>
      <c r="AA188" s="452" t="inlineStr">
        <is>
          <t>Z</t>
        </is>
      </c>
      <c r="AB188" s="452" t="n"/>
      <c r="AC188" s="452" t="inlineStr">
        <is>
          <t>C</t>
        </is>
      </c>
    </row>
    <row r="189" ht="15.75" customHeight="1" s="518">
      <c r="A189" s="89" t="n">
        <v>184</v>
      </c>
      <c r="B189" s="91" t="inlineStr">
        <is>
          <t>Intermediate</t>
        </is>
      </c>
      <c r="C189" s="228" t="inlineStr">
        <is>
          <t>Sumo Squat (Dumbbell)</t>
        </is>
      </c>
      <c r="D189" s="97" t="inlineStr">
        <is>
          <t>Dumbbell</t>
        </is>
      </c>
      <c r="E189" s="100" t="inlineStr">
        <is>
          <t>Hypertrophy</t>
        </is>
      </c>
      <c r="F189" s="97" t="inlineStr">
        <is>
          <t>Strength</t>
        </is>
      </c>
      <c r="G189" s="97" t="n"/>
      <c r="H189" s="242" t="inlineStr">
        <is>
          <t>Quads</t>
        </is>
      </c>
      <c r="I189" s="243" t="inlineStr">
        <is>
          <t>Glutes</t>
        </is>
      </c>
      <c r="J189" s="243" t="n"/>
      <c r="K189" s="242" t="n"/>
      <c r="L189" s="243" t="n"/>
      <c r="M189" s="243" t="n"/>
      <c r="N189" s="246" t="n"/>
      <c r="O189" s="452" t="n"/>
      <c r="P189" s="452" t="n"/>
      <c r="Q189" s="452" t="n"/>
      <c r="R189" s="452" t="n"/>
      <c r="S189" s="452" t="n"/>
      <c r="T189" s="452" t="n"/>
      <c r="U189" s="452" t="n"/>
      <c r="V189" s="452" t="n"/>
      <c r="W189" s="452" t="inlineStr">
        <is>
          <t>P</t>
        </is>
      </c>
      <c r="X189" s="452" t="inlineStr">
        <is>
          <t>S</t>
        </is>
      </c>
      <c r="Y189" s="452" t="inlineStr">
        <is>
          <t>P</t>
        </is>
      </c>
      <c r="Z189" s="452" t="inlineStr">
        <is>
          <t>S</t>
        </is>
      </c>
      <c r="AA189" s="452" t="inlineStr">
        <is>
          <t>Z</t>
        </is>
      </c>
      <c r="AB189" s="452" t="n"/>
      <c r="AC189" s="452" t="inlineStr">
        <is>
          <t>C</t>
        </is>
      </c>
    </row>
    <row r="190" ht="15.75" customHeight="1" s="518">
      <c r="A190" s="89" t="n">
        <v>185</v>
      </c>
      <c r="B190" s="91" t="inlineStr">
        <is>
          <t>Easy</t>
        </is>
      </c>
      <c r="C190" s="228" t="inlineStr">
        <is>
          <t>Spanish Squat (Band)</t>
        </is>
      </c>
      <c r="D190" s="97" t="inlineStr">
        <is>
          <t>Resistance Band</t>
        </is>
      </c>
      <c r="E190" s="100" t="inlineStr">
        <is>
          <t>Strength</t>
        </is>
      </c>
      <c r="F190" s="97" t="inlineStr">
        <is>
          <t>Stability</t>
        </is>
      </c>
      <c r="G190" s="97" t="n"/>
      <c r="H190" s="242" t="inlineStr">
        <is>
          <t>Quads</t>
        </is>
      </c>
      <c r="I190" s="243" t="inlineStr">
        <is>
          <t>Glutes</t>
        </is>
      </c>
      <c r="J190" s="243" t="n"/>
      <c r="K190" s="242" t="n"/>
      <c r="L190" s="243" t="n"/>
      <c r="M190" s="243" t="n"/>
      <c r="N190" s="246" t="n"/>
      <c r="O190" s="452" t="n"/>
      <c r="P190" s="452" t="n"/>
      <c r="Q190" s="452" t="n"/>
      <c r="R190" s="452" t="n"/>
      <c r="S190" s="452" t="n"/>
      <c r="T190" s="452" t="n"/>
      <c r="U190" s="452" t="n"/>
      <c r="V190" s="452" t="n"/>
      <c r="W190" s="452" t="inlineStr">
        <is>
          <t>P</t>
        </is>
      </c>
      <c r="X190" s="452" t="inlineStr">
        <is>
          <t>S</t>
        </is>
      </c>
      <c r="Y190" s="452" t="inlineStr">
        <is>
          <t>P</t>
        </is>
      </c>
      <c r="Z190" s="452" t="inlineStr">
        <is>
          <t>Z</t>
        </is>
      </c>
      <c r="AA190" s="452" t="inlineStr">
        <is>
          <t>Z</t>
        </is>
      </c>
      <c r="AB190" s="452" t="n"/>
      <c r="AC190" s="452" t="inlineStr">
        <is>
          <t>C</t>
        </is>
      </c>
    </row>
    <row r="191" ht="15.75" customHeight="1" s="518">
      <c r="A191" s="89" t="n">
        <v>186</v>
      </c>
      <c r="B191" s="91" t="inlineStr">
        <is>
          <t>Advanced</t>
        </is>
      </c>
      <c r="C191" s="228" t="inlineStr">
        <is>
          <t xml:space="preserve">Front Foot Elevated Split Squat </t>
        </is>
      </c>
      <c r="D191" s="97" t="inlineStr">
        <is>
          <t>Box</t>
        </is>
      </c>
      <c r="E191" s="100" t="inlineStr">
        <is>
          <t>Hypertrophy</t>
        </is>
      </c>
      <c r="F191" s="97" t="inlineStr">
        <is>
          <t>Strength</t>
        </is>
      </c>
      <c r="G191" s="97" t="n"/>
      <c r="H191" s="242" t="inlineStr">
        <is>
          <t>Quads</t>
        </is>
      </c>
      <c r="I191" s="243" t="inlineStr">
        <is>
          <t>Glutes</t>
        </is>
      </c>
      <c r="J191" s="243" t="n"/>
      <c r="K191" s="242" t="n"/>
      <c r="L191" s="243" t="n"/>
      <c r="M191" s="243" t="n"/>
      <c r="N191" s="246" t="n"/>
      <c r="O191" s="452" t="n"/>
      <c r="P191" s="452" t="n"/>
      <c r="Q191" s="452" t="n"/>
      <c r="R191" s="452" t="n"/>
      <c r="S191" s="452" t="n"/>
      <c r="T191" s="452" t="n"/>
      <c r="U191" s="452" t="n"/>
      <c r="V191" s="452" t="n"/>
      <c r="W191" s="452" t="inlineStr">
        <is>
          <t>P</t>
        </is>
      </c>
      <c r="X191" s="452" t="inlineStr">
        <is>
          <t>Z</t>
        </is>
      </c>
      <c r="Y191" s="452" t="inlineStr">
        <is>
          <t>P</t>
        </is>
      </c>
      <c r="Z191" s="452" t="inlineStr">
        <is>
          <t>Z</t>
        </is>
      </c>
      <c r="AA191" s="452" t="inlineStr">
        <is>
          <t>Z</t>
        </is>
      </c>
      <c r="AB191" s="452" t="n"/>
      <c r="AC191" s="452" t="inlineStr">
        <is>
          <t>C</t>
        </is>
      </c>
    </row>
    <row r="192" ht="15.75" customHeight="1" s="518">
      <c r="A192" s="89" t="n">
        <v>187</v>
      </c>
      <c r="B192" s="91" t="inlineStr">
        <is>
          <t>Advanced</t>
        </is>
      </c>
      <c r="C192" s="228" t="inlineStr">
        <is>
          <t xml:space="preserve">Bulgarian Split Squat </t>
        </is>
      </c>
      <c r="D192" s="97" t="inlineStr">
        <is>
          <t>Box</t>
        </is>
      </c>
      <c r="E192" s="100" t="inlineStr">
        <is>
          <t>Hypertrophy</t>
        </is>
      </c>
      <c r="F192" s="97" t="inlineStr">
        <is>
          <t>Strength</t>
        </is>
      </c>
      <c r="G192" s="97" t="inlineStr">
        <is>
          <t>Stability</t>
        </is>
      </c>
      <c r="H192" s="242" t="inlineStr">
        <is>
          <t>Quads</t>
        </is>
      </c>
      <c r="I192" s="243" t="inlineStr">
        <is>
          <t>Glutes</t>
        </is>
      </c>
      <c r="J192" s="243" t="n"/>
      <c r="K192" s="242" t="n"/>
      <c r="L192" s="243" t="n"/>
      <c r="M192" s="243" t="n"/>
      <c r="N192" s="246" t="n"/>
      <c r="O192" s="452" t="n"/>
      <c r="P192" s="452" t="n"/>
      <c r="Q192" s="452" t="n"/>
      <c r="R192" s="452" t="n"/>
      <c r="S192" s="452" t="n"/>
      <c r="T192" s="452" t="n"/>
      <c r="U192" s="452" t="n"/>
      <c r="V192" s="452" t="n"/>
      <c r="W192" s="452" t="inlineStr">
        <is>
          <t>P</t>
        </is>
      </c>
      <c r="X192" s="452" t="inlineStr">
        <is>
          <t>Z</t>
        </is>
      </c>
      <c r="Y192" s="452" t="inlineStr">
        <is>
          <t>P</t>
        </is>
      </c>
      <c r="Z192" s="452" t="inlineStr">
        <is>
          <t>Z</t>
        </is>
      </c>
      <c r="AA192" s="452" t="inlineStr">
        <is>
          <t>Z</t>
        </is>
      </c>
      <c r="AB192" s="452" t="n"/>
      <c r="AC192" s="452" t="inlineStr">
        <is>
          <t>C</t>
        </is>
      </c>
    </row>
    <row r="193" ht="15.75" customHeight="1" s="518">
      <c r="A193" s="89" t="n">
        <v>188</v>
      </c>
      <c r="B193" s="91" t="inlineStr">
        <is>
          <t>Advanced</t>
        </is>
      </c>
      <c r="C193" s="228" t="inlineStr">
        <is>
          <t>High Bar Squat (Barbell)</t>
        </is>
      </c>
      <c r="D193" s="97" t="inlineStr">
        <is>
          <t>Barbell</t>
        </is>
      </c>
      <c r="E193" s="100" t="inlineStr">
        <is>
          <t>Hypertrophy</t>
        </is>
      </c>
      <c r="F193" s="97" t="inlineStr">
        <is>
          <t>Strength</t>
        </is>
      </c>
      <c r="G193" s="97" t="n"/>
      <c r="H193" s="242" t="inlineStr">
        <is>
          <t>Quads</t>
        </is>
      </c>
      <c r="I193" s="243" t="inlineStr">
        <is>
          <t>Glutes</t>
        </is>
      </c>
      <c r="J193" s="243" t="n"/>
      <c r="K193" s="242" t="n"/>
      <c r="L193" s="243" t="n"/>
      <c r="M193" s="243" t="n"/>
      <c r="N193" s="246" t="n"/>
      <c r="O193" s="452" t="n"/>
      <c r="P193" s="452" t="inlineStr">
        <is>
          <t xml:space="preserve">
C</t>
        </is>
      </c>
      <c r="Q193" s="452" t="n"/>
      <c r="R193" s="452" t="n"/>
      <c r="S193" s="452" t="n"/>
      <c r="T193" s="452" t="n"/>
      <c r="U193" s="452" t="n"/>
      <c r="V193" s="452" t="n"/>
      <c r="W193" s="452" t="inlineStr">
        <is>
          <t>P</t>
        </is>
      </c>
      <c r="X193" s="452" t="inlineStr">
        <is>
          <t>Z</t>
        </is>
      </c>
      <c r="Y193" s="452" t="inlineStr">
        <is>
          <t>P</t>
        </is>
      </c>
      <c r="Z193" s="452" t="inlineStr">
        <is>
          <t>S</t>
        </is>
      </c>
      <c r="AA193" s="452" t="inlineStr">
        <is>
          <t>Z</t>
        </is>
      </c>
      <c r="AB193" s="452" t="n"/>
      <c r="AC193" s="452" t="inlineStr">
        <is>
          <t>C</t>
        </is>
      </c>
    </row>
    <row r="194" ht="15.75" customHeight="1" s="518">
      <c r="A194" s="89" t="n">
        <v>189</v>
      </c>
      <c r="B194" s="91" t="inlineStr">
        <is>
          <t>Advanced</t>
        </is>
      </c>
      <c r="C194" s="228" t="inlineStr">
        <is>
          <t>Low Bar Squat (Barbell)</t>
        </is>
      </c>
      <c r="D194" s="97" t="inlineStr">
        <is>
          <t>Barbell</t>
        </is>
      </c>
      <c r="E194" s="100" t="inlineStr">
        <is>
          <t>Hypertrophy</t>
        </is>
      </c>
      <c r="F194" s="97" t="inlineStr">
        <is>
          <t>Strength</t>
        </is>
      </c>
      <c r="G194" s="97" t="n"/>
      <c r="H194" s="242" t="inlineStr">
        <is>
          <t>Quads</t>
        </is>
      </c>
      <c r="I194" s="243" t="inlineStr">
        <is>
          <t>Glutes</t>
        </is>
      </c>
      <c r="J194" s="243" t="n"/>
      <c r="K194" s="242" t="n"/>
      <c r="L194" s="243" t="n"/>
      <c r="M194" s="243" t="n"/>
      <c r="N194" s="246" t="n"/>
      <c r="O194" s="452" t="n"/>
      <c r="P194" s="452" t="inlineStr">
        <is>
          <t xml:space="preserve">
Z</t>
        </is>
      </c>
      <c r="Q194" s="452" t="n"/>
      <c r="R194" s="452" t="n"/>
      <c r="S194" s="452" t="n"/>
      <c r="T194" s="452" t="n"/>
      <c r="U194" s="452" t="n"/>
      <c r="V194" s="452" t="inlineStr">
        <is>
          <t xml:space="preserve">
C</t>
        </is>
      </c>
      <c r="W194" s="452" t="inlineStr">
        <is>
          <t>P</t>
        </is>
      </c>
      <c r="X194" s="452" t="inlineStr">
        <is>
          <t>Z</t>
        </is>
      </c>
      <c r="Y194" s="452" t="inlineStr">
        <is>
          <t>P</t>
        </is>
      </c>
      <c r="Z194" s="452" t="inlineStr">
        <is>
          <t>S</t>
        </is>
      </c>
      <c r="AA194" s="452" t="inlineStr">
        <is>
          <t>Z</t>
        </is>
      </c>
      <c r="AB194" s="452" t="n"/>
      <c r="AC194" s="452" t="inlineStr">
        <is>
          <t>C</t>
        </is>
      </c>
    </row>
    <row r="195" ht="15.75" customHeight="1" s="518">
      <c r="A195" s="89" t="n">
        <v>190</v>
      </c>
      <c r="B195" s="91" t="inlineStr">
        <is>
          <t>Advanced</t>
        </is>
      </c>
      <c r="C195" s="228" t="inlineStr">
        <is>
          <t>Front Squat (Barbell)</t>
        </is>
      </c>
      <c r="D195" s="97" t="inlineStr">
        <is>
          <t>Barbell</t>
        </is>
      </c>
      <c r="E195" s="100" t="inlineStr">
        <is>
          <t>Hypertrophy</t>
        </is>
      </c>
      <c r="F195" s="97" t="inlineStr">
        <is>
          <t>Strength</t>
        </is>
      </c>
      <c r="G195" s="97" t="n"/>
      <c r="H195" s="242" t="inlineStr">
        <is>
          <t>Quads</t>
        </is>
      </c>
      <c r="I195" s="243" t="inlineStr">
        <is>
          <t>Glutes</t>
        </is>
      </c>
      <c r="J195" s="243" t="n"/>
      <c r="K195" s="242" t="n"/>
      <c r="L195" s="243" t="n"/>
      <c r="M195" s="243" t="n"/>
      <c r="N195" s="246" t="n"/>
      <c r="O195" s="452" t="n"/>
      <c r="P195" s="452" t="n"/>
      <c r="Q195" s="452" t="n"/>
      <c r="R195" s="452" t="n"/>
      <c r="S195" s="452" t="n"/>
      <c r="T195" s="452" t="n"/>
      <c r="U195" s="452" t="n"/>
      <c r="V195" s="452" t="inlineStr">
        <is>
          <t>C</t>
        </is>
      </c>
      <c r="W195" s="452" t="inlineStr">
        <is>
          <t>P</t>
        </is>
      </c>
      <c r="X195" s="452" t="inlineStr">
        <is>
          <t>Z</t>
        </is>
      </c>
      <c r="Y195" s="452" t="inlineStr">
        <is>
          <t>P</t>
        </is>
      </c>
      <c r="Z195" s="452" t="inlineStr">
        <is>
          <t>S</t>
        </is>
      </c>
      <c r="AA195" s="452" t="inlineStr">
        <is>
          <t>Z</t>
        </is>
      </c>
      <c r="AB195" s="452" t="n"/>
      <c r="AC195" s="452" t="inlineStr">
        <is>
          <t>C</t>
        </is>
      </c>
    </row>
    <row r="196" ht="15.75" customHeight="1" s="518">
      <c r="A196" s="89" t="n">
        <v>191</v>
      </c>
      <c r="B196" s="91" t="inlineStr">
        <is>
          <t>Advanced</t>
        </is>
      </c>
      <c r="C196" s="228" t="inlineStr">
        <is>
          <t>Zercher Squat (Barbell)</t>
        </is>
      </c>
      <c r="D196" s="97" t="inlineStr">
        <is>
          <t>Barbell</t>
        </is>
      </c>
      <c r="E196" s="100" t="inlineStr">
        <is>
          <t>Hypertrophy</t>
        </is>
      </c>
      <c r="F196" s="97" t="inlineStr">
        <is>
          <t>Strength</t>
        </is>
      </c>
      <c r="G196" s="97" t="n"/>
      <c r="H196" s="242" t="inlineStr">
        <is>
          <t>Quads</t>
        </is>
      </c>
      <c r="I196" s="243" t="inlineStr">
        <is>
          <t>Glutes</t>
        </is>
      </c>
      <c r="J196" s="243" t="n"/>
      <c r="K196" s="242" t="n"/>
      <c r="L196" s="243" t="n"/>
      <c r="M196" s="243" t="n"/>
      <c r="N196" s="246" t="n"/>
      <c r="O196" s="452" t="n"/>
      <c r="P196" s="452" t="inlineStr">
        <is>
          <t>Z</t>
        </is>
      </c>
      <c r="Q196" s="452" t="n"/>
      <c r="R196" s="452" t="inlineStr">
        <is>
          <t xml:space="preserve">
C</t>
        </is>
      </c>
      <c r="S196" s="452" t="n"/>
      <c r="T196" s="452" t="n"/>
      <c r="U196" s="452" t="inlineStr">
        <is>
          <t xml:space="preserve">
Z</t>
        </is>
      </c>
      <c r="V196" s="452" t="inlineStr">
        <is>
          <t xml:space="preserve">
C</t>
        </is>
      </c>
      <c r="W196" s="452" t="inlineStr">
        <is>
          <t>P</t>
        </is>
      </c>
      <c r="X196" s="452" t="inlineStr">
        <is>
          <t>Z</t>
        </is>
      </c>
      <c r="Y196" s="452" t="inlineStr">
        <is>
          <t>P</t>
        </is>
      </c>
      <c r="Z196" s="452" t="inlineStr">
        <is>
          <t>S</t>
        </is>
      </c>
      <c r="AA196" s="452" t="inlineStr">
        <is>
          <t>S</t>
        </is>
      </c>
      <c r="AB196" s="452" t="n"/>
      <c r="AC196" s="452" t="inlineStr">
        <is>
          <t>C</t>
        </is>
      </c>
    </row>
    <row r="197" ht="15.75" customHeight="1" s="518">
      <c r="A197" s="89" t="n">
        <v>192</v>
      </c>
      <c r="B197" s="91" t="inlineStr">
        <is>
          <t>Advanced</t>
        </is>
      </c>
      <c r="C197" s="228" t="inlineStr">
        <is>
          <t>Sumo Squat (Barbell)</t>
        </is>
      </c>
      <c r="D197" s="97" t="inlineStr">
        <is>
          <t>Barbell</t>
        </is>
      </c>
      <c r="E197" s="100" t="inlineStr">
        <is>
          <t>Hypertrophy</t>
        </is>
      </c>
      <c r="F197" s="97" t="inlineStr">
        <is>
          <t>Strength</t>
        </is>
      </c>
      <c r="G197" s="97" t="n"/>
      <c r="H197" s="242" t="inlineStr">
        <is>
          <t>Quads</t>
        </is>
      </c>
      <c r="I197" s="243" t="inlineStr">
        <is>
          <t>Glutes</t>
        </is>
      </c>
      <c r="J197" s="243" t="n"/>
      <c r="K197" s="242" t="n"/>
      <c r="L197" s="243" t="n"/>
      <c r="M197" s="243" t="n"/>
      <c r="N197" s="246" t="n"/>
      <c r="O197" s="452" t="n"/>
      <c r="P197" s="452" t="inlineStr">
        <is>
          <t xml:space="preserve">
Z</t>
        </is>
      </c>
      <c r="Q197" s="452" t="n"/>
      <c r="R197" s="452" t="n"/>
      <c r="S197" s="452" t="n"/>
      <c r="T197" s="452" t="n"/>
      <c r="U197" s="452" t="n"/>
      <c r="V197" s="452" t="inlineStr">
        <is>
          <t xml:space="preserve">
C</t>
        </is>
      </c>
      <c r="W197" s="452" t="inlineStr">
        <is>
          <t>P</t>
        </is>
      </c>
      <c r="X197" s="452" t="inlineStr">
        <is>
          <t>S</t>
        </is>
      </c>
      <c r="Y197" s="452" t="inlineStr">
        <is>
          <t>P</t>
        </is>
      </c>
      <c r="Z197" s="452" t="inlineStr">
        <is>
          <t>S</t>
        </is>
      </c>
      <c r="AA197" s="452" t="inlineStr">
        <is>
          <t>Z</t>
        </is>
      </c>
      <c r="AB197" s="452" t="n"/>
      <c r="AC197" s="452" t="inlineStr">
        <is>
          <t>C</t>
        </is>
      </c>
    </row>
    <row r="198" ht="15.75" customHeight="1" s="518">
      <c r="A198" s="89" t="n">
        <v>193</v>
      </c>
      <c r="B198" s="91" t="inlineStr">
        <is>
          <t>Advanced</t>
        </is>
      </c>
      <c r="C198" s="228" t="inlineStr">
        <is>
          <t>Cossack Squat (Barbell)</t>
        </is>
      </c>
      <c r="D198" s="97" t="inlineStr">
        <is>
          <t>Barbell</t>
        </is>
      </c>
      <c r="E198" s="100" t="inlineStr">
        <is>
          <t>Hypertrophy</t>
        </is>
      </c>
      <c r="F198" s="97" t="inlineStr">
        <is>
          <t>Strength</t>
        </is>
      </c>
      <c r="G198" s="97" t="inlineStr">
        <is>
          <t>Mobility</t>
        </is>
      </c>
      <c r="H198" s="242" t="inlineStr">
        <is>
          <t>Quads</t>
        </is>
      </c>
      <c r="I198" s="243" t="inlineStr">
        <is>
          <t>Glutes</t>
        </is>
      </c>
      <c r="J198" s="243" t="n"/>
      <c r="K198" s="242" t="n"/>
      <c r="L198" s="243" t="n"/>
      <c r="M198" s="243" t="n"/>
      <c r="N198" s="246" t="n"/>
      <c r="O198" s="452" t="n"/>
      <c r="P198" s="452" t="inlineStr">
        <is>
          <t>C</t>
        </is>
      </c>
      <c r="Q198" s="452" t="n"/>
      <c r="R198" s="452" t="n"/>
      <c r="S198" s="452" t="n"/>
      <c r="T198" s="452" t="n"/>
      <c r="U198" s="452" t="n"/>
      <c r="V198" s="452" t="inlineStr">
        <is>
          <t xml:space="preserve">
C</t>
        </is>
      </c>
      <c r="W198" s="452" t="inlineStr">
        <is>
          <t>P</t>
        </is>
      </c>
      <c r="X198" s="452" t="inlineStr">
        <is>
          <t>Z</t>
        </is>
      </c>
      <c r="Y198" s="452" t="inlineStr">
        <is>
          <t>P</t>
        </is>
      </c>
      <c r="Z198" s="452" t="inlineStr">
        <is>
          <t>S</t>
        </is>
      </c>
      <c r="AA198" s="452" t="inlineStr">
        <is>
          <t>S</t>
        </is>
      </c>
      <c r="AB198" s="452" t="n"/>
      <c r="AC198" s="452" t="inlineStr">
        <is>
          <t>C</t>
        </is>
      </c>
    </row>
    <row r="199" ht="15.75" customHeight="1" s="518">
      <c r="A199" s="89" t="n">
        <v>194</v>
      </c>
      <c r="B199" s="91" t="inlineStr">
        <is>
          <t>Intermediate</t>
        </is>
      </c>
      <c r="C199" s="451" t="inlineStr">
        <is>
          <t>Standing Lunge (Dumbbell)</t>
        </is>
      </c>
      <c r="D199" s="97" t="inlineStr">
        <is>
          <t>Dumbbell</t>
        </is>
      </c>
      <c r="E199" s="100" t="inlineStr">
        <is>
          <t>Hypertrophy</t>
        </is>
      </c>
      <c r="F199" s="97" t="inlineStr">
        <is>
          <t>Strength</t>
        </is>
      </c>
      <c r="G199" s="97" t="n"/>
      <c r="H199" s="242" t="inlineStr">
        <is>
          <t>Quads</t>
        </is>
      </c>
      <c r="I199" s="243" t="inlineStr">
        <is>
          <t>Glutes</t>
        </is>
      </c>
      <c r="J199" s="243" t="inlineStr">
        <is>
          <t>Hamstring</t>
        </is>
      </c>
      <c r="K199" s="242" t="n"/>
      <c r="L199" s="243" t="n"/>
      <c r="M199" s="243" t="n"/>
      <c r="N199" s="246" t="n"/>
      <c r="O199" s="452" t="n"/>
      <c r="P199" s="452" t="n"/>
      <c r="Q199" s="452" t="n"/>
      <c r="R199" s="452" t="n"/>
      <c r="S199" s="452" t="n"/>
      <c r="T199" s="452" t="n"/>
      <c r="U199" s="452" t="n"/>
      <c r="V199" s="452" t="n"/>
      <c r="W199" s="452" t="inlineStr">
        <is>
          <t>P</t>
        </is>
      </c>
      <c r="X199" s="452" t="inlineStr">
        <is>
          <t>S</t>
        </is>
      </c>
      <c r="Y199" s="452" t="inlineStr">
        <is>
          <t>P</t>
        </is>
      </c>
      <c r="Z199" s="452" t="inlineStr">
        <is>
          <t>P</t>
        </is>
      </c>
      <c r="AA199" s="452" t="inlineStr">
        <is>
          <t>Z</t>
        </is>
      </c>
      <c r="AB199" s="452" t="n"/>
      <c r="AC199" s="452" t="inlineStr">
        <is>
          <t>C</t>
        </is>
      </c>
    </row>
    <row r="200" ht="15.75" customHeight="1" s="518">
      <c r="A200" s="89" t="n">
        <v>195</v>
      </c>
      <c r="B200" s="91" t="inlineStr">
        <is>
          <t>Intermediate</t>
        </is>
      </c>
      <c r="C200" s="451" t="inlineStr">
        <is>
          <t>Side Lunge (Dumbbell)</t>
        </is>
      </c>
      <c r="D200" s="97" t="inlineStr">
        <is>
          <t>Dumbbell</t>
        </is>
      </c>
      <c r="E200" s="100" t="inlineStr">
        <is>
          <t>Hypertrophy</t>
        </is>
      </c>
      <c r="F200" s="97" t="inlineStr">
        <is>
          <t>Strength</t>
        </is>
      </c>
      <c r="G200" s="97" t="n"/>
      <c r="H200" s="242" t="inlineStr">
        <is>
          <t>Quads</t>
        </is>
      </c>
      <c r="I200" s="243" t="inlineStr">
        <is>
          <t>Glutes</t>
        </is>
      </c>
      <c r="J200" s="243" t="n"/>
      <c r="K200" s="242" t="n"/>
      <c r="L200" s="243" t="n"/>
      <c r="M200" s="243" t="n"/>
      <c r="N200" s="246" t="n"/>
      <c r="O200" s="452" t="n"/>
      <c r="P200" s="452" t="n"/>
      <c r="Q200" s="452" t="n"/>
      <c r="R200" s="452" t="n"/>
      <c r="S200" s="452" t="n"/>
      <c r="T200" s="452" t="n"/>
      <c r="U200" s="452" t="n"/>
      <c r="V200" s="452" t="n"/>
      <c r="W200" s="452" t="inlineStr">
        <is>
          <t>P</t>
        </is>
      </c>
      <c r="X200" s="452" t="inlineStr">
        <is>
          <t>S</t>
        </is>
      </c>
      <c r="Y200" s="452" t="inlineStr">
        <is>
          <t>P</t>
        </is>
      </c>
      <c r="Z200" s="452" t="inlineStr">
        <is>
          <t xml:space="preserve">
S</t>
        </is>
      </c>
      <c r="AA200" s="452" t="inlineStr">
        <is>
          <t>Z</t>
        </is>
      </c>
      <c r="AB200" s="452" t="n"/>
      <c r="AC200" s="452" t="inlineStr">
        <is>
          <t>C</t>
        </is>
      </c>
    </row>
    <row r="201" ht="15.75" customHeight="1" s="518">
      <c r="A201" s="89" t="n">
        <v>196</v>
      </c>
      <c r="B201" s="91" t="inlineStr">
        <is>
          <t>Intermediate</t>
        </is>
      </c>
      <c r="C201" s="451" t="inlineStr">
        <is>
          <t>Walking Lunge (Dumbbell)</t>
        </is>
      </c>
      <c r="D201" s="97" t="inlineStr">
        <is>
          <t>Dumbbell</t>
        </is>
      </c>
      <c r="E201" s="100" t="inlineStr">
        <is>
          <t>Hypertrophy</t>
        </is>
      </c>
      <c r="F201" s="97" t="inlineStr">
        <is>
          <t>Strength</t>
        </is>
      </c>
      <c r="G201" s="97" t="n"/>
      <c r="H201" s="242" t="inlineStr">
        <is>
          <t>Quads</t>
        </is>
      </c>
      <c r="I201" s="243" t="n"/>
      <c r="J201" s="243" t="n"/>
      <c r="K201" s="242" t="n"/>
      <c r="L201" s="243" t="n"/>
      <c r="M201" s="243" t="n"/>
      <c r="N201" s="246" t="n"/>
      <c r="O201" s="452" t="n"/>
      <c r="P201" s="452" t="n"/>
      <c r="Q201" s="452" t="n"/>
      <c r="R201" s="452" t="n"/>
      <c r="S201" s="452" t="n"/>
      <c r="T201" s="452" t="n"/>
      <c r="U201" s="452" t="n"/>
      <c r="V201" s="452" t="n"/>
      <c r="W201" s="452" t="inlineStr">
        <is>
          <t>P</t>
        </is>
      </c>
      <c r="X201" s="452" t="inlineStr">
        <is>
          <t>Z</t>
        </is>
      </c>
      <c r="Y201" s="452" t="inlineStr">
        <is>
          <t>S</t>
        </is>
      </c>
      <c r="Z201" s="452" t="inlineStr">
        <is>
          <t>S</t>
        </is>
      </c>
      <c r="AA201" s="452" t="inlineStr">
        <is>
          <t>Z</t>
        </is>
      </c>
      <c r="AB201" s="452" t="n"/>
      <c r="AC201" s="452" t="inlineStr">
        <is>
          <t>C</t>
        </is>
      </c>
    </row>
    <row r="202" ht="15.75" customHeight="1" s="518">
      <c r="A202" s="89" t="n">
        <v>197</v>
      </c>
      <c r="B202" s="91" t="inlineStr">
        <is>
          <t>Advanced</t>
        </is>
      </c>
      <c r="C202" s="451" t="inlineStr">
        <is>
          <t>Standing Lunge (Barbell)</t>
        </is>
      </c>
      <c r="D202" s="97" t="inlineStr">
        <is>
          <t>Barbell</t>
        </is>
      </c>
      <c r="E202" s="100" t="inlineStr">
        <is>
          <t>Hypertrophy</t>
        </is>
      </c>
      <c r="F202" s="97" t="inlineStr">
        <is>
          <t>Strength</t>
        </is>
      </c>
      <c r="G202" s="97" t="n"/>
      <c r="H202" s="242" t="inlineStr">
        <is>
          <t>Quads</t>
        </is>
      </c>
      <c r="I202" s="243" t="n"/>
      <c r="J202" s="243" t="n"/>
      <c r="K202" s="242" t="n"/>
      <c r="L202" s="243" t="n"/>
      <c r="M202" s="243" t="n"/>
      <c r="N202" s="246" t="n"/>
      <c r="O202" s="452" t="n"/>
      <c r="P202" s="452" t="inlineStr">
        <is>
          <t xml:space="preserve">
C</t>
        </is>
      </c>
      <c r="Q202" s="452" t="n"/>
      <c r="R202" s="452" t="n"/>
      <c r="S202" s="452" t="n"/>
      <c r="T202" s="452" t="n"/>
      <c r="U202" s="452" t="n"/>
      <c r="V202" s="452" t="inlineStr">
        <is>
          <t xml:space="preserve">
C</t>
        </is>
      </c>
      <c r="W202" s="452" t="inlineStr">
        <is>
          <t>P</t>
        </is>
      </c>
      <c r="X202" s="452" t="inlineStr">
        <is>
          <t>Z</t>
        </is>
      </c>
      <c r="Y202" s="452" t="inlineStr">
        <is>
          <t>S</t>
        </is>
      </c>
      <c r="Z202" s="452" t="inlineStr">
        <is>
          <t>Z</t>
        </is>
      </c>
      <c r="AA202" s="452" t="inlineStr">
        <is>
          <t>Z</t>
        </is>
      </c>
      <c r="AB202" s="452" t="n"/>
      <c r="AC202" s="452" t="inlineStr">
        <is>
          <t>C</t>
        </is>
      </c>
    </row>
    <row r="203" ht="15.75" customHeight="1" s="518">
      <c r="A203" s="89" t="n">
        <v>198</v>
      </c>
      <c r="B203" s="91" t="inlineStr">
        <is>
          <t>Advanced</t>
        </is>
      </c>
      <c r="C203" s="451" t="inlineStr">
        <is>
          <t>Side Lunge (Barbell)</t>
        </is>
      </c>
      <c r="D203" s="97" t="inlineStr">
        <is>
          <t>Barbell</t>
        </is>
      </c>
      <c r="E203" s="100" t="inlineStr">
        <is>
          <t>Hypertrophy</t>
        </is>
      </c>
      <c r="F203" s="97" t="inlineStr">
        <is>
          <t>Strength</t>
        </is>
      </c>
      <c r="G203" s="97" t="n"/>
      <c r="H203" s="242" t="inlineStr">
        <is>
          <t>Quads</t>
        </is>
      </c>
      <c r="I203" s="243" t="inlineStr">
        <is>
          <t>Glutes</t>
        </is>
      </c>
      <c r="J203" s="243" t="inlineStr">
        <is>
          <t>Hamstring</t>
        </is>
      </c>
      <c r="K203" s="242" t="n"/>
      <c r="L203" s="243" t="n"/>
      <c r="M203" s="243" t="n"/>
      <c r="N203" s="246" t="n"/>
      <c r="O203" s="452" t="n"/>
      <c r="P203" s="452" t="inlineStr">
        <is>
          <t xml:space="preserve">
C</t>
        </is>
      </c>
      <c r="Q203" s="452" t="n"/>
      <c r="R203" s="452" t="n"/>
      <c r="S203" s="452" t="n"/>
      <c r="T203" s="452" t="n"/>
      <c r="U203" s="452" t="n"/>
      <c r="V203" s="452" t="inlineStr">
        <is>
          <t xml:space="preserve">
C</t>
        </is>
      </c>
      <c r="W203" s="452" t="inlineStr">
        <is>
          <t>P</t>
        </is>
      </c>
      <c r="X203" s="452" t="inlineStr">
        <is>
          <t>S</t>
        </is>
      </c>
      <c r="Y203" s="452" t="inlineStr">
        <is>
          <t>P</t>
        </is>
      </c>
      <c r="Z203" s="452" t="inlineStr">
        <is>
          <t>P</t>
        </is>
      </c>
      <c r="AA203" s="452" t="inlineStr">
        <is>
          <t>Z</t>
        </is>
      </c>
      <c r="AB203" s="452" t="n"/>
      <c r="AC203" s="452" t="inlineStr">
        <is>
          <t>C</t>
        </is>
      </c>
    </row>
    <row r="204" ht="15.75" customHeight="1" s="518">
      <c r="A204" s="89" t="n">
        <v>199</v>
      </c>
      <c r="B204" s="91" t="inlineStr">
        <is>
          <t>Advanced</t>
        </is>
      </c>
      <c r="C204" s="451" t="inlineStr">
        <is>
          <t>Walking Lunge (Barbell)</t>
        </is>
      </c>
      <c r="D204" s="97" t="inlineStr">
        <is>
          <t>Barbell</t>
        </is>
      </c>
      <c r="E204" s="100" t="inlineStr">
        <is>
          <t>Hypertrophy</t>
        </is>
      </c>
      <c r="F204" s="97" t="inlineStr">
        <is>
          <t>Strength</t>
        </is>
      </c>
      <c r="G204" s="97" t="n"/>
      <c r="H204" s="242" t="inlineStr">
        <is>
          <t>Quads</t>
        </is>
      </c>
      <c r="I204" s="243" t="n"/>
      <c r="J204" s="243" t="n"/>
      <c r="K204" s="242" t="n"/>
      <c r="L204" s="243" t="n"/>
      <c r="M204" s="243" t="n"/>
      <c r="N204" s="246" t="n"/>
      <c r="O204" s="452" t="n"/>
      <c r="P204" s="452" t="inlineStr">
        <is>
          <t xml:space="preserve">
C</t>
        </is>
      </c>
      <c r="Q204" s="452" t="n"/>
      <c r="R204" s="452" t="n"/>
      <c r="S204" s="452" t="n"/>
      <c r="T204" s="452" t="n"/>
      <c r="U204" s="452" t="n"/>
      <c r="V204" s="452" t="inlineStr">
        <is>
          <t xml:space="preserve">
C</t>
        </is>
      </c>
      <c r="W204" s="452" t="inlineStr">
        <is>
          <t>P</t>
        </is>
      </c>
      <c r="X204" s="452" t="inlineStr">
        <is>
          <t>Z</t>
        </is>
      </c>
      <c r="Y204" s="452" t="inlineStr">
        <is>
          <t>S</t>
        </is>
      </c>
      <c r="Z204" s="452" t="inlineStr">
        <is>
          <t>S</t>
        </is>
      </c>
      <c r="AA204" s="452" t="inlineStr">
        <is>
          <t>Z</t>
        </is>
      </c>
      <c r="AB204" s="452" t="n"/>
      <c r="AC204" s="452" t="inlineStr">
        <is>
          <t>C</t>
        </is>
      </c>
    </row>
    <row r="205" ht="15.75" customHeight="1" s="518">
      <c r="A205" s="89" t="n">
        <v>200</v>
      </c>
      <c r="B205" s="91" t="inlineStr">
        <is>
          <t>Intermediate</t>
        </is>
      </c>
      <c r="C205" s="451" t="inlineStr">
        <is>
          <t>Front Step up (Dumbbell)</t>
        </is>
      </c>
      <c r="D205" s="97" t="inlineStr">
        <is>
          <t>Dumbbell</t>
        </is>
      </c>
      <c r="E205" s="100" t="inlineStr">
        <is>
          <t>Hypertrophy</t>
        </is>
      </c>
      <c r="F205" s="97" t="inlineStr">
        <is>
          <t>Strength</t>
        </is>
      </c>
      <c r="G205" s="97" t="n"/>
      <c r="H205" s="242" t="inlineStr">
        <is>
          <t>Quads</t>
        </is>
      </c>
      <c r="I205" s="243" t="inlineStr">
        <is>
          <t>Glutes</t>
        </is>
      </c>
      <c r="J205" s="243" t="n"/>
      <c r="K205" s="242" t="n"/>
      <c r="L205" s="243" t="n"/>
      <c r="M205" s="243" t="n"/>
      <c r="N205" s="246" t="n"/>
      <c r="O205" s="452" t="n"/>
      <c r="P205" s="452" t="n"/>
      <c r="Q205" s="452" t="n"/>
      <c r="R205" s="452" t="n"/>
      <c r="S205" s="452" t="n"/>
      <c r="T205" s="452" t="n"/>
      <c r="U205" s="452" t="n"/>
      <c r="V205" s="452" t="n"/>
      <c r="W205" s="452" t="inlineStr">
        <is>
          <t>P</t>
        </is>
      </c>
      <c r="X205" s="452" t="inlineStr">
        <is>
          <t xml:space="preserve">
Z</t>
        </is>
      </c>
      <c r="Y205" s="452" t="inlineStr">
        <is>
          <t>P</t>
        </is>
      </c>
      <c r="Z205" s="452" t="inlineStr">
        <is>
          <t>S</t>
        </is>
      </c>
      <c r="AA205" s="452" t="inlineStr">
        <is>
          <t>Z</t>
        </is>
      </c>
      <c r="AB205" s="452" t="n"/>
      <c r="AC205" s="452" t="inlineStr">
        <is>
          <t>C</t>
        </is>
      </c>
    </row>
    <row r="206" ht="15.75" customHeight="1" s="518">
      <c r="A206" s="89" t="n">
        <v>201</v>
      </c>
      <c r="B206" s="91" t="inlineStr">
        <is>
          <t>Easy</t>
        </is>
      </c>
      <c r="C206" s="228" t="inlineStr">
        <is>
          <t>Medium Stance Leg Press (Leg Press Machine)</t>
        </is>
      </c>
      <c r="D206" s="97" t="inlineStr">
        <is>
          <t>Leg Press Machine</t>
        </is>
      </c>
      <c r="E206" s="100" t="inlineStr">
        <is>
          <t>Hypertrophy</t>
        </is>
      </c>
      <c r="F206" s="97" t="inlineStr">
        <is>
          <t>Strength</t>
        </is>
      </c>
      <c r="G206" s="97" t="n"/>
      <c r="H206" s="242" t="inlineStr">
        <is>
          <t>Quads</t>
        </is>
      </c>
      <c r="I206" s="243" t="n"/>
      <c r="J206" s="243" t="n"/>
      <c r="K206" s="242" t="n"/>
      <c r="L206" s="243" t="n"/>
      <c r="M206" s="243" t="n"/>
      <c r="N206" s="246" t="n"/>
      <c r="O206" s="452" t="n"/>
      <c r="P206" s="452" t="n"/>
      <c r="Q206" s="452" t="n"/>
      <c r="R206" s="452" t="n"/>
      <c r="S206" s="452" t="n"/>
      <c r="T206" s="452" t="n"/>
      <c r="U206" s="452" t="n"/>
      <c r="V206" s="452" t="n"/>
      <c r="W206" s="452" t="inlineStr">
        <is>
          <t>P</t>
        </is>
      </c>
      <c r="X206" s="452" t="inlineStr">
        <is>
          <t>Z</t>
        </is>
      </c>
      <c r="Y206" s="452" t="inlineStr">
        <is>
          <t>S</t>
        </is>
      </c>
      <c r="Z206" s="452" t="inlineStr">
        <is>
          <t>S</t>
        </is>
      </c>
      <c r="AA206" s="452" t="n"/>
      <c r="AB206" s="452" t="n"/>
      <c r="AC206" s="452" t="inlineStr">
        <is>
          <t>Z</t>
        </is>
      </c>
    </row>
    <row r="207" ht="15.75" customHeight="1" s="518">
      <c r="A207" s="89" t="n">
        <v>202</v>
      </c>
      <c r="B207" s="91" t="inlineStr">
        <is>
          <t>Easy</t>
        </is>
      </c>
      <c r="C207" s="228" t="inlineStr">
        <is>
          <t>Terminal Knee Extension (Band)</t>
        </is>
      </c>
      <c r="D207" s="97" t="inlineStr">
        <is>
          <t>Resistance Band</t>
        </is>
      </c>
      <c r="E207" s="100" t="inlineStr">
        <is>
          <t xml:space="preserve">Warm-up </t>
        </is>
      </c>
      <c r="F207" s="97" t="inlineStr">
        <is>
          <t>Strength</t>
        </is>
      </c>
      <c r="G207" s="97" t="n"/>
      <c r="H207" s="242" t="inlineStr">
        <is>
          <t>Quads</t>
        </is>
      </c>
      <c r="I207" s="243" t="n"/>
      <c r="J207" s="243" t="n"/>
      <c r="K207" s="242" t="n"/>
      <c r="L207" s="243" t="n"/>
      <c r="M207" s="243" t="n"/>
      <c r="N207" s="246" t="n"/>
      <c r="O207" s="452" t="n"/>
      <c r="P207" s="452" t="n"/>
      <c r="Q207" s="452" t="n"/>
      <c r="R207" s="452" t="n"/>
      <c r="S207" s="452" t="n"/>
      <c r="T207" s="452" t="n"/>
      <c r="U207" s="452" t="n"/>
      <c r="V207" s="452" t="n"/>
      <c r="W207" s="452" t="inlineStr">
        <is>
          <t>P</t>
        </is>
      </c>
      <c r="X207" s="452" t="n"/>
      <c r="Y207" s="452" t="inlineStr">
        <is>
          <t>C</t>
        </is>
      </c>
      <c r="Z207" s="452" t="inlineStr">
        <is>
          <t>C</t>
        </is>
      </c>
      <c r="AA207" s="452" t="n"/>
      <c r="AB207" s="452" t="n"/>
      <c r="AC207" s="452" t="inlineStr">
        <is>
          <t>C</t>
        </is>
      </c>
    </row>
    <row r="208" ht="15.75" customHeight="1" s="518">
      <c r="A208" s="89" t="n">
        <v>203</v>
      </c>
      <c r="B208" s="91" t="inlineStr">
        <is>
          <t>Easy</t>
        </is>
      </c>
      <c r="C208" s="228" t="inlineStr">
        <is>
          <t>Seated Leg Extension (Leg Extension Machine)</t>
        </is>
      </c>
      <c r="D208" s="97" t="inlineStr">
        <is>
          <t xml:space="preserve">Leg Extension </t>
        </is>
      </c>
      <c r="E208" s="100" t="inlineStr">
        <is>
          <t>Hypertrophy</t>
        </is>
      </c>
      <c r="F208" s="97" t="inlineStr">
        <is>
          <t>Strength</t>
        </is>
      </c>
      <c r="G208" s="97" t="n"/>
      <c r="H208" s="242" t="inlineStr">
        <is>
          <t>Quads</t>
        </is>
      </c>
      <c r="I208" s="243" t="n"/>
      <c r="J208" s="243" t="n"/>
      <c r="K208" s="242" t="n"/>
      <c r="L208" s="243" t="n"/>
      <c r="M208" s="243" t="n"/>
      <c r="N208" s="246" t="n"/>
      <c r="O208" s="452" t="n"/>
      <c r="P208" s="452" t="n"/>
      <c r="Q208" s="452" t="n"/>
      <c r="R208" s="452" t="n"/>
      <c r="S208" s="452" t="n"/>
      <c r="T208" s="452" t="n"/>
      <c r="U208" s="452" t="n"/>
      <c r="V208" s="452" t="n"/>
      <c r="W208" s="452" t="inlineStr">
        <is>
          <t>P</t>
        </is>
      </c>
      <c r="X208" s="452" t="n"/>
      <c r="Y208" s="452" t="n"/>
      <c r="Z208" s="452" t="n"/>
      <c r="AA208" s="452" t="n"/>
      <c r="AB208" s="452" t="n"/>
      <c r="AC208" s="452" t="n"/>
    </row>
    <row r="209" ht="15.75" customHeight="1" s="518">
      <c r="A209" s="89" t="n">
        <v>204</v>
      </c>
      <c r="B209" s="91" t="inlineStr">
        <is>
          <t>Easy</t>
        </is>
      </c>
      <c r="C209" s="228" t="inlineStr">
        <is>
          <t>Conventional Deadlift (Kettlebell)</t>
        </is>
      </c>
      <c r="D209" s="97" t="inlineStr">
        <is>
          <t>Kettlebell</t>
        </is>
      </c>
      <c r="E209" s="100" t="inlineStr">
        <is>
          <t>Hypertrophy</t>
        </is>
      </c>
      <c r="F209" s="97" t="inlineStr">
        <is>
          <t>Strength</t>
        </is>
      </c>
      <c r="G209" s="97" t="n"/>
      <c r="H209" s="242" t="inlineStr">
        <is>
          <t>Glutes</t>
        </is>
      </c>
      <c r="I209" s="243" t="inlineStr">
        <is>
          <t>Hamstring</t>
        </is>
      </c>
      <c r="J209" s="243" t="n"/>
      <c r="K209" s="242" t="n"/>
      <c r="L209" s="243" t="n"/>
      <c r="M209" s="243" t="n"/>
      <c r="N209" s="246" t="n"/>
      <c r="O209" s="452" t="n"/>
      <c r="P209" s="452" t="inlineStr">
        <is>
          <t>S</t>
        </is>
      </c>
      <c r="Q209" s="452" t="n"/>
      <c r="R209" s="452" t="n"/>
      <c r="S209" s="452" t="n"/>
      <c r="T209" s="452" t="n"/>
      <c r="U209" s="452" t="n"/>
      <c r="V209" s="452" t="inlineStr">
        <is>
          <t>Z</t>
        </is>
      </c>
      <c r="W209" s="452" t="inlineStr">
        <is>
          <t>Z</t>
        </is>
      </c>
      <c r="X209" s="452" t="inlineStr">
        <is>
          <t>S</t>
        </is>
      </c>
      <c r="Y209" s="452" t="inlineStr">
        <is>
          <t>P</t>
        </is>
      </c>
      <c r="Z209" s="452" t="inlineStr">
        <is>
          <t>P</t>
        </is>
      </c>
      <c r="AA209" s="452" t="inlineStr">
        <is>
          <t>Z</t>
        </is>
      </c>
      <c r="AB209" s="452" t="n"/>
      <c r="AC209" s="452" t="n"/>
    </row>
    <row r="210" ht="15.75" customHeight="1" s="518">
      <c r="A210" s="89" t="n">
        <v>205</v>
      </c>
      <c r="B210" s="91" t="inlineStr">
        <is>
          <t>Easy</t>
        </is>
      </c>
      <c r="C210" s="228" t="inlineStr">
        <is>
          <t>Sumo Deadlift (Kettlebell)</t>
        </is>
      </c>
      <c r="D210" s="97" t="inlineStr">
        <is>
          <t>Kettlebell</t>
        </is>
      </c>
      <c r="E210" s="100" t="inlineStr">
        <is>
          <t>Hypertrophy</t>
        </is>
      </c>
      <c r="F210" s="97" t="inlineStr">
        <is>
          <t>Strength</t>
        </is>
      </c>
      <c r="G210" s="97" t="n"/>
      <c r="H210" s="242" t="inlineStr">
        <is>
          <t>Adductor</t>
        </is>
      </c>
      <c r="I210" s="243" t="inlineStr">
        <is>
          <t>Glutes</t>
        </is>
      </c>
      <c r="J210" s="243" t="inlineStr">
        <is>
          <t>Hamstring</t>
        </is>
      </c>
      <c r="K210" s="242" t="n"/>
      <c r="L210" s="243" t="n"/>
      <c r="M210" s="243" t="n"/>
      <c r="N210" s="246" t="n"/>
      <c r="O210" s="452" t="n"/>
      <c r="P210" s="452" t="inlineStr">
        <is>
          <t xml:space="preserve">
S</t>
        </is>
      </c>
      <c r="Q210" s="452" t="n"/>
      <c r="R210" s="452" t="n"/>
      <c r="S210" s="452" t="n"/>
      <c r="T210" s="452" t="n"/>
      <c r="U210" s="452" t="n"/>
      <c r="V210" s="452" t="inlineStr">
        <is>
          <t>Z</t>
        </is>
      </c>
      <c r="W210" s="452" t="inlineStr">
        <is>
          <t>S</t>
        </is>
      </c>
      <c r="X210" s="452" t="inlineStr">
        <is>
          <t>P</t>
        </is>
      </c>
      <c r="Y210" s="452" t="inlineStr">
        <is>
          <t>P</t>
        </is>
      </c>
      <c r="Z210" s="452" t="inlineStr">
        <is>
          <t>P</t>
        </is>
      </c>
      <c r="AA210" s="452" t="inlineStr">
        <is>
          <t xml:space="preserve">
Z</t>
        </is>
      </c>
      <c r="AB210" s="452" t="n"/>
      <c r="AC210" s="452" t="n"/>
    </row>
    <row r="211" ht="15.75" customHeight="1" s="518">
      <c r="A211" s="89" t="n">
        <v>206</v>
      </c>
      <c r="B211" s="91" t="inlineStr">
        <is>
          <t>Easy</t>
        </is>
      </c>
      <c r="C211" s="228" t="inlineStr">
        <is>
          <t>Stiff-Leg Deadlift (Kettlebell)</t>
        </is>
      </c>
      <c r="D211" s="97" t="inlineStr">
        <is>
          <t>Kettlebell</t>
        </is>
      </c>
      <c r="E211" s="100" t="inlineStr">
        <is>
          <t>Hypertrophy</t>
        </is>
      </c>
      <c r="F211" s="97" t="inlineStr">
        <is>
          <t>Strength</t>
        </is>
      </c>
      <c r="G211" s="97" t="n"/>
      <c r="H211" s="242" t="inlineStr">
        <is>
          <t>Glutes</t>
        </is>
      </c>
      <c r="I211" s="243" t="inlineStr">
        <is>
          <t>Hamstring</t>
        </is>
      </c>
      <c r="J211" s="243" t="n"/>
      <c r="K211" s="242" t="n"/>
      <c r="L211" s="243" t="n"/>
      <c r="M211" s="243" t="n"/>
      <c r="N211" s="246" t="n"/>
      <c r="O211" s="452" t="n"/>
      <c r="P211" s="452" t="inlineStr">
        <is>
          <t xml:space="preserve">
S</t>
        </is>
      </c>
      <c r="Q211" s="452" t="n"/>
      <c r="R211" s="452" t="n"/>
      <c r="S211" s="452" t="n"/>
      <c r="T211" s="452" t="n"/>
      <c r="U211" s="452" t="n"/>
      <c r="V211" s="452" t="inlineStr">
        <is>
          <t>Z</t>
        </is>
      </c>
      <c r="W211" s="452" t="inlineStr">
        <is>
          <t>Z</t>
        </is>
      </c>
      <c r="X211" s="452" t="inlineStr">
        <is>
          <t>S</t>
        </is>
      </c>
      <c r="Y211" s="452" t="inlineStr">
        <is>
          <t>P</t>
        </is>
      </c>
      <c r="Z211" s="452" t="inlineStr">
        <is>
          <t>P</t>
        </is>
      </c>
      <c r="AA211" s="452" t="inlineStr">
        <is>
          <t xml:space="preserve">
Z</t>
        </is>
      </c>
      <c r="AB211" s="452" t="n"/>
      <c r="AC211" s="452" t="n"/>
    </row>
    <row r="212" ht="15.75" customHeight="1" s="518">
      <c r="A212" s="89" t="n">
        <v>207</v>
      </c>
      <c r="B212" s="91" t="inlineStr">
        <is>
          <t>Easy</t>
        </is>
      </c>
      <c r="C212" s="228" t="inlineStr">
        <is>
          <t>Conventional Deadlift (Dumbbell)</t>
        </is>
      </c>
      <c r="D212" s="97" t="inlineStr">
        <is>
          <t>Dumbbell</t>
        </is>
      </c>
      <c r="E212" s="100" t="inlineStr">
        <is>
          <t>Hypertrophy</t>
        </is>
      </c>
      <c r="F212" s="97" t="inlineStr">
        <is>
          <t>Strength</t>
        </is>
      </c>
      <c r="G212" s="97" t="n"/>
      <c r="H212" s="242" t="inlineStr">
        <is>
          <t>Glutes</t>
        </is>
      </c>
      <c r="I212" s="243" t="inlineStr">
        <is>
          <t>Hamstring</t>
        </is>
      </c>
      <c r="J212" s="243" t="n"/>
      <c r="K212" s="242" t="n"/>
      <c r="L212" s="243" t="n"/>
      <c r="M212" s="243" t="n"/>
      <c r="N212" s="246" t="n"/>
      <c r="O212" s="452" t="n"/>
      <c r="P212" s="452" t="inlineStr">
        <is>
          <t>S</t>
        </is>
      </c>
      <c r="Q212" s="452" t="n"/>
      <c r="R212" s="452" t="n"/>
      <c r="S212" s="452" t="n"/>
      <c r="T212" s="452" t="n"/>
      <c r="U212" s="452" t="n"/>
      <c r="V212" s="452" t="inlineStr">
        <is>
          <t>Z</t>
        </is>
      </c>
      <c r="W212" s="452" t="inlineStr">
        <is>
          <t>Z</t>
        </is>
      </c>
      <c r="X212" s="452" t="inlineStr">
        <is>
          <t>S</t>
        </is>
      </c>
      <c r="Y212" s="452" t="inlineStr">
        <is>
          <t>P</t>
        </is>
      </c>
      <c r="Z212" s="452" t="inlineStr">
        <is>
          <t>P</t>
        </is>
      </c>
      <c r="AA212" s="452" t="inlineStr">
        <is>
          <t>Z</t>
        </is>
      </c>
      <c r="AB212" s="452" t="n"/>
      <c r="AC212" s="452" t="n"/>
    </row>
    <row r="213" ht="15.75" customHeight="1" s="518">
      <c r="A213" s="89" t="n">
        <v>208</v>
      </c>
      <c r="B213" s="91" t="inlineStr">
        <is>
          <t>Easy</t>
        </is>
      </c>
      <c r="C213" s="228" t="inlineStr">
        <is>
          <t>Sumo Deadlift (Dumbbellb)</t>
        </is>
      </c>
      <c r="D213" s="97" t="inlineStr">
        <is>
          <t>Dumbbell</t>
        </is>
      </c>
      <c r="E213" s="100" t="inlineStr">
        <is>
          <t>Hypertrophy</t>
        </is>
      </c>
      <c r="F213" s="97" t="inlineStr">
        <is>
          <t>Strength</t>
        </is>
      </c>
      <c r="G213" s="97" t="n"/>
      <c r="H213" s="242" t="inlineStr">
        <is>
          <t>Adductor</t>
        </is>
      </c>
      <c r="I213" s="243" t="inlineStr">
        <is>
          <t>Glutes</t>
        </is>
      </c>
      <c r="J213" s="243" t="inlineStr">
        <is>
          <t>Hamstring</t>
        </is>
      </c>
      <c r="K213" s="242" t="n"/>
      <c r="L213" s="243" t="n"/>
      <c r="M213" s="243" t="n"/>
      <c r="N213" s="246" t="n"/>
      <c r="O213" s="452" t="n"/>
      <c r="P213" s="452" t="inlineStr">
        <is>
          <t xml:space="preserve">
S</t>
        </is>
      </c>
      <c r="Q213" s="452" t="n"/>
      <c r="R213" s="452" t="n"/>
      <c r="S213" s="452" t="n"/>
      <c r="T213" s="452" t="n"/>
      <c r="U213" s="452" t="n"/>
      <c r="V213" s="452" t="inlineStr">
        <is>
          <t>Z</t>
        </is>
      </c>
      <c r="W213" s="452" t="inlineStr">
        <is>
          <t>S</t>
        </is>
      </c>
      <c r="X213" s="452" t="inlineStr">
        <is>
          <t>P</t>
        </is>
      </c>
      <c r="Y213" s="452" t="inlineStr">
        <is>
          <t>P</t>
        </is>
      </c>
      <c r="Z213" s="452" t="inlineStr">
        <is>
          <t>P</t>
        </is>
      </c>
      <c r="AA213" s="452" t="inlineStr">
        <is>
          <t xml:space="preserve">
Z</t>
        </is>
      </c>
      <c r="AB213" s="452" t="n"/>
      <c r="AC213" s="452" t="n"/>
    </row>
    <row r="214" ht="15.75" customHeight="1" s="518">
      <c r="A214" s="89" t="n">
        <v>209</v>
      </c>
      <c r="B214" s="91" t="inlineStr">
        <is>
          <t>Easy</t>
        </is>
      </c>
      <c r="C214" s="228" t="inlineStr">
        <is>
          <t>Stiff-Leg Deadlift (Dumbbell)</t>
        </is>
      </c>
      <c r="D214" s="97" t="inlineStr">
        <is>
          <t>Dumbbell</t>
        </is>
      </c>
      <c r="E214" s="100" t="inlineStr">
        <is>
          <t>Hypertrophy</t>
        </is>
      </c>
      <c r="F214" s="97" t="inlineStr">
        <is>
          <t>Strength</t>
        </is>
      </c>
      <c r="G214" s="97" t="n"/>
      <c r="H214" s="242" t="inlineStr">
        <is>
          <t>Glutes</t>
        </is>
      </c>
      <c r="I214" s="243" t="inlineStr">
        <is>
          <t>Hamstring</t>
        </is>
      </c>
      <c r="J214" s="243" t="n"/>
      <c r="K214" s="242" t="n"/>
      <c r="L214" s="243" t="n"/>
      <c r="M214" s="243" t="n"/>
      <c r="N214" s="246" t="n"/>
      <c r="O214" s="452" t="n"/>
      <c r="P214" s="452" t="inlineStr">
        <is>
          <t xml:space="preserve">
S</t>
        </is>
      </c>
      <c r="Q214" s="452" t="n"/>
      <c r="R214" s="452" t="n"/>
      <c r="S214" s="452" t="n"/>
      <c r="T214" s="452" t="n"/>
      <c r="U214" s="452" t="n"/>
      <c r="V214" s="452" t="inlineStr">
        <is>
          <t>Z</t>
        </is>
      </c>
      <c r="W214" s="452" t="inlineStr">
        <is>
          <t>Z</t>
        </is>
      </c>
      <c r="X214" s="452" t="inlineStr">
        <is>
          <t>S</t>
        </is>
      </c>
      <c r="Y214" s="452" t="inlineStr">
        <is>
          <t>P</t>
        </is>
      </c>
      <c r="Z214" s="452" t="inlineStr">
        <is>
          <t>P</t>
        </is>
      </c>
      <c r="AA214" s="452" t="inlineStr">
        <is>
          <t xml:space="preserve">
Z</t>
        </is>
      </c>
      <c r="AB214" s="452" t="n"/>
      <c r="AC214" s="452" t="n"/>
    </row>
    <row r="215" ht="15.75" customHeight="1" s="518">
      <c r="A215" s="89" t="n">
        <v>210</v>
      </c>
      <c r="B215" s="91" t="inlineStr">
        <is>
          <t>Intermediate</t>
        </is>
      </c>
      <c r="C215" s="228" t="inlineStr">
        <is>
          <t>Single Leg Deadlift (Kettlebell)</t>
        </is>
      </c>
      <c r="D215" s="97" t="inlineStr">
        <is>
          <t>Kettlebell</t>
        </is>
      </c>
      <c r="E215" s="100" t="inlineStr">
        <is>
          <t>Hypertrophy</t>
        </is>
      </c>
      <c r="F215" s="97" t="inlineStr">
        <is>
          <t>Strength</t>
        </is>
      </c>
      <c r="G215" s="97" t="n"/>
      <c r="H215" s="242" t="inlineStr">
        <is>
          <t>Glutes</t>
        </is>
      </c>
      <c r="I215" s="243" t="inlineStr">
        <is>
          <t>Hamstring</t>
        </is>
      </c>
      <c r="J215" s="243" t="n"/>
      <c r="K215" s="242" t="n"/>
      <c r="L215" s="243" t="n"/>
      <c r="M215" s="243" t="n"/>
      <c r="N215" s="246" t="n"/>
      <c r="O215" s="452" t="n"/>
      <c r="P215" s="452" t="inlineStr">
        <is>
          <t xml:space="preserve">
S</t>
        </is>
      </c>
      <c r="Q215" s="452" t="n"/>
      <c r="R215" s="452" t="n"/>
      <c r="S215" s="452" t="n"/>
      <c r="T215" s="452" t="n"/>
      <c r="U215" s="452" t="n"/>
      <c r="V215" s="452" t="inlineStr">
        <is>
          <t>Z</t>
        </is>
      </c>
      <c r="W215" s="452" t="inlineStr">
        <is>
          <t>Z</t>
        </is>
      </c>
      <c r="X215" s="452" t="inlineStr">
        <is>
          <t>S</t>
        </is>
      </c>
      <c r="Y215" s="452" t="inlineStr">
        <is>
          <t>P</t>
        </is>
      </c>
      <c r="Z215" s="452" t="inlineStr">
        <is>
          <t>P</t>
        </is>
      </c>
      <c r="AA215" s="452" t="inlineStr">
        <is>
          <t xml:space="preserve">
Z</t>
        </is>
      </c>
      <c r="AB215" s="452" t="n"/>
      <c r="AC215" s="452" t="n"/>
    </row>
    <row r="216" ht="15.75" customHeight="1" s="518">
      <c r="A216" s="89" t="n">
        <v>211</v>
      </c>
      <c r="B216" s="91" t="inlineStr">
        <is>
          <t>Easy</t>
        </is>
      </c>
      <c r="C216" s="228" t="inlineStr">
        <is>
          <t>Conventional Deadlift (Smith Machine)</t>
        </is>
      </c>
      <c r="D216" s="97" t="inlineStr">
        <is>
          <t>Smith Machine</t>
        </is>
      </c>
      <c r="E216" s="100" t="inlineStr">
        <is>
          <t>Hypertrophy</t>
        </is>
      </c>
      <c r="F216" s="97" t="inlineStr">
        <is>
          <t>Strength</t>
        </is>
      </c>
      <c r="G216" s="97" t="n"/>
      <c r="H216" s="242" t="inlineStr">
        <is>
          <t>Glutes</t>
        </is>
      </c>
      <c r="I216" s="243" t="inlineStr">
        <is>
          <t>Hamstring</t>
        </is>
      </c>
      <c r="J216" s="243" t="n"/>
      <c r="K216" s="242" t="n"/>
      <c r="L216" s="243" t="n"/>
      <c r="M216" s="243" t="n"/>
      <c r="N216" s="246" t="n"/>
      <c r="O216" s="452" t="n"/>
      <c r="P216" s="452" t="inlineStr">
        <is>
          <t xml:space="preserve">
S</t>
        </is>
      </c>
      <c r="Q216" s="452" t="n"/>
      <c r="R216" s="452" t="n"/>
      <c r="S216" s="452" t="n"/>
      <c r="T216" s="452" t="n"/>
      <c r="U216" s="452" t="n"/>
      <c r="V216" s="452" t="inlineStr">
        <is>
          <t>Z</t>
        </is>
      </c>
      <c r="W216" s="452" t="inlineStr">
        <is>
          <t>Z</t>
        </is>
      </c>
      <c r="X216" s="452" t="inlineStr">
        <is>
          <t>S</t>
        </is>
      </c>
      <c r="Y216" s="452" t="inlineStr">
        <is>
          <t>P</t>
        </is>
      </c>
      <c r="Z216" s="452" t="inlineStr">
        <is>
          <t>P</t>
        </is>
      </c>
      <c r="AA216" s="452" t="inlineStr">
        <is>
          <t xml:space="preserve">
Z</t>
        </is>
      </c>
      <c r="AB216" s="452" t="n"/>
      <c r="AC216" s="452" t="n"/>
    </row>
    <row r="217" ht="15.75" customHeight="1" s="518">
      <c r="A217" s="89" t="n">
        <v>212</v>
      </c>
      <c r="B217" s="91" t="inlineStr">
        <is>
          <t>Easy</t>
        </is>
      </c>
      <c r="C217" s="228" t="inlineStr">
        <is>
          <t>Romanian Deadlift (Smith Machine)</t>
        </is>
      </c>
      <c r="D217" s="97" t="inlineStr">
        <is>
          <t>Smith Machine</t>
        </is>
      </c>
      <c r="E217" s="100" t="inlineStr">
        <is>
          <t>Hypertrophy</t>
        </is>
      </c>
      <c r="F217" s="97" t="inlineStr">
        <is>
          <t>Strength</t>
        </is>
      </c>
      <c r="G217" s="97" t="n"/>
      <c r="H217" s="242" t="inlineStr">
        <is>
          <t>Glutes</t>
        </is>
      </c>
      <c r="I217" s="243" t="inlineStr">
        <is>
          <t>Hamstring</t>
        </is>
      </c>
      <c r="J217" s="243" t="n"/>
      <c r="K217" s="242" t="n"/>
      <c r="L217" s="243" t="n"/>
      <c r="M217" s="243" t="n"/>
      <c r="N217" s="246" t="n"/>
      <c r="O217" s="452" t="n"/>
      <c r="P217" s="452" t="inlineStr">
        <is>
          <t xml:space="preserve">
S</t>
        </is>
      </c>
      <c r="Q217" s="452" t="n"/>
      <c r="R217" s="452" t="n"/>
      <c r="S217" s="452" t="n"/>
      <c r="T217" s="452" t="n"/>
      <c r="U217" s="452" t="n"/>
      <c r="V217" s="452" t="inlineStr">
        <is>
          <t>Z</t>
        </is>
      </c>
      <c r="W217" s="452" t="inlineStr">
        <is>
          <t>Z</t>
        </is>
      </c>
      <c r="X217" s="452" t="inlineStr">
        <is>
          <t>S</t>
        </is>
      </c>
      <c r="Y217" s="452" t="inlineStr">
        <is>
          <t>P</t>
        </is>
      </c>
      <c r="Z217" s="452" t="inlineStr">
        <is>
          <t>P</t>
        </is>
      </c>
      <c r="AA217" s="452" t="inlineStr">
        <is>
          <t xml:space="preserve">
Z</t>
        </is>
      </c>
      <c r="AB217" s="452" t="n"/>
      <c r="AC217" s="452" t="n"/>
    </row>
    <row r="218" ht="15.75" customHeight="1" s="518">
      <c r="A218" s="89" t="n">
        <v>213</v>
      </c>
      <c r="B218" s="91" t="inlineStr">
        <is>
          <t>Easy</t>
        </is>
      </c>
      <c r="C218" s="228" t="inlineStr">
        <is>
          <t>Sumo Deadlift (Smith Machine)</t>
        </is>
      </c>
      <c r="D218" s="97" t="inlineStr">
        <is>
          <t>Smith Machine</t>
        </is>
      </c>
      <c r="E218" s="100" t="inlineStr">
        <is>
          <t>Hypertrophy</t>
        </is>
      </c>
      <c r="F218" s="97" t="inlineStr">
        <is>
          <t>Strength</t>
        </is>
      </c>
      <c r="G218" s="97" t="n"/>
      <c r="H218" s="242" t="inlineStr">
        <is>
          <t>Adductor</t>
        </is>
      </c>
      <c r="I218" s="243" t="inlineStr">
        <is>
          <t>Glutes</t>
        </is>
      </c>
      <c r="J218" s="243" t="inlineStr">
        <is>
          <t>Hamstring</t>
        </is>
      </c>
      <c r="K218" s="242" t="n"/>
      <c r="L218" s="243" t="n"/>
      <c r="M218" s="243" t="n"/>
      <c r="N218" s="246" t="n"/>
      <c r="O218" s="452" t="n"/>
      <c r="P218" s="452" t="inlineStr">
        <is>
          <t xml:space="preserve">
S</t>
        </is>
      </c>
      <c r="Q218" s="452" t="n"/>
      <c r="R218" s="452" t="n"/>
      <c r="S218" s="452" t="n"/>
      <c r="T218" s="452" t="n"/>
      <c r="U218" s="452" t="n"/>
      <c r="V218" s="452" t="inlineStr">
        <is>
          <t>Z</t>
        </is>
      </c>
      <c r="W218" s="452" t="inlineStr">
        <is>
          <t>S</t>
        </is>
      </c>
      <c r="X218" s="452" t="inlineStr">
        <is>
          <t>P</t>
        </is>
      </c>
      <c r="Y218" s="452" t="inlineStr">
        <is>
          <t>P</t>
        </is>
      </c>
      <c r="Z218" s="452" t="inlineStr">
        <is>
          <t>P</t>
        </is>
      </c>
      <c r="AA218" s="452" t="inlineStr">
        <is>
          <t xml:space="preserve">
Z</t>
        </is>
      </c>
      <c r="AB218" s="452" t="n"/>
      <c r="AC218" s="452" t="n"/>
    </row>
    <row r="219" ht="15.75" customHeight="1" s="518">
      <c r="A219" s="89" t="n">
        <v>214</v>
      </c>
      <c r="B219" s="91" t="inlineStr">
        <is>
          <t>Intermediate</t>
        </is>
      </c>
      <c r="C219" s="228" t="inlineStr">
        <is>
          <t>Conventional Deadlift (Dumbbell)</t>
        </is>
      </c>
      <c r="D219" s="97" t="inlineStr">
        <is>
          <t>Dumbbell</t>
        </is>
      </c>
      <c r="E219" s="100" t="inlineStr">
        <is>
          <t>Hypertrophy</t>
        </is>
      </c>
      <c r="F219" s="97" t="inlineStr">
        <is>
          <t>Strength</t>
        </is>
      </c>
      <c r="G219" s="97" t="n"/>
      <c r="H219" s="242" t="inlineStr">
        <is>
          <t>Glutes</t>
        </is>
      </c>
      <c r="I219" s="243" t="inlineStr">
        <is>
          <t>Hamstring</t>
        </is>
      </c>
      <c r="J219" s="243" t="n"/>
      <c r="K219" s="242" t="n"/>
      <c r="L219" s="243" t="n"/>
      <c r="M219" s="243" t="n"/>
      <c r="N219" s="246" t="n"/>
      <c r="O219" s="452" t="n"/>
      <c r="P219" s="452" t="inlineStr">
        <is>
          <t xml:space="preserve">
S</t>
        </is>
      </c>
      <c r="Q219" s="452" t="n"/>
      <c r="R219" s="452" t="n"/>
      <c r="S219" s="452" t="n"/>
      <c r="T219" s="452" t="n"/>
      <c r="U219" s="452" t="n"/>
      <c r="V219" s="452" t="inlineStr">
        <is>
          <t>Z</t>
        </is>
      </c>
      <c r="W219" s="452" t="inlineStr">
        <is>
          <t>Z</t>
        </is>
      </c>
      <c r="X219" s="452" t="inlineStr">
        <is>
          <t>S</t>
        </is>
      </c>
      <c r="Y219" s="452" t="inlineStr">
        <is>
          <t>P</t>
        </is>
      </c>
      <c r="Z219" s="452" t="inlineStr">
        <is>
          <t>P</t>
        </is>
      </c>
      <c r="AA219" s="452" t="inlineStr">
        <is>
          <t xml:space="preserve">
Z</t>
        </is>
      </c>
      <c r="AB219" s="452" t="n"/>
      <c r="AC219" s="452" t="n"/>
    </row>
    <row r="220" ht="15.75" customHeight="1" s="518">
      <c r="A220" s="89" t="n">
        <v>215</v>
      </c>
      <c r="B220" s="91" t="inlineStr">
        <is>
          <t>Intermediate</t>
        </is>
      </c>
      <c r="C220" s="228" t="inlineStr">
        <is>
          <t>Romanian Deadlift (Dumbbell)</t>
        </is>
      </c>
      <c r="D220" s="97" t="inlineStr">
        <is>
          <t>Dumbbell</t>
        </is>
      </c>
      <c r="E220" s="100" t="inlineStr">
        <is>
          <t>Hypertrophy</t>
        </is>
      </c>
      <c r="F220" s="97" t="inlineStr">
        <is>
          <t>Strength</t>
        </is>
      </c>
      <c r="G220" s="97" t="n"/>
      <c r="H220" s="242" t="inlineStr">
        <is>
          <t>Glutes</t>
        </is>
      </c>
      <c r="I220" s="243" t="inlineStr">
        <is>
          <t>Hamstring</t>
        </is>
      </c>
      <c r="J220" s="243" t="n"/>
      <c r="K220" s="242" t="n"/>
      <c r="L220" s="243" t="n"/>
      <c r="M220" s="243" t="n"/>
      <c r="N220" s="246" t="n"/>
      <c r="O220" s="452" t="n"/>
      <c r="P220" s="452" t="inlineStr">
        <is>
          <t xml:space="preserve">
S</t>
        </is>
      </c>
      <c r="Q220" s="452" t="n"/>
      <c r="R220" s="452" t="n"/>
      <c r="S220" s="452" t="n"/>
      <c r="T220" s="452" t="n"/>
      <c r="U220" s="452" t="n"/>
      <c r="V220" s="452" t="inlineStr">
        <is>
          <t>Z</t>
        </is>
      </c>
      <c r="W220" s="452" t="inlineStr">
        <is>
          <t>Z</t>
        </is>
      </c>
      <c r="X220" s="452" t="inlineStr">
        <is>
          <t>S</t>
        </is>
      </c>
      <c r="Y220" s="452" t="inlineStr">
        <is>
          <t>P</t>
        </is>
      </c>
      <c r="Z220" s="452" t="inlineStr">
        <is>
          <t>P</t>
        </is>
      </c>
      <c r="AA220" s="452" t="inlineStr">
        <is>
          <t xml:space="preserve">
Z</t>
        </is>
      </c>
      <c r="AB220" s="452" t="n"/>
      <c r="AC220" s="452" t="n"/>
    </row>
    <row r="221" ht="15.75" customHeight="1" s="518">
      <c r="A221" s="89" t="n">
        <v>216</v>
      </c>
      <c r="B221" s="91" t="inlineStr">
        <is>
          <t>Intermediate</t>
        </is>
      </c>
      <c r="C221" s="228" t="inlineStr">
        <is>
          <t>Single Leg Kickstand  Deadlift (Dumbbell)</t>
        </is>
      </c>
      <c r="D221" s="97" t="inlineStr">
        <is>
          <t>Dumbbell</t>
        </is>
      </c>
      <c r="E221" s="100" t="inlineStr">
        <is>
          <t>Hypertrophy</t>
        </is>
      </c>
      <c r="F221" s="97" t="inlineStr">
        <is>
          <t>Strength</t>
        </is>
      </c>
      <c r="G221" s="97" t="n"/>
      <c r="H221" s="242" t="n"/>
      <c r="I221" s="243" t="n"/>
      <c r="J221" s="243" t="n"/>
      <c r="K221" s="242" t="n"/>
      <c r="L221" s="243" t="n"/>
      <c r="M221" s="243" t="n"/>
      <c r="N221" s="246" t="n"/>
      <c r="O221" s="452" t="n"/>
      <c r="P221" s="452" t="n"/>
      <c r="Q221" s="452" t="n"/>
      <c r="R221" s="452" t="n"/>
      <c r="S221" s="452" t="n"/>
      <c r="T221" s="452" t="n"/>
      <c r="U221" s="452" t="n"/>
      <c r="V221" s="452" t="n"/>
      <c r="W221" s="452" t="n"/>
      <c r="X221" s="452" t="n"/>
      <c r="Y221" s="452" t="n"/>
      <c r="Z221" s="452" t="n"/>
      <c r="AA221" s="452" t="n"/>
      <c r="AB221" s="452" t="n"/>
      <c r="AC221" s="452" t="n"/>
    </row>
    <row r="222" ht="15.75" customHeight="1" s="518">
      <c r="A222" s="89" t="n">
        <v>217</v>
      </c>
      <c r="B222" s="91" t="inlineStr">
        <is>
          <t>Intermediate</t>
        </is>
      </c>
      <c r="C222" s="228" t="inlineStr">
        <is>
          <t>Sumo Deadlift (Dumbbell)</t>
        </is>
      </c>
      <c r="D222" s="97" t="inlineStr">
        <is>
          <t>Dumbbell</t>
        </is>
      </c>
      <c r="E222" s="100" t="inlineStr">
        <is>
          <t>Hypertrophy</t>
        </is>
      </c>
      <c r="F222" s="97" t="inlineStr">
        <is>
          <t>Strength</t>
        </is>
      </c>
      <c r="G222" s="97" t="n"/>
      <c r="H222" s="242" t="inlineStr">
        <is>
          <t>Adductor</t>
        </is>
      </c>
      <c r="I222" s="243" t="inlineStr">
        <is>
          <t>Glutes</t>
        </is>
      </c>
      <c r="J222" s="243" t="inlineStr">
        <is>
          <t>Hamstring</t>
        </is>
      </c>
      <c r="K222" s="242" t="n"/>
      <c r="L222" s="243" t="n"/>
      <c r="M222" s="243" t="n"/>
      <c r="N222" s="246" t="n"/>
      <c r="O222" s="452" t="n"/>
      <c r="P222" s="452" t="inlineStr">
        <is>
          <t xml:space="preserve">
S</t>
        </is>
      </c>
      <c r="Q222" s="452" t="n"/>
      <c r="R222" s="452" t="n"/>
      <c r="S222" s="452" t="n"/>
      <c r="T222" s="452" t="n"/>
      <c r="U222" s="452" t="n"/>
      <c r="V222" s="452" t="inlineStr">
        <is>
          <t>Z</t>
        </is>
      </c>
      <c r="W222" s="452" t="inlineStr">
        <is>
          <t>S</t>
        </is>
      </c>
      <c r="X222" s="452" t="inlineStr">
        <is>
          <t>P</t>
        </is>
      </c>
      <c r="Y222" s="452" t="inlineStr">
        <is>
          <t>P</t>
        </is>
      </c>
      <c r="Z222" s="452" t="inlineStr">
        <is>
          <t>P</t>
        </is>
      </c>
      <c r="AA222" s="452" t="inlineStr">
        <is>
          <t xml:space="preserve">
Z</t>
        </is>
      </c>
      <c r="AB222" s="452" t="n"/>
      <c r="AC222" s="452" t="n"/>
    </row>
    <row r="223" ht="15.75" customHeight="1" s="518">
      <c r="A223" s="89" t="n">
        <v>218</v>
      </c>
      <c r="B223" s="91" t="inlineStr">
        <is>
          <t>Advanced</t>
        </is>
      </c>
      <c r="C223" s="228" t="inlineStr">
        <is>
          <t>Conventional Deadlift (Barbell)</t>
        </is>
      </c>
      <c r="D223" s="97" t="inlineStr">
        <is>
          <t>Barbell</t>
        </is>
      </c>
      <c r="E223" s="100" t="inlineStr">
        <is>
          <t>Hypertrophy</t>
        </is>
      </c>
      <c r="F223" s="97" t="inlineStr">
        <is>
          <t>Strength</t>
        </is>
      </c>
      <c r="G223" s="97" t="n"/>
      <c r="H223" s="242" t="inlineStr">
        <is>
          <t>Glutes</t>
        </is>
      </c>
      <c r="I223" s="243" t="inlineStr">
        <is>
          <t>Hamstring</t>
        </is>
      </c>
      <c r="J223" s="243" t="n"/>
      <c r="K223" s="242" t="n"/>
      <c r="L223" s="243" t="n"/>
      <c r="M223" s="243" t="n"/>
      <c r="N223" s="246" t="n"/>
      <c r="O223" s="452" t="n"/>
      <c r="P223" s="452" t="inlineStr">
        <is>
          <t xml:space="preserve">
S</t>
        </is>
      </c>
      <c r="Q223" s="452" t="n"/>
      <c r="R223" s="452" t="n"/>
      <c r="S223" s="452" t="n"/>
      <c r="T223" s="452" t="n"/>
      <c r="U223" s="452" t="n"/>
      <c r="V223" s="452" t="inlineStr">
        <is>
          <t>Z</t>
        </is>
      </c>
      <c r="W223" s="452" t="inlineStr">
        <is>
          <t>Z</t>
        </is>
      </c>
      <c r="X223" s="452" t="inlineStr">
        <is>
          <t>S</t>
        </is>
      </c>
      <c r="Y223" s="452" t="inlineStr">
        <is>
          <t>P</t>
        </is>
      </c>
      <c r="Z223" s="452" t="inlineStr">
        <is>
          <t>P</t>
        </is>
      </c>
      <c r="AA223" s="452" t="inlineStr">
        <is>
          <t xml:space="preserve">
Z</t>
        </is>
      </c>
      <c r="AB223" s="452" t="n"/>
      <c r="AC223" s="452" t="n"/>
    </row>
    <row r="224" ht="15.75" customHeight="1" s="518">
      <c r="A224" s="89" t="n">
        <v>219</v>
      </c>
      <c r="B224" s="91" t="inlineStr">
        <is>
          <t>Advanced</t>
        </is>
      </c>
      <c r="C224" s="228" t="inlineStr">
        <is>
          <t xml:space="preserve">Single Leg Deadlift (Barbell) </t>
        </is>
      </c>
      <c r="D224" s="97" t="inlineStr">
        <is>
          <t>Barbell</t>
        </is>
      </c>
      <c r="E224" s="100" t="inlineStr">
        <is>
          <t>Hypertrophy</t>
        </is>
      </c>
      <c r="F224" s="97" t="inlineStr">
        <is>
          <t>Stability</t>
        </is>
      </c>
      <c r="G224" s="97" t="n"/>
      <c r="H224" s="242" t="inlineStr">
        <is>
          <t>Glutes</t>
        </is>
      </c>
      <c r="I224" s="243" t="inlineStr">
        <is>
          <t>Hamstring</t>
        </is>
      </c>
      <c r="J224" s="243" t="n"/>
      <c r="K224" s="242" t="n"/>
      <c r="L224" s="243" t="n"/>
      <c r="M224" s="243" t="n"/>
      <c r="N224" s="246" t="n"/>
      <c r="O224" s="452" t="n"/>
      <c r="P224" s="452" t="inlineStr">
        <is>
          <t xml:space="preserve">
S</t>
        </is>
      </c>
      <c r="Q224" s="452" t="n"/>
      <c r="R224" s="452" t="n"/>
      <c r="S224" s="452" t="n"/>
      <c r="T224" s="452" t="n"/>
      <c r="U224" s="452" t="n"/>
      <c r="V224" s="452" t="inlineStr">
        <is>
          <t>Z</t>
        </is>
      </c>
      <c r="W224" s="452" t="inlineStr">
        <is>
          <t>Z</t>
        </is>
      </c>
      <c r="X224" s="452" t="inlineStr">
        <is>
          <t>S</t>
        </is>
      </c>
      <c r="Y224" s="452" t="inlineStr">
        <is>
          <t>P</t>
        </is>
      </c>
      <c r="Z224" s="452" t="inlineStr">
        <is>
          <t>P</t>
        </is>
      </c>
      <c r="AA224" s="452" t="inlineStr">
        <is>
          <t xml:space="preserve">
Z</t>
        </is>
      </c>
      <c r="AB224" s="452" t="n"/>
      <c r="AC224" s="452" t="n"/>
    </row>
    <row r="225" ht="15.75" customHeight="1" s="518">
      <c r="A225" s="89" t="n">
        <v>220</v>
      </c>
      <c r="B225" s="91" t="inlineStr">
        <is>
          <t>Advanced</t>
        </is>
      </c>
      <c r="C225" s="228" t="inlineStr">
        <is>
          <t xml:space="preserve">Romanian Deadlift (Barbell) </t>
        </is>
      </c>
      <c r="D225" s="97" t="inlineStr">
        <is>
          <t>Barbell</t>
        </is>
      </c>
      <c r="E225" s="100" t="inlineStr">
        <is>
          <t>Hypertrophy</t>
        </is>
      </c>
      <c r="F225" s="97" t="inlineStr">
        <is>
          <t>Strength</t>
        </is>
      </c>
      <c r="G225" s="97" t="n"/>
      <c r="H225" s="242" t="inlineStr">
        <is>
          <t>Glutes</t>
        </is>
      </c>
      <c r="I225" s="243" t="inlineStr">
        <is>
          <t>Hamstring</t>
        </is>
      </c>
      <c r="J225" s="243" t="n"/>
      <c r="K225" s="242" t="n"/>
      <c r="L225" s="243" t="n"/>
      <c r="M225" s="243" t="n"/>
      <c r="N225" s="246" t="n"/>
      <c r="O225" s="452" t="n"/>
      <c r="P225" s="452" t="inlineStr">
        <is>
          <t xml:space="preserve">
S</t>
        </is>
      </c>
      <c r="Q225" s="452" t="n"/>
      <c r="R225" s="452" t="n"/>
      <c r="S225" s="452" t="n"/>
      <c r="T225" s="452" t="n"/>
      <c r="U225" s="452" t="n"/>
      <c r="V225" s="452" t="inlineStr">
        <is>
          <t>Z</t>
        </is>
      </c>
      <c r="W225" s="452" t="inlineStr">
        <is>
          <t>Z</t>
        </is>
      </c>
      <c r="X225" s="452" t="inlineStr">
        <is>
          <t>S</t>
        </is>
      </c>
      <c r="Y225" s="452" t="inlineStr">
        <is>
          <t>P</t>
        </is>
      </c>
      <c r="Z225" s="452" t="inlineStr">
        <is>
          <t>P</t>
        </is>
      </c>
      <c r="AA225" s="452" t="inlineStr">
        <is>
          <t xml:space="preserve">
Z</t>
        </is>
      </c>
      <c r="AB225" s="452" t="n"/>
      <c r="AC225" s="452" t="n"/>
    </row>
    <row r="226" ht="15.75" customHeight="1" s="518">
      <c r="A226" s="89" t="n">
        <v>221</v>
      </c>
      <c r="B226" s="91" t="inlineStr">
        <is>
          <t>Advanced</t>
        </is>
      </c>
      <c r="C226" s="228" t="inlineStr">
        <is>
          <t xml:space="preserve">Sumo Deadlift (Barbell) </t>
        </is>
      </c>
      <c r="D226" s="97" t="inlineStr">
        <is>
          <t>Barbell</t>
        </is>
      </c>
      <c r="E226" s="100" t="inlineStr">
        <is>
          <t>Hypertrophy</t>
        </is>
      </c>
      <c r="F226" s="97" t="inlineStr">
        <is>
          <t>Strength</t>
        </is>
      </c>
      <c r="G226" s="97" t="n"/>
      <c r="H226" s="242" t="inlineStr">
        <is>
          <t>Adductor</t>
        </is>
      </c>
      <c r="I226" s="243" t="inlineStr">
        <is>
          <t>Glutes</t>
        </is>
      </c>
      <c r="J226" s="243" t="inlineStr">
        <is>
          <t>Hamstring</t>
        </is>
      </c>
      <c r="K226" s="242" t="n"/>
      <c r="L226" s="243" t="n"/>
      <c r="M226" s="243" t="n"/>
      <c r="N226" s="246" t="n"/>
      <c r="O226" s="452" t="n"/>
      <c r="P226" s="452" t="inlineStr">
        <is>
          <t xml:space="preserve">
S</t>
        </is>
      </c>
      <c r="Q226" s="452" t="n"/>
      <c r="R226" s="452" t="n"/>
      <c r="S226" s="452" t="n"/>
      <c r="T226" s="452" t="n"/>
      <c r="U226" s="452" t="n"/>
      <c r="V226" s="452" t="inlineStr">
        <is>
          <t>Z</t>
        </is>
      </c>
      <c r="W226" s="452" t="inlineStr">
        <is>
          <t>S</t>
        </is>
      </c>
      <c r="X226" s="452" t="inlineStr">
        <is>
          <t>P</t>
        </is>
      </c>
      <c r="Y226" s="452" t="inlineStr">
        <is>
          <t>P</t>
        </is>
      </c>
      <c r="Z226" s="452" t="inlineStr">
        <is>
          <t>P</t>
        </is>
      </c>
      <c r="AA226" s="452" t="inlineStr">
        <is>
          <t xml:space="preserve">
Z</t>
        </is>
      </c>
      <c r="AB226" s="452" t="n"/>
      <c r="AC226" s="452" t="n"/>
    </row>
    <row r="227" ht="15.75" customHeight="1" s="518">
      <c r="A227" s="89" t="n">
        <v>222</v>
      </c>
      <c r="B227" s="91" t="inlineStr">
        <is>
          <t>Advanced</t>
        </is>
      </c>
      <c r="C227" s="228" t="inlineStr">
        <is>
          <t>Rack Pull Deadlift (Barbell)</t>
        </is>
      </c>
      <c r="D227" s="97" t="inlineStr">
        <is>
          <t>Barbell</t>
        </is>
      </c>
      <c r="E227" s="100" t="inlineStr">
        <is>
          <t>Hypertrophy</t>
        </is>
      </c>
      <c r="F227" s="97" t="inlineStr">
        <is>
          <t>Strength</t>
        </is>
      </c>
      <c r="G227" s="97" t="n"/>
      <c r="H227" s="242" t="inlineStr">
        <is>
          <t>Glutes</t>
        </is>
      </c>
      <c r="I227" s="243" t="inlineStr">
        <is>
          <t>Hamstring</t>
        </is>
      </c>
      <c r="J227" s="243" t="n"/>
      <c r="K227" s="242" t="n"/>
      <c r="L227" s="243" t="n"/>
      <c r="M227" s="243" t="n"/>
      <c r="N227" s="246" t="n"/>
      <c r="O227" s="452" t="n"/>
      <c r="P227" s="452" t="inlineStr">
        <is>
          <t xml:space="preserve">
S</t>
        </is>
      </c>
      <c r="Q227" s="452" t="n"/>
      <c r="R227" s="452" t="n"/>
      <c r="S227" s="452" t="n"/>
      <c r="T227" s="452" t="n"/>
      <c r="U227" s="452" t="n"/>
      <c r="V227" s="452" t="inlineStr">
        <is>
          <t>Z</t>
        </is>
      </c>
      <c r="W227" s="452" t="inlineStr">
        <is>
          <t>Z</t>
        </is>
      </c>
      <c r="X227" s="452" t="inlineStr">
        <is>
          <t>S</t>
        </is>
      </c>
      <c r="Y227" s="452" t="inlineStr">
        <is>
          <t>P</t>
        </is>
      </c>
      <c r="Z227" s="452" t="inlineStr">
        <is>
          <t>P</t>
        </is>
      </c>
      <c r="AA227" s="452" t="inlineStr">
        <is>
          <t xml:space="preserve">
Z</t>
        </is>
      </c>
      <c r="AB227" s="452" t="n"/>
      <c r="AC227" s="452" t="n"/>
    </row>
    <row r="228" ht="15.75" customHeight="1" s="518">
      <c r="A228" s="89" t="n">
        <v>223</v>
      </c>
      <c r="B228" s="91" t="inlineStr">
        <is>
          <t>Advanced</t>
        </is>
      </c>
      <c r="C228" s="228" t="inlineStr">
        <is>
          <t>Block Pull Deadlift (Barbell)</t>
        </is>
      </c>
      <c r="D228" s="97" t="inlineStr">
        <is>
          <t>Barbell</t>
        </is>
      </c>
      <c r="E228" s="100" t="inlineStr">
        <is>
          <t>Hypertrophy</t>
        </is>
      </c>
      <c r="F228" s="97" t="inlineStr">
        <is>
          <t>Strength</t>
        </is>
      </c>
      <c r="G228" s="97" t="n"/>
      <c r="H228" s="242" t="inlineStr">
        <is>
          <t>Glutes</t>
        </is>
      </c>
      <c r="I228" s="243" t="inlineStr">
        <is>
          <t>Hamstring</t>
        </is>
      </c>
      <c r="J228" s="243" t="n"/>
      <c r="K228" s="242" t="n"/>
      <c r="L228" s="243" t="n"/>
      <c r="M228" s="243" t="n"/>
      <c r="N228" s="246" t="n"/>
      <c r="O228" s="452" t="n"/>
      <c r="P228" s="452" t="inlineStr">
        <is>
          <t xml:space="preserve">
S</t>
        </is>
      </c>
      <c r="Q228" s="452" t="n"/>
      <c r="R228" s="452" t="n"/>
      <c r="S228" s="452" t="n"/>
      <c r="T228" s="452" t="n"/>
      <c r="U228" s="452" t="n"/>
      <c r="V228" s="452" t="inlineStr">
        <is>
          <t>Z</t>
        </is>
      </c>
      <c r="W228" s="452" t="inlineStr">
        <is>
          <t>Z</t>
        </is>
      </c>
      <c r="X228" s="452" t="inlineStr">
        <is>
          <t>S</t>
        </is>
      </c>
      <c r="Y228" s="452" t="inlineStr">
        <is>
          <t>P</t>
        </is>
      </c>
      <c r="Z228" s="452" t="inlineStr">
        <is>
          <t>P</t>
        </is>
      </c>
      <c r="AA228" s="452" t="inlineStr">
        <is>
          <t xml:space="preserve">
Z</t>
        </is>
      </c>
      <c r="AB228" s="452" t="n"/>
      <c r="AC228" s="452" t="n"/>
    </row>
    <row r="229" ht="15.75" customHeight="1" s="518">
      <c r="A229" s="89" t="n">
        <v>224</v>
      </c>
      <c r="B229" s="91" t="inlineStr">
        <is>
          <t>Advanced</t>
        </is>
      </c>
      <c r="C229" s="228" t="inlineStr">
        <is>
          <t>Deadlift (Trapbar)</t>
        </is>
      </c>
      <c r="D229" s="97" t="inlineStr">
        <is>
          <t>Trap Bar</t>
        </is>
      </c>
      <c r="E229" s="100" t="inlineStr">
        <is>
          <t>Hypertrophy</t>
        </is>
      </c>
      <c r="F229" s="97" t="inlineStr">
        <is>
          <t>Strength</t>
        </is>
      </c>
      <c r="G229" s="97" t="n"/>
      <c r="H229" s="242" t="inlineStr">
        <is>
          <t>Glutes</t>
        </is>
      </c>
      <c r="I229" s="243" t="inlineStr">
        <is>
          <t>Hamstring</t>
        </is>
      </c>
      <c r="J229" s="243" t="n"/>
      <c r="K229" s="242" t="n"/>
      <c r="L229" s="243" t="n"/>
      <c r="M229" s="243" t="n"/>
      <c r="N229" s="246" t="n"/>
      <c r="O229" s="452" t="n"/>
      <c r="P229" s="452" t="inlineStr">
        <is>
          <t>S</t>
        </is>
      </c>
      <c r="Q229" s="452" t="n"/>
      <c r="R229" s="452" t="n"/>
      <c r="S229" s="452" t="n"/>
      <c r="T229" s="452" t="n"/>
      <c r="U229" s="452" t="n"/>
      <c r="V229" s="452" t="inlineStr">
        <is>
          <t>S</t>
        </is>
      </c>
      <c r="W229" s="452" t="inlineStr">
        <is>
          <t>S</t>
        </is>
      </c>
      <c r="X229" s="452" t="inlineStr">
        <is>
          <t>Z</t>
        </is>
      </c>
      <c r="Y229" s="452" t="inlineStr">
        <is>
          <t>P</t>
        </is>
      </c>
      <c r="Z229" s="452" t="inlineStr">
        <is>
          <t>P</t>
        </is>
      </c>
      <c r="AA229" s="452" t="inlineStr">
        <is>
          <t>Z</t>
        </is>
      </c>
      <c r="AB229" s="452" t="n"/>
      <c r="AC229" s="452" t="n"/>
    </row>
    <row r="230" ht="15.75" customHeight="1" s="518">
      <c r="A230" s="89" t="n">
        <v>225</v>
      </c>
      <c r="B230" s="91" t="inlineStr">
        <is>
          <t>Intermediate</t>
        </is>
      </c>
      <c r="C230" s="228" t="inlineStr">
        <is>
          <t>Wide Stance Good Morning (Barbell)</t>
        </is>
      </c>
      <c r="D230" s="97" t="inlineStr">
        <is>
          <t>Barbell</t>
        </is>
      </c>
      <c r="E230" s="100" t="inlineStr">
        <is>
          <t>Hypertrophy</t>
        </is>
      </c>
      <c r="F230" s="97" t="inlineStr">
        <is>
          <t>Strength</t>
        </is>
      </c>
      <c r="G230" s="97" t="inlineStr">
        <is>
          <t>Stability</t>
        </is>
      </c>
      <c r="H230" s="242" t="inlineStr">
        <is>
          <t>Glutes</t>
        </is>
      </c>
      <c r="I230" s="243" t="inlineStr">
        <is>
          <t>Hamstring</t>
        </is>
      </c>
      <c r="J230" s="243" t="n"/>
      <c r="K230" s="242" t="n"/>
      <c r="L230" s="243" t="n"/>
      <c r="M230" s="243" t="n"/>
      <c r="N230" s="246" t="n"/>
      <c r="O230" s="452" t="n"/>
      <c r="P230" s="452" t="inlineStr">
        <is>
          <t xml:space="preserve">
S</t>
        </is>
      </c>
      <c r="Q230" s="452" t="n"/>
      <c r="R230" s="452" t="n"/>
      <c r="S230" s="452" t="n"/>
      <c r="T230" s="452" t="n"/>
      <c r="U230" s="452" t="n"/>
      <c r="V230" s="452" t="inlineStr">
        <is>
          <t xml:space="preserve">
C</t>
        </is>
      </c>
      <c r="W230" s="452" t="n"/>
      <c r="X230" s="452" t="n"/>
      <c r="Y230" s="452" t="inlineStr">
        <is>
          <t>P</t>
        </is>
      </c>
      <c r="Z230" s="452" t="inlineStr">
        <is>
          <t>P</t>
        </is>
      </c>
      <c r="AA230" s="452" t="inlineStr">
        <is>
          <t xml:space="preserve">
Z</t>
        </is>
      </c>
      <c r="AB230" s="452" t="n"/>
      <c r="AC230" s="452" t="n"/>
    </row>
    <row r="231" ht="15.75" customHeight="1" s="518">
      <c r="A231" s="89" t="n">
        <v>226</v>
      </c>
      <c r="B231" s="91" t="inlineStr">
        <is>
          <t>Intermediate</t>
        </is>
      </c>
      <c r="C231" s="228" t="inlineStr">
        <is>
          <t>Narrow Stance Good Morning (Barbell)</t>
        </is>
      </c>
      <c r="D231" s="97" t="inlineStr">
        <is>
          <t>Barbell</t>
        </is>
      </c>
      <c r="E231" s="100" t="inlineStr">
        <is>
          <t>Hypertrophy</t>
        </is>
      </c>
      <c r="F231" s="97" t="inlineStr">
        <is>
          <t>Strength</t>
        </is>
      </c>
      <c r="G231" s="97" t="inlineStr">
        <is>
          <t>Stability</t>
        </is>
      </c>
      <c r="H231" s="242" t="inlineStr">
        <is>
          <t>Glutes</t>
        </is>
      </c>
      <c r="I231" s="243" t="inlineStr">
        <is>
          <t>Hamstring</t>
        </is>
      </c>
      <c r="J231" s="243" t="n"/>
      <c r="K231" s="242" t="n"/>
      <c r="L231" s="243" t="n"/>
      <c r="M231" s="243" t="n"/>
      <c r="N231" s="246" t="n"/>
      <c r="O231" s="452" t="n"/>
      <c r="P231" s="452" t="inlineStr">
        <is>
          <t xml:space="preserve">
S</t>
        </is>
      </c>
      <c r="Q231" s="452" t="n"/>
      <c r="R231" s="452" t="n"/>
      <c r="S231" s="452" t="n"/>
      <c r="T231" s="452" t="n"/>
      <c r="U231" s="452" t="n"/>
      <c r="V231" s="452" t="inlineStr">
        <is>
          <t xml:space="preserve">
C</t>
        </is>
      </c>
      <c r="W231" s="452" t="n"/>
      <c r="X231" s="452" t="n"/>
      <c r="Y231" s="452" t="inlineStr">
        <is>
          <t>P</t>
        </is>
      </c>
      <c r="Z231" s="452" t="inlineStr">
        <is>
          <t>P</t>
        </is>
      </c>
      <c r="AA231" s="452" t="inlineStr">
        <is>
          <t xml:space="preserve">
Z</t>
        </is>
      </c>
      <c r="AB231" s="452" t="n"/>
      <c r="AC231" s="452" t="n"/>
    </row>
    <row r="232" ht="15.75" customHeight="1" s="518">
      <c r="A232" s="89" t="n">
        <v>227</v>
      </c>
      <c r="B232" s="91" t="inlineStr">
        <is>
          <t>Intermediate</t>
        </is>
      </c>
      <c r="C232" s="228" t="inlineStr">
        <is>
          <t>Wide Stance Zercher Good Morning (Barbell)</t>
        </is>
      </c>
      <c r="D232" s="97" t="inlineStr">
        <is>
          <t>Barbell</t>
        </is>
      </c>
      <c r="E232" s="100" t="inlineStr">
        <is>
          <t>Hypertrophy</t>
        </is>
      </c>
      <c r="F232" s="97" t="inlineStr">
        <is>
          <t>Strength</t>
        </is>
      </c>
      <c r="G232" s="97" t="inlineStr">
        <is>
          <t>Stability</t>
        </is>
      </c>
      <c r="H232" s="242" t="inlineStr">
        <is>
          <t>Glutes</t>
        </is>
      </c>
      <c r="I232" s="243" t="inlineStr">
        <is>
          <t>Hamstring</t>
        </is>
      </c>
      <c r="J232" s="243" t="n"/>
      <c r="K232" s="242" t="n"/>
      <c r="L232" s="243" t="n"/>
      <c r="M232" s="243" t="n"/>
      <c r="N232" s="246" t="n"/>
      <c r="O232" s="452" t="n"/>
      <c r="P232" s="452" t="inlineStr">
        <is>
          <t xml:space="preserve">
S</t>
        </is>
      </c>
      <c r="Q232" s="452" t="n"/>
      <c r="R232" s="452" t="n"/>
      <c r="S232" s="452" t="n"/>
      <c r="T232" s="452" t="n"/>
      <c r="U232" s="452" t="n"/>
      <c r="V232" s="452" t="inlineStr">
        <is>
          <t xml:space="preserve">
C</t>
        </is>
      </c>
      <c r="W232" s="452" t="n"/>
      <c r="X232" s="452" t="n"/>
      <c r="Y232" s="452" t="inlineStr">
        <is>
          <t>P</t>
        </is>
      </c>
      <c r="Z232" s="452" t="inlineStr">
        <is>
          <t>P</t>
        </is>
      </c>
      <c r="AA232" s="452" t="inlineStr">
        <is>
          <t xml:space="preserve">
Z</t>
        </is>
      </c>
      <c r="AB232" s="452" t="n"/>
      <c r="AC232" s="452" t="n"/>
    </row>
    <row r="233" ht="15.75" customHeight="1" s="518">
      <c r="A233" s="89" t="n">
        <v>228</v>
      </c>
      <c r="B233" s="91" t="inlineStr">
        <is>
          <t>Intermediate</t>
        </is>
      </c>
      <c r="C233" s="228" t="inlineStr">
        <is>
          <t>Narrow Stance Zercher Good Morning (Barbell)</t>
        </is>
      </c>
      <c r="D233" s="97" t="inlineStr">
        <is>
          <t>Barbell</t>
        </is>
      </c>
      <c r="E233" s="100" t="inlineStr">
        <is>
          <t>Hypertrophy</t>
        </is>
      </c>
      <c r="F233" s="97" t="inlineStr">
        <is>
          <t>Strength</t>
        </is>
      </c>
      <c r="G233" s="97" t="inlineStr">
        <is>
          <t>Stability</t>
        </is>
      </c>
      <c r="H233" s="242" t="inlineStr">
        <is>
          <t>Glutes</t>
        </is>
      </c>
      <c r="I233" s="243" t="inlineStr">
        <is>
          <t>Hamstring</t>
        </is>
      </c>
      <c r="J233" s="243" t="n"/>
      <c r="K233" s="242" t="n"/>
      <c r="L233" s="243" t="n"/>
      <c r="M233" s="243" t="n"/>
      <c r="N233" s="246" t="n"/>
      <c r="O233" s="452" t="n"/>
      <c r="P233" s="452" t="inlineStr">
        <is>
          <t xml:space="preserve">
S</t>
        </is>
      </c>
      <c r="Q233" s="452" t="n"/>
      <c r="R233" s="452" t="n"/>
      <c r="S233" s="452" t="n"/>
      <c r="T233" s="452" t="n"/>
      <c r="U233" s="452" t="n"/>
      <c r="V233" s="452" t="inlineStr">
        <is>
          <t xml:space="preserve">
C</t>
        </is>
      </c>
      <c r="W233" s="452" t="n"/>
      <c r="X233" s="452" t="n"/>
      <c r="Y233" s="452" t="inlineStr">
        <is>
          <t>P</t>
        </is>
      </c>
      <c r="Z233" s="452" t="inlineStr">
        <is>
          <t>P</t>
        </is>
      </c>
      <c r="AA233" s="452" t="inlineStr">
        <is>
          <t xml:space="preserve">
Z</t>
        </is>
      </c>
      <c r="AB233" s="452" t="n"/>
      <c r="AC233" s="452" t="n"/>
    </row>
    <row r="234" ht="15.75" customHeight="1" s="518">
      <c r="A234" s="89" t="n">
        <v>229</v>
      </c>
      <c r="B234" s="91" t="inlineStr">
        <is>
          <t>Easy</t>
        </is>
      </c>
      <c r="C234" s="228" t="inlineStr">
        <is>
          <t>High Wide Leg Press ( Leg Press Machine)</t>
        </is>
      </c>
      <c r="D234" s="97" t="inlineStr">
        <is>
          <t>Leg Press Machine</t>
        </is>
      </c>
      <c r="E234" s="100" t="inlineStr">
        <is>
          <t>Hypertrophy</t>
        </is>
      </c>
      <c r="F234" s="97" t="n"/>
      <c r="G234" s="97" t="n"/>
      <c r="H234" s="242" t="inlineStr">
        <is>
          <t>Quads</t>
        </is>
      </c>
      <c r="I234" s="243" t="n"/>
      <c r="J234" s="243" t="n"/>
      <c r="K234" s="242" t="n"/>
      <c r="L234" s="243" t="n"/>
      <c r="M234" s="243" t="n"/>
      <c r="N234" s="246" t="n"/>
      <c r="O234" s="452" t="n"/>
      <c r="P234" s="452" t="n"/>
      <c r="Q234" s="452" t="n"/>
      <c r="R234" s="452" t="n"/>
      <c r="S234" s="452" t="n"/>
      <c r="T234" s="452" t="n"/>
      <c r="U234" s="452" t="n"/>
      <c r="V234" s="452" t="n"/>
      <c r="W234" s="452" t="inlineStr">
        <is>
          <t>P</t>
        </is>
      </c>
      <c r="X234" s="452" t="inlineStr">
        <is>
          <t xml:space="preserve">
S</t>
        </is>
      </c>
      <c r="Y234" s="452" t="inlineStr">
        <is>
          <t>S</t>
        </is>
      </c>
      <c r="Z234" s="452" t="inlineStr">
        <is>
          <t>S</t>
        </is>
      </c>
      <c r="AA234" s="452" t="n"/>
      <c r="AB234" s="452" t="n"/>
      <c r="AC234" s="452" t="inlineStr">
        <is>
          <t xml:space="preserve">
C</t>
        </is>
      </c>
    </row>
    <row r="235" ht="15.75" customHeight="1" s="518">
      <c r="A235" s="89" t="n">
        <v>230</v>
      </c>
      <c r="B235" s="91" t="inlineStr">
        <is>
          <t>Easy</t>
        </is>
      </c>
      <c r="C235" s="228" t="inlineStr">
        <is>
          <t>Leg Curl (Band)</t>
        </is>
      </c>
      <c r="D235" s="97" t="inlineStr">
        <is>
          <t>Resistance Band</t>
        </is>
      </c>
      <c r="E235" s="100" t="inlineStr">
        <is>
          <t>Hypertrophy</t>
        </is>
      </c>
      <c r="F235" s="97" t="n"/>
      <c r="G235" s="97" t="n"/>
      <c r="H235" s="242" t="inlineStr">
        <is>
          <t>Hamstring</t>
        </is>
      </c>
      <c r="I235" s="243" t="n"/>
      <c r="J235" s="243" t="n"/>
      <c r="K235" s="242" t="n"/>
      <c r="L235" s="243" t="n"/>
      <c r="M235" s="243" t="n"/>
      <c r="N235" s="246" t="n"/>
      <c r="O235" s="452" t="n"/>
      <c r="P235" s="452" t="n"/>
      <c r="Q235" s="452" t="n"/>
      <c r="R235" s="452" t="n"/>
      <c r="S235" s="452" t="n"/>
      <c r="T235" s="452" t="n"/>
      <c r="U235" s="452" t="n"/>
      <c r="V235" s="452" t="n"/>
      <c r="W235" s="452" t="n"/>
      <c r="X235" s="452" t="n"/>
      <c r="Y235" s="452" t="n"/>
      <c r="Z235" s="452" t="inlineStr">
        <is>
          <t>P</t>
        </is>
      </c>
      <c r="AA235" s="452" t="n"/>
      <c r="AB235" s="452" t="n"/>
      <c r="AC235" s="452" t="inlineStr">
        <is>
          <t>S</t>
        </is>
      </c>
    </row>
    <row r="236" ht="15.75" customHeight="1" s="518">
      <c r="A236" s="89" t="n">
        <v>231</v>
      </c>
      <c r="B236" s="91" t="inlineStr">
        <is>
          <t>Easy</t>
        </is>
      </c>
      <c r="C236" s="228" t="inlineStr">
        <is>
          <t>Single Leg Curl (Band)</t>
        </is>
      </c>
      <c r="D236" s="97" t="inlineStr">
        <is>
          <t>Resistance Band</t>
        </is>
      </c>
      <c r="E236" s="100" t="inlineStr">
        <is>
          <t>Hypertrophy</t>
        </is>
      </c>
      <c r="F236" s="97" t="n"/>
      <c r="G236" s="97" t="n"/>
      <c r="H236" s="242" t="inlineStr">
        <is>
          <t>Hamstring</t>
        </is>
      </c>
      <c r="I236" s="243" t="n"/>
      <c r="J236" s="243" t="n"/>
      <c r="K236" s="242" t="n"/>
      <c r="L236" s="243" t="n"/>
      <c r="M236" s="243" t="n"/>
      <c r="N236" s="246" t="n"/>
      <c r="O236" s="452" t="n"/>
      <c r="P236" s="452" t="n"/>
      <c r="Q236" s="452" t="n"/>
      <c r="R236" s="452" t="n"/>
      <c r="S236" s="452" t="n"/>
      <c r="T236" s="452" t="n"/>
      <c r="U236" s="452" t="n"/>
      <c r="V236" s="452" t="n"/>
      <c r="W236" s="452" t="n"/>
      <c r="X236" s="452" t="n"/>
      <c r="Y236" s="452" t="n"/>
      <c r="Z236" s="452" t="inlineStr">
        <is>
          <t>P</t>
        </is>
      </c>
      <c r="AA236" s="452" t="n"/>
      <c r="AB236" s="452" t="n"/>
      <c r="AC236" s="452" t="inlineStr">
        <is>
          <t>S</t>
        </is>
      </c>
    </row>
    <row r="237" ht="15.75" customHeight="1" s="518">
      <c r="A237" s="89" t="n">
        <v>232</v>
      </c>
      <c r="B237" s="91" t="inlineStr">
        <is>
          <t>Intermediate</t>
        </is>
      </c>
      <c r="C237" s="228" t="inlineStr">
        <is>
          <t>Nordic Curl (Band Assisted)</t>
        </is>
      </c>
      <c r="D237" s="97" t="inlineStr">
        <is>
          <t>Resistance Band</t>
        </is>
      </c>
      <c r="E237" s="100" t="inlineStr">
        <is>
          <t>Hypertrophy</t>
        </is>
      </c>
      <c r="F237" s="97" t="inlineStr">
        <is>
          <t>Strength</t>
        </is>
      </c>
      <c r="G237" s="97" t="inlineStr">
        <is>
          <t>Stability</t>
        </is>
      </c>
      <c r="H237" s="242" t="inlineStr">
        <is>
          <t>Hamstring</t>
        </is>
      </c>
      <c r="I237" s="243" t="n"/>
      <c r="J237" s="243" t="n"/>
      <c r="K237" s="242" t="n"/>
      <c r="L237" s="243" t="n"/>
      <c r="M237" s="243" t="n"/>
      <c r="N237" s="246" t="n"/>
      <c r="O237" s="452" t="n"/>
      <c r="P237" s="452" t="n"/>
      <c r="Q237" s="452" t="n"/>
      <c r="R237" s="452" t="n"/>
      <c r="S237" s="452" t="n"/>
      <c r="T237" s="452" t="n"/>
      <c r="U237" s="452" t="n"/>
      <c r="V237" s="452" t="n"/>
      <c r="W237" s="452" t="n"/>
      <c r="X237" s="452" t="n"/>
      <c r="Y237" s="452" t="inlineStr">
        <is>
          <t xml:space="preserve">
S</t>
        </is>
      </c>
      <c r="Z237" s="452" t="inlineStr">
        <is>
          <t>P</t>
        </is>
      </c>
      <c r="AA237" s="452" t="inlineStr">
        <is>
          <t xml:space="preserve">
C</t>
        </is>
      </c>
      <c r="AB237" s="452" t="n"/>
      <c r="AC237" s="452" t="inlineStr">
        <is>
          <t>S</t>
        </is>
      </c>
    </row>
    <row r="238" ht="15.75" customHeight="1" s="518">
      <c r="A238" s="89" t="n">
        <v>233</v>
      </c>
      <c r="B238" s="91" t="inlineStr">
        <is>
          <t>Easy</t>
        </is>
      </c>
      <c r="C238" s="228" t="inlineStr">
        <is>
          <t>Lying Leg Curl ( Leg Curl Machine)</t>
        </is>
      </c>
      <c r="D238" s="97" t="inlineStr">
        <is>
          <t>Leg Curl Machine</t>
        </is>
      </c>
      <c r="E238" s="100" t="inlineStr">
        <is>
          <t>Hypertrophy</t>
        </is>
      </c>
      <c r="F238" s="97" t="n"/>
      <c r="G238" s="97" t="n"/>
      <c r="H238" s="242" t="inlineStr">
        <is>
          <t>Hamstring</t>
        </is>
      </c>
      <c r="I238" s="243" t="n"/>
      <c r="J238" s="243" t="n"/>
      <c r="K238" s="242" t="n"/>
      <c r="L238" s="243" t="n"/>
      <c r="M238" s="243" t="n"/>
      <c r="N238" s="246" t="n"/>
      <c r="O238" s="452" t="n"/>
      <c r="P238" s="452" t="n"/>
      <c r="Q238" s="452" t="n"/>
      <c r="R238" s="452" t="n"/>
      <c r="S238" s="452" t="n"/>
      <c r="T238" s="452" t="n"/>
      <c r="U238" s="452" t="n"/>
      <c r="V238" s="452" t="n"/>
      <c r="W238" s="452" t="n"/>
      <c r="X238" s="452" t="n"/>
      <c r="Y238" s="452" t="n"/>
      <c r="Z238" s="452" t="inlineStr">
        <is>
          <t>P</t>
        </is>
      </c>
      <c r="AA238" s="452" t="n"/>
      <c r="AB238" s="452" t="n"/>
      <c r="AC238" s="452" t="inlineStr">
        <is>
          <t>S</t>
        </is>
      </c>
    </row>
    <row r="239" ht="15.75" customHeight="1" s="518">
      <c r="A239" s="89" t="n">
        <v>234</v>
      </c>
      <c r="B239" s="91" t="inlineStr">
        <is>
          <t>Advanced</t>
        </is>
      </c>
      <c r="C239" s="228" t="inlineStr">
        <is>
          <t>Glute Ham Raise (GHD Machine)</t>
        </is>
      </c>
      <c r="D239" s="97" t="inlineStr">
        <is>
          <t>GHD Machine</t>
        </is>
      </c>
      <c r="E239" s="100" t="inlineStr">
        <is>
          <t>Hypertrophy</t>
        </is>
      </c>
      <c r="F239" s="97" t="inlineStr">
        <is>
          <t>Strength</t>
        </is>
      </c>
      <c r="G239" s="97" t="inlineStr">
        <is>
          <t>Stability</t>
        </is>
      </c>
      <c r="H239" s="242" t="inlineStr">
        <is>
          <t>Glutes</t>
        </is>
      </c>
      <c r="I239" s="243" t="inlineStr">
        <is>
          <t>Hamstring</t>
        </is>
      </c>
      <c r="J239" s="243" t="n"/>
      <c r="K239" s="242" t="n"/>
      <c r="L239" s="243" t="n"/>
      <c r="M239" s="243" t="n"/>
      <c r="N239" s="246" t="n"/>
      <c r="O239" s="452" t="n"/>
      <c r="P239" s="452" t="n"/>
      <c r="Q239" s="452" t="n"/>
      <c r="R239" s="452" t="n"/>
      <c r="S239" s="452" t="n"/>
      <c r="T239" s="452" t="n"/>
      <c r="U239" s="452" t="n"/>
      <c r="V239" s="452" t="n"/>
      <c r="W239" s="452" t="n"/>
      <c r="X239" s="452" t="n"/>
      <c r="Y239" s="452" t="inlineStr">
        <is>
          <t>P</t>
        </is>
      </c>
      <c r="Z239" s="452" t="inlineStr">
        <is>
          <t>P</t>
        </is>
      </c>
      <c r="AA239" s="452" t="inlineStr">
        <is>
          <t>Z</t>
        </is>
      </c>
      <c r="AB239" s="452" t="n"/>
      <c r="AC239" s="452" t="inlineStr">
        <is>
          <t xml:space="preserve">
C</t>
        </is>
      </c>
    </row>
    <row r="240" ht="15.75" customHeight="1" s="518">
      <c r="A240" s="89" t="n">
        <v>235</v>
      </c>
      <c r="B240" s="91" t="inlineStr">
        <is>
          <t>Advanced</t>
        </is>
      </c>
      <c r="C240" s="228" t="inlineStr">
        <is>
          <t>Nordic Curl (Body Weight)</t>
        </is>
      </c>
      <c r="D240" s="97" t="inlineStr">
        <is>
          <t>Bodyweight</t>
        </is>
      </c>
      <c r="E240" s="100" t="inlineStr">
        <is>
          <t>Hypertrophy</t>
        </is>
      </c>
      <c r="F240" s="97" t="inlineStr">
        <is>
          <t>Strength</t>
        </is>
      </c>
      <c r="G240" s="97" t="inlineStr">
        <is>
          <t>Stability</t>
        </is>
      </c>
      <c r="H240" s="242" t="inlineStr">
        <is>
          <t>Glutes</t>
        </is>
      </c>
      <c r="I240" s="243" t="inlineStr">
        <is>
          <t>Hamstring</t>
        </is>
      </c>
      <c r="J240" s="243" t="n"/>
      <c r="K240" s="242" t="n"/>
      <c r="L240" s="243" t="n"/>
      <c r="M240" s="243" t="n"/>
      <c r="N240" s="246" t="n"/>
      <c r="O240" s="452" t="n"/>
      <c r="P240" s="452" t="n"/>
      <c r="Q240" s="452" t="n"/>
      <c r="R240" s="452" t="n"/>
      <c r="S240" s="452" t="n"/>
      <c r="T240" s="452" t="n"/>
      <c r="U240" s="452" t="n"/>
      <c r="V240" s="452" t="n"/>
      <c r="W240" s="452" t="n"/>
      <c r="X240" s="452" t="n"/>
      <c r="Y240" s="452" t="inlineStr">
        <is>
          <t>P</t>
        </is>
      </c>
      <c r="Z240" s="452" t="inlineStr">
        <is>
          <t>P</t>
        </is>
      </c>
      <c r="AA240" s="452" t="inlineStr">
        <is>
          <t xml:space="preserve">
Z</t>
        </is>
      </c>
      <c r="AB240" s="452" t="n"/>
      <c r="AC240" s="452" t="inlineStr">
        <is>
          <t>S</t>
        </is>
      </c>
    </row>
    <row r="241" ht="15.75" customHeight="1" s="518">
      <c r="A241" s="89" t="n">
        <v>236</v>
      </c>
      <c r="B241" s="91" t="inlineStr">
        <is>
          <t>Advanced</t>
        </is>
      </c>
      <c r="C241" s="228" t="inlineStr">
        <is>
          <t xml:space="preserve">Leg Curl (Swiss Ball) </t>
        </is>
      </c>
      <c r="D241" s="97" t="inlineStr">
        <is>
          <t>Swiss Ball</t>
        </is>
      </c>
      <c r="E241" s="100" t="inlineStr">
        <is>
          <t>Stability</t>
        </is>
      </c>
      <c r="F241" s="97" t="inlineStr">
        <is>
          <t>Strength</t>
        </is>
      </c>
      <c r="G241" s="97" t="n"/>
      <c r="H241" s="242" t="inlineStr">
        <is>
          <t>Hamstring</t>
        </is>
      </c>
      <c r="I241" s="243" t="n"/>
      <c r="J241" s="243" t="n"/>
      <c r="K241" s="242" t="n"/>
      <c r="L241" s="243" t="n"/>
      <c r="M241" s="243" t="n"/>
      <c r="N241" s="246" t="n"/>
      <c r="O241" s="452" t="n"/>
      <c r="P241" s="452" t="n"/>
      <c r="Q241" s="452" t="n"/>
      <c r="R241" s="452" t="n"/>
      <c r="S241" s="452" t="n"/>
      <c r="T241" s="452" t="n"/>
      <c r="U241" s="452" t="n"/>
      <c r="V241" s="452" t="n"/>
      <c r="W241" s="452" t="n"/>
      <c r="X241" s="452" t="n"/>
      <c r="Y241" s="452" t="n"/>
      <c r="Z241" s="452" t="inlineStr">
        <is>
          <t>P</t>
        </is>
      </c>
      <c r="AA241" s="452" t="inlineStr">
        <is>
          <t>C</t>
        </is>
      </c>
      <c r="AB241" s="452" t="n"/>
      <c r="AC241" s="452" t="inlineStr">
        <is>
          <t>S</t>
        </is>
      </c>
    </row>
    <row r="242" ht="15.75" customHeight="1" s="518">
      <c r="A242" s="89" t="n">
        <v>237</v>
      </c>
      <c r="B242" s="91" t="inlineStr">
        <is>
          <t>Easy</t>
        </is>
      </c>
      <c r="C242" s="228" t="inlineStr">
        <is>
          <t>Pull Through (Cable)</t>
        </is>
      </c>
      <c r="D242" s="97" t="inlineStr">
        <is>
          <t>Cable Machine</t>
        </is>
      </c>
      <c r="E242" s="100" t="inlineStr">
        <is>
          <t>Hypertrophy</t>
        </is>
      </c>
      <c r="F242" s="97" t="n"/>
      <c r="G242" s="97" t="n"/>
      <c r="H242" s="242" t="inlineStr">
        <is>
          <t>Glutes</t>
        </is>
      </c>
      <c r="I242" s="243" t="inlineStr">
        <is>
          <t>Hamstring</t>
        </is>
      </c>
      <c r="J242" s="243" t="n"/>
      <c r="K242" s="242" t="n"/>
      <c r="L242" s="243" t="n"/>
      <c r="M242" s="243" t="n"/>
      <c r="N242" s="246" t="n"/>
      <c r="O242" s="452" t="n"/>
      <c r="P242" s="452" t="n"/>
      <c r="Q242" s="452" t="n"/>
      <c r="R242" s="452" t="n"/>
      <c r="S242" s="452" t="n"/>
      <c r="T242" s="452" t="n"/>
      <c r="U242" s="452" t="n"/>
      <c r="V242" s="452" t="n"/>
      <c r="W242" s="452" t="n"/>
      <c r="X242" s="452" t="n"/>
      <c r="Y242" s="452" t="inlineStr">
        <is>
          <t>P</t>
        </is>
      </c>
      <c r="Z242" s="452" t="inlineStr">
        <is>
          <t>P</t>
        </is>
      </c>
      <c r="AA242" s="452" t="n"/>
      <c r="AB242" s="452" t="n"/>
      <c r="AC242" s="452" t="n"/>
    </row>
    <row r="243" ht="15.75" customHeight="1" s="518">
      <c r="A243" s="89" t="n">
        <v>238</v>
      </c>
      <c r="B243" s="91" t="inlineStr">
        <is>
          <t>Easy</t>
        </is>
      </c>
      <c r="C243" s="228" t="inlineStr">
        <is>
          <t>Seated Calf Raise (Machine)</t>
        </is>
      </c>
      <c r="D243" s="97" t="inlineStr">
        <is>
          <t>Seated Calf Raise Machine</t>
        </is>
      </c>
      <c r="E243" s="100" t="inlineStr">
        <is>
          <t>Hypertrophy</t>
        </is>
      </c>
      <c r="F243" s="97" t="n"/>
      <c r="G243" s="97" t="n"/>
      <c r="H243" s="242" t="inlineStr">
        <is>
          <t>Calf</t>
        </is>
      </c>
      <c r="I243" s="243" t="n"/>
      <c r="J243" s="243" t="n"/>
      <c r="K243" s="242" t="n"/>
      <c r="L243" s="243" t="n"/>
      <c r="M243" s="243" t="n"/>
      <c r="N243" s="246" t="n"/>
      <c r="O243" s="452" t="n"/>
      <c r="P243" s="452" t="n"/>
      <c r="Q243" s="452" t="n"/>
      <c r="R243" s="452" t="n"/>
      <c r="S243" s="452" t="n"/>
      <c r="T243" s="452" t="n"/>
      <c r="U243" s="452" t="n"/>
      <c r="V243" s="452" t="n"/>
      <c r="W243" s="452" t="n"/>
      <c r="X243" s="452" t="n"/>
      <c r="Y243" s="452" t="n"/>
      <c r="Z243" s="452" t="n"/>
      <c r="AA243" s="452" t="n"/>
      <c r="AB243" s="452" t="n"/>
      <c r="AC243" s="452" t="inlineStr">
        <is>
          <t>P</t>
        </is>
      </c>
    </row>
    <row r="244" ht="15.75" customHeight="1" s="518">
      <c r="A244" s="89" t="n">
        <v>239</v>
      </c>
      <c r="B244" s="91" t="inlineStr">
        <is>
          <t>Easy</t>
        </is>
      </c>
      <c r="C244" s="484" t="inlineStr">
        <is>
          <t>Single Leg Seated  Calf Raise (Machine)</t>
        </is>
      </c>
      <c r="D244" s="97" t="inlineStr">
        <is>
          <t>Seated Calf Raise Machine</t>
        </is>
      </c>
      <c r="E244" s="100" t="inlineStr">
        <is>
          <t>Hypertrophy</t>
        </is>
      </c>
      <c r="F244" s="97" t="inlineStr">
        <is>
          <t>Stability</t>
        </is>
      </c>
      <c r="G244" s="97" t="n"/>
      <c r="H244" s="242" t="inlineStr">
        <is>
          <t>Calf</t>
        </is>
      </c>
      <c r="I244" s="243" t="n"/>
      <c r="J244" s="243" t="n"/>
      <c r="K244" s="242" t="n"/>
      <c r="L244" s="243" t="n"/>
      <c r="M244" s="243" t="n"/>
      <c r="N244" s="246" t="n"/>
      <c r="O244" s="452" t="n"/>
      <c r="P244" s="452" t="n"/>
      <c r="Q244" s="452" t="n"/>
      <c r="R244" s="452" t="n"/>
      <c r="S244" s="452" t="n"/>
      <c r="T244" s="452" t="n"/>
      <c r="U244" s="452" t="n"/>
      <c r="V244" s="452" t="n"/>
      <c r="W244" s="452" t="n"/>
      <c r="X244" s="452" t="n"/>
      <c r="Y244" s="452" t="n"/>
      <c r="Z244" s="452" t="n"/>
      <c r="AA244" s="452" t="n"/>
      <c r="AB244" s="452" t="n"/>
      <c r="AC244" s="452" t="inlineStr">
        <is>
          <t>P</t>
        </is>
      </c>
    </row>
    <row r="245" ht="15.75" customHeight="1" s="518">
      <c r="A245" s="89" t="n">
        <v>240</v>
      </c>
      <c r="B245" s="91" t="inlineStr">
        <is>
          <t>Easy</t>
        </is>
      </c>
      <c r="C245" s="484" t="inlineStr">
        <is>
          <t>Standing Calf Raise (Machine)</t>
        </is>
      </c>
      <c r="D245" s="97" t="inlineStr">
        <is>
          <t>Standing Calf Raise Machine</t>
        </is>
      </c>
      <c r="E245" s="100" t="inlineStr">
        <is>
          <t>Hypertrophy</t>
        </is>
      </c>
      <c r="F245" s="97" t="n"/>
      <c r="G245" s="97" t="n"/>
      <c r="H245" s="242" t="inlineStr">
        <is>
          <t>Calf</t>
        </is>
      </c>
      <c r="I245" s="243" t="n"/>
      <c r="J245" s="243" t="n"/>
      <c r="K245" s="242" t="n"/>
      <c r="L245" s="243" t="n"/>
      <c r="M245" s="243" t="n"/>
      <c r="N245" s="246" t="n"/>
      <c r="O245" s="452" t="n"/>
      <c r="P245" s="452" t="n"/>
      <c r="Q245" s="452" t="n"/>
      <c r="R245" s="452" t="n"/>
      <c r="S245" s="452" t="n"/>
      <c r="T245" s="452" t="n"/>
      <c r="U245" s="452" t="n"/>
      <c r="V245" s="452" t="n"/>
      <c r="W245" s="452" t="n"/>
      <c r="X245" s="452" t="n"/>
      <c r="Y245" s="452" t="n"/>
      <c r="Z245" s="452" t="n"/>
      <c r="AA245" s="452" t="n"/>
      <c r="AB245" s="452" t="n"/>
      <c r="AC245" s="452" t="inlineStr">
        <is>
          <t>P</t>
        </is>
      </c>
    </row>
    <row r="246" ht="15.75" customHeight="1" s="518">
      <c r="A246" s="89" t="n">
        <v>241</v>
      </c>
      <c r="B246" s="91" t="inlineStr">
        <is>
          <t>Easy</t>
        </is>
      </c>
      <c r="C246" s="484" t="inlineStr">
        <is>
          <t>Single Leg Standing Calf Raise  (Machine)</t>
        </is>
      </c>
      <c r="D246" s="97" t="inlineStr">
        <is>
          <t>Standing Calf Raise Machine</t>
        </is>
      </c>
      <c r="E246" s="100" t="inlineStr">
        <is>
          <t>Hypertrophy</t>
        </is>
      </c>
      <c r="F246" s="97" t="inlineStr">
        <is>
          <t>Stability</t>
        </is>
      </c>
      <c r="G246" s="97" t="n"/>
      <c r="H246" s="242" t="inlineStr">
        <is>
          <t>Calf</t>
        </is>
      </c>
      <c r="I246" s="243" t="n"/>
      <c r="J246" s="243" t="n"/>
      <c r="K246" s="242" t="n"/>
      <c r="L246" s="243" t="n"/>
      <c r="M246" s="243" t="n"/>
      <c r="N246" s="246" t="n"/>
      <c r="O246" s="452" t="n"/>
      <c r="P246" s="452" t="n"/>
      <c r="Q246" s="452" t="n"/>
      <c r="R246" s="452" t="n"/>
      <c r="S246" s="452" t="n"/>
      <c r="T246" s="452" t="n"/>
      <c r="U246" s="452" t="n"/>
      <c r="V246" s="452" t="n"/>
      <c r="W246" s="452" t="n"/>
      <c r="X246" s="452" t="n"/>
      <c r="Y246" s="452" t="n"/>
      <c r="Z246" s="452" t="n"/>
      <c r="AA246" s="452" t="n"/>
      <c r="AB246" s="452" t="n"/>
      <c r="AC246" s="452" t="inlineStr">
        <is>
          <t>P</t>
        </is>
      </c>
    </row>
    <row r="247" ht="15.75" customHeight="1" s="518">
      <c r="A247" s="89" t="n">
        <v>242</v>
      </c>
      <c r="B247" s="91" t="inlineStr">
        <is>
          <t>Intermediate</t>
        </is>
      </c>
      <c r="C247" s="228" t="inlineStr">
        <is>
          <t>Standing Calf Raise (Kettlebell)</t>
        </is>
      </c>
      <c r="D247" s="97" t="inlineStr">
        <is>
          <t>Kettlebell</t>
        </is>
      </c>
      <c r="E247" s="100" t="inlineStr">
        <is>
          <t>Hypertrophy</t>
        </is>
      </c>
      <c r="F247" s="97" t="inlineStr">
        <is>
          <t>Strength</t>
        </is>
      </c>
      <c r="G247" s="97" t="inlineStr">
        <is>
          <t>Stability</t>
        </is>
      </c>
      <c r="H247" s="242" t="inlineStr">
        <is>
          <t>Calf</t>
        </is>
      </c>
      <c r="I247" s="243" t="n"/>
      <c r="J247" s="243" t="n"/>
      <c r="K247" s="242" t="n"/>
      <c r="L247" s="243" t="n"/>
      <c r="M247" s="243" t="n"/>
      <c r="N247" s="246" t="n"/>
      <c r="O247" s="452" t="n"/>
      <c r="P247" s="452" t="n"/>
      <c r="Q247" s="452" t="n"/>
      <c r="R247" s="452" t="n"/>
      <c r="S247" s="452" t="n"/>
      <c r="T247" s="452" t="n"/>
      <c r="U247" s="452" t="n"/>
      <c r="V247" s="452" t="n"/>
      <c r="W247" s="452" t="n"/>
      <c r="X247" s="452" t="n"/>
      <c r="Y247" s="452" t="n"/>
      <c r="Z247" s="452" t="n"/>
      <c r="AA247" s="452" t="n"/>
      <c r="AB247" s="452" t="n"/>
      <c r="AC247" s="452" t="inlineStr">
        <is>
          <t>P</t>
        </is>
      </c>
    </row>
    <row r="248" ht="15.75" customHeight="1" s="518">
      <c r="A248" s="89" t="n">
        <v>243</v>
      </c>
      <c r="B248" s="91" t="inlineStr">
        <is>
          <t>Intermediate</t>
        </is>
      </c>
      <c r="C248" s="228" t="inlineStr">
        <is>
          <t>Single Leg Seated  Calf Raise (Kettlebell)</t>
        </is>
      </c>
      <c r="D248" s="97" t="inlineStr">
        <is>
          <t>Kettlebell</t>
        </is>
      </c>
      <c r="E248" s="100" t="inlineStr">
        <is>
          <t>Hypertrophy</t>
        </is>
      </c>
      <c r="F248" s="97" t="inlineStr">
        <is>
          <t>Strength</t>
        </is>
      </c>
      <c r="G248" s="97" t="n"/>
      <c r="H248" s="242" t="inlineStr">
        <is>
          <t>Calf</t>
        </is>
      </c>
      <c r="I248" s="243" t="n"/>
      <c r="J248" s="243" t="n"/>
      <c r="K248" s="242" t="n"/>
      <c r="L248" s="243" t="n"/>
      <c r="M248" s="243" t="n"/>
      <c r="N248" s="246" t="n"/>
      <c r="O248" s="452" t="n"/>
      <c r="P248" s="452" t="n"/>
      <c r="Q248" s="452" t="n"/>
      <c r="R248" s="452" t="n"/>
      <c r="S248" s="452" t="n"/>
      <c r="T248" s="452" t="n"/>
      <c r="U248" s="452" t="n"/>
      <c r="V248" s="452" t="n"/>
      <c r="W248" s="452" t="n"/>
      <c r="X248" s="452" t="n"/>
      <c r="Y248" s="452" t="n"/>
      <c r="Z248" s="452" t="n"/>
      <c r="AA248" s="452" t="n"/>
      <c r="AB248" s="452" t="n"/>
      <c r="AC248" s="452" t="inlineStr">
        <is>
          <t>P</t>
        </is>
      </c>
    </row>
    <row r="249" ht="15.75" customHeight="1" s="518">
      <c r="A249" s="89" t="n">
        <v>244</v>
      </c>
      <c r="B249" s="91" t="inlineStr">
        <is>
          <t>Intermediate</t>
        </is>
      </c>
      <c r="C249" s="228" t="inlineStr">
        <is>
          <t>Single Leg Standing Calf Raise (Kettlebell)</t>
        </is>
      </c>
      <c r="D249" s="97" t="inlineStr">
        <is>
          <t>Kettlebell</t>
        </is>
      </c>
      <c r="E249" s="100" t="inlineStr">
        <is>
          <t>Hypertrophy</t>
        </is>
      </c>
      <c r="F249" s="97" t="inlineStr">
        <is>
          <t>Strength</t>
        </is>
      </c>
      <c r="G249" s="97" t="inlineStr">
        <is>
          <t>Stability</t>
        </is>
      </c>
      <c r="H249" s="242" t="inlineStr">
        <is>
          <t>Calf</t>
        </is>
      </c>
      <c r="I249" s="243" t="n"/>
      <c r="J249" s="243" t="n"/>
      <c r="K249" s="242" t="n"/>
      <c r="L249" s="243" t="n"/>
      <c r="M249" s="243" t="n"/>
      <c r="N249" s="246" t="n"/>
      <c r="O249" s="452" t="n"/>
      <c r="P249" s="452" t="n"/>
      <c r="Q249" s="452" t="n"/>
      <c r="R249" s="452" t="n"/>
      <c r="S249" s="452" t="n"/>
      <c r="T249" s="452" t="n"/>
      <c r="U249" s="452" t="n"/>
      <c r="V249" s="452" t="n"/>
      <c r="W249" s="452" t="n"/>
      <c r="X249" s="452" t="n"/>
      <c r="Y249" s="452" t="n"/>
      <c r="Z249" s="452" t="n"/>
      <c r="AA249" s="452" t="n"/>
      <c r="AB249" s="452" t="n"/>
      <c r="AC249" s="452" t="inlineStr">
        <is>
          <t>P</t>
        </is>
      </c>
    </row>
    <row r="250" ht="15.75" customHeight="1" s="518">
      <c r="A250" s="89" t="n">
        <v>245</v>
      </c>
      <c r="B250" s="91" t="inlineStr">
        <is>
          <t>Intermediate</t>
        </is>
      </c>
      <c r="C250" s="228" t="inlineStr">
        <is>
          <t>Standing Calf Raise (Dumbbell)</t>
        </is>
      </c>
      <c r="D250" s="97" t="inlineStr">
        <is>
          <t>Dumbbell</t>
        </is>
      </c>
      <c r="E250" s="100" t="inlineStr">
        <is>
          <t>Hypertrophy</t>
        </is>
      </c>
      <c r="F250" s="97" t="inlineStr">
        <is>
          <t>Strength</t>
        </is>
      </c>
      <c r="G250" s="97" t="inlineStr">
        <is>
          <t>Stability</t>
        </is>
      </c>
      <c r="H250" s="242" t="inlineStr">
        <is>
          <t>Calf</t>
        </is>
      </c>
      <c r="I250" s="243" t="n"/>
      <c r="J250" s="243" t="n"/>
      <c r="K250" s="242" t="n"/>
      <c r="L250" s="243" t="n"/>
      <c r="M250" s="243" t="n"/>
      <c r="N250" s="246" t="n"/>
      <c r="O250" s="452" t="n"/>
      <c r="P250" s="452" t="n"/>
      <c r="Q250" s="452" t="n"/>
      <c r="R250" s="452" t="n"/>
      <c r="S250" s="452" t="n"/>
      <c r="T250" s="452" t="n"/>
      <c r="U250" s="452" t="n"/>
      <c r="V250" s="452" t="n"/>
      <c r="W250" s="452" t="n"/>
      <c r="X250" s="452" t="n"/>
      <c r="Y250" s="452" t="n"/>
      <c r="Z250" s="452" t="n"/>
      <c r="AA250" s="452" t="n"/>
      <c r="AB250" s="452" t="n"/>
      <c r="AC250" s="452" t="inlineStr">
        <is>
          <t>P</t>
        </is>
      </c>
    </row>
    <row r="251" ht="15.75" customHeight="1" s="518">
      <c r="A251" s="89" t="n">
        <v>246</v>
      </c>
      <c r="B251" s="91" t="inlineStr">
        <is>
          <t>Intermediate</t>
        </is>
      </c>
      <c r="C251" s="228" t="inlineStr">
        <is>
          <t>Single Leg Seated  Calf Raise (Dumbbell)</t>
        </is>
      </c>
      <c r="D251" s="97" t="inlineStr">
        <is>
          <t>Dumbbell</t>
        </is>
      </c>
      <c r="E251" s="100" t="inlineStr">
        <is>
          <t>Hypertrophy</t>
        </is>
      </c>
      <c r="F251" s="97" t="inlineStr">
        <is>
          <t>Strength</t>
        </is>
      </c>
      <c r="G251" s="97" t="n"/>
      <c r="H251" s="242" t="inlineStr">
        <is>
          <t>Calf</t>
        </is>
      </c>
      <c r="I251" s="243" t="n"/>
      <c r="J251" s="243" t="n"/>
      <c r="K251" s="242" t="n"/>
      <c r="L251" s="243" t="n"/>
      <c r="M251" s="243" t="n"/>
      <c r="N251" s="246" t="n"/>
      <c r="O251" s="452" t="n"/>
      <c r="P251" s="452" t="n"/>
      <c r="Q251" s="452" t="n"/>
      <c r="R251" s="452" t="n"/>
      <c r="S251" s="452" t="n"/>
      <c r="T251" s="452" t="n"/>
      <c r="U251" s="452" t="n"/>
      <c r="V251" s="452" t="n"/>
      <c r="W251" s="452" t="n"/>
      <c r="X251" s="452" t="n"/>
      <c r="Y251" s="452" t="n"/>
      <c r="Z251" s="452" t="n"/>
      <c r="AA251" s="452" t="n"/>
      <c r="AB251" s="452" t="n"/>
      <c r="AC251" s="452" t="inlineStr">
        <is>
          <t>P</t>
        </is>
      </c>
    </row>
    <row r="252" ht="15.75" customHeight="1" s="518">
      <c r="A252" s="89" t="n">
        <v>247</v>
      </c>
      <c r="B252" s="91" t="inlineStr">
        <is>
          <t>Intermediate</t>
        </is>
      </c>
      <c r="C252" s="228" t="inlineStr">
        <is>
          <t>Single Leg Standing Calf Raise (Dumbbell)</t>
        </is>
      </c>
      <c r="D252" s="97" t="inlineStr">
        <is>
          <t>Dumbbell</t>
        </is>
      </c>
      <c r="E252" s="100" t="inlineStr">
        <is>
          <t>Hypertrophy</t>
        </is>
      </c>
      <c r="F252" s="97" t="inlineStr">
        <is>
          <t>Strength</t>
        </is>
      </c>
      <c r="G252" s="97" t="inlineStr">
        <is>
          <t>Stability</t>
        </is>
      </c>
      <c r="H252" s="242" t="inlineStr">
        <is>
          <t>Calf</t>
        </is>
      </c>
      <c r="I252" s="243" t="n"/>
      <c r="J252" s="243" t="n"/>
      <c r="K252" s="242" t="n"/>
      <c r="L252" s="243" t="n"/>
      <c r="M252" s="243" t="n"/>
      <c r="N252" s="246" t="n"/>
      <c r="O252" s="452" t="n"/>
      <c r="P252" s="452" t="n"/>
      <c r="Q252" s="452" t="n"/>
      <c r="R252" s="452" t="n"/>
      <c r="S252" s="452" t="n"/>
      <c r="T252" s="452" t="n"/>
      <c r="U252" s="452" t="n"/>
      <c r="V252" s="452" t="n"/>
      <c r="W252" s="452" t="n"/>
      <c r="X252" s="452" t="n"/>
      <c r="Y252" s="452" t="n"/>
      <c r="Z252" s="452" t="n"/>
      <c r="AA252" s="452" t="n"/>
      <c r="AB252" s="452" t="n"/>
      <c r="AC252" s="452" t="inlineStr">
        <is>
          <t>P</t>
        </is>
      </c>
    </row>
    <row r="253" ht="15.75" customHeight="1" s="518">
      <c r="A253" s="89" t="n">
        <v>248</v>
      </c>
      <c r="B253" s="91" t="inlineStr">
        <is>
          <t>Advanced</t>
        </is>
      </c>
      <c r="C253" s="228" t="inlineStr">
        <is>
          <t>Standing Calf Raise (Barbell)</t>
        </is>
      </c>
      <c r="D253" s="97" t="inlineStr">
        <is>
          <t>Barbell</t>
        </is>
      </c>
      <c r="E253" s="100" t="inlineStr">
        <is>
          <t>Hypertrophy</t>
        </is>
      </c>
      <c r="F253" s="97" t="inlineStr">
        <is>
          <t>Strength</t>
        </is>
      </c>
      <c r="G253" s="97" t="n"/>
      <c r="H253" s="242" t="inlineStr">
        <is>
          <t>Calf</t>
        </is>
      </c>
      <c r="I253" s="243" t="n"/>
      <c r="J253" s="243" t="n"/>
      <c r="K253" s="242" t="n"/>
      <c r="L253" s="243" t="n"/>
      <c r="M253" s="243" t="n"/>
      <c r="N253" s="246" t="n"/>
      <c r="O253" s="452" t="n"/>
      <c r="P253" s="452" t="n"/>
      <c r="Q253" s="452" t="n"/>
      <c r="R253" s="452" t="n"/>
      <c r="S253" s="452" t="n"/>
      <c r="T253" s="452" t="n"/>
      <c r="U253" s="452" t="n"/>
      <c r="V253" s="452" t="n"/>
      <c r="W253" s="452" t="n"/>
      <c r="X253" s="452" t="n"/>
      <c r="Y253" s="452" t="n"/>
      <c r="Z253" s="452" t="n"/>
      <c r="AA253" s="452" t="n"/>
      <c r="AB253" s="452" t="n"/>
      <c r="AC253" s="452" t="inlineStr">
        <is>
          <t>P</t>
        </is>
      </c>
    </row>
    <row r="254" ht="15.75" customHeight="1" s="518">
      <c r="A254" s="89" t="n">
        <v>249</v>
      </c>
      <c r="B254" s="91" t="inlineStr">
        <is>
          <t>Easy</t>
        </is>
      </c>
      <c r="C254" s="228" t="inlineStr">
        <is>
          <t>McGill Curl (Bodyweight)</t>
        </is>
      </c>
      <c r="D254" s="97" t="inlineStr">
        <is>
          <t>Bodyweight</t>
        </is>
      </c>
      <c r="E254" s="100" t="inlineStr">
        <is>
          <t>Strength</t>
        </is>
      </c>
      <c r="F254" s="97" t="inlineStr">
        <is>
          <t>Stability</t>
        </is>
      </c>
      <c r="G254" s="97" t="n"/>
      <c r="H254" s="242" t="inlineStr">
        <is>
          <t>Core</t>
        </is>
      </c>
      <c r="I254" s="243" t="n"/>
      <c r="J254" s="243" t="n"/>
      <c r="K254" s="242" t="n"/>
      <c r="L254" s="243" t="n"/>
      <c r="M254" s="243" t="n"/>
      <c r="N254" s="246" t="n"/>
      <c r="O254" s="452" t="n"/>
      <c r="P254" s="452" t="n"/>
      <c r="Q254" s="452" t="n"/>
      <c r="R254" s="452" t="n"/>
      <c r="S254" s="452" t="n"/>
      <c r="T254" s="452" t="n"/>
      <c r="U254" s="452" t="n"/>
      <c r="V254" s="452" t="n"/>
      <c r="W254" s="452" t="n"/>
      <c r="X254" s="452" t="n"/>
      <c r="Y254" s="452" t="n"/>
      <c r="Z254" s="452" t="n"/>
      <c r="AA254" s="452" t="inlineStr">
        <is>
          <t>P</t>
        </is>
      </c>
      <c r="AB254" s="452" t="n"/>
      <c r="AC254" s="452" t="n"/>
    </row>
    <row r="255" ht="15.75" customHeight="1" s="518">
      <c r="A255" s="89" t="n">
        <v>250</v>
      </c>
      <c r="B255" s="91" t="inlineStr">
        <is>
          <t>Easy</t>
        </is>
      </c>
      <c r="C255" s="228" t="inlineStr">
        <is>
          <t>Crunches (Bodyweight)</t>
        </is>
      </c>
      <c r="D255" s="97" t="inlineStr">
        <is>
          <t>Bodyweight</t>
        </is>
      </c>
      <c r="E255" s="100" t="inlineStr">
        <is>
          <t>Strength</t>
        </is>
      </c>
      <c r="F255" s="97" t="inlineStr">
        <is>
          <t>Stability</t>
        </is>
      </c>
      <c r="G255" s="97" t="n"/>
      <c r="H255" s="242" t="inlineStr">
        <is>
          <t>Core</t>
        </is>
      </c>
      <c r="I255" s="243" t="n"/>
      <c r="J255" s="243" t="n"/>
      <c r="K255" s="242" t="n"/>
      <c r="L255" s="243" t="n"/>
      <c r="M255" s="243" t="n"/>
      <c r="N255" s="246" t="n"/>
      <c r="O255" s="452" t="n"/>
      <c r="P255" s="452" t="n"/>
      <c r="Q255" s="452" t="n"/>
      <c r="R255" s="452" t="n"/>
      <c r="S255" s="452" t="n"/>
      <c r="T255" s="452" t="n"/>
      <c r="U255" s="452" t="n"/>
      <c r="V255" s="452" t="n"/>
      <c r="W255" s="452" t="n"/>
      <c r="X255" s="452" t="n"/>
      <c r="Y255" s="452" t="n"/>
      <c r="Z255" s="452" t="n"/>
      <c r="AA255" s="452" t="inlineStr">
        <is>
          <t>P</t>
        </is>
      </c>
      <c r="AB255" s="452" t="n"/>
      <c r="AC255" s="452" t="n"/>
    </row>
    <row r="256" ht="15.75" customHeight="1" s="518">
      <c r="A256" s="89" t="n">
        <v>251</v>
      </c>
      <c r="B256" s="91" t="inlineStr">
        <is>
          <t>Easy</t>
        </is>
      </c>
      <c r="C256" s="228" t="inlineStr">
        <is>
          <t>Lying Leg Raises (Bodyweight)</t>
        </is>
      </c>
      <c r="D256" s="97" t="inlineStr">
        <is>
          <t>Bodyweight</t>
        </is>
      </c>
      <c r="E256" s="100" t="inlineStr">
        <is>
          <t>Strength</t>
        </is>
      </c>
      <c r="F256" s="97" t="inlineStr">
        <is>
          <t>Stability</t>
        </is>
      </c>
      <c r="G256" s="97" t="n"/>
      <c r="H256" s="242" t="inlineStr">
        <is>
          <t>Core</t>
        </is>
      </c>
      <c r="I256" s="243" t="n"/>
      <c r="J256" s="243" t="n"/>
      <c r="K256" s="242" t="n"/>
      <c r="L256" s="243" t="n"/>
      <c r="M256" s="243" t="n"/>
      <c r="N256" s="246" t="n"/>
      <c r="O256" s="452" t="n"/>
      <c r="P256" s="452" t="n"/>
      <c r="Q256" s="452" t="n"/>
      <c r="R256" s="452" t="n"/>
      <c r="S256" s="452" t="n"/>
      <c r="T256" s="452" t="n"/>
      <c r="U256" s="452" t="n"/>
      <c r="V256" s="452" t="n"/>
      <c r="W256" s="452" t="inlineStr">
        <is>
          <t>Z</t>
        </is>
      </c>
      <c r="X256" s="452" t="n"/>
      <c r="Y256" s="452" t="n"/>
      <c r="Z256" s="452" t="n"/>
      <c r="AA256" s="452" t="inlineStr">
        <is>
          <t>P</t>
        </is>
      </c>
      <c r="AB256" s="452" t="n"/>
      <c r="AC256" s="452" t="n"/>
    </row>
    <row r="257" ht="15.75" customHeight="1" s="518">
      <c r="A257" s="89" t="n">
        <v>252</v>
      </c>
      <c r="B257" s="91" t="inlineStr">
        <is>
          <t>Easy</t>
        </is>
      </c>
      <c r="C257" s="228" t="inlineStr">
        <is>
          <t>Bicycle (Bodyweight)</t>
        </is>
      </c>
      <c r="D257" s="97" t="inlineStr">
        <is>
          <t>Bicycle Machine</t>
        </is>
      </c>
      <c r="E257" s="100" t="inlineStr">
        <is>
          <t>Strength</t>
        </is>
      </c>
      <c r="F257" s="97" t="inlineStr">
        <is>
          <t>Stability</t>
        </is>
      </c>
      <c r="G257" s="97" t="n"/>
      <c r="H257" s="242" t="inlineStr">
        <is>
          <t>Core</t>
        </is>
      </c>
      <c r="I257" s="243" t="n"/>
      <c r="J257" s="243" t="n"/>
      <c r="K257" s="242" t="n"/>
      <c r="L257" s="243" t="n"/>
      <c r="M257" s="243" t="n"/>
      <c r="N257" s="246" t="n"/>
      <c r="O257" s="452" t="n"/>
      <c r="P257" s="452" t="n"/>
      <c r="Q257" s="452" t="n"/>
      <c r="R257" s="452" t="n"/>
      <c r="S257" s="452" t="n"/>
      <c r="T257" s="452" t="n"/>
      <c r="U257" s="452" t="n"/>
      <c r="V257" s="452" t="n"/>
      <c r="W257" s="452" t="inlineStr">
        <is>
          <t>Z</t>
        </is>
      </c>
      <c r="X257" s="452" t="n"/>
      <c r="Y257" s="452" t="n"/>
      <c r="Z257" s="452" t="n"/>
      <c r="AA257" s="452" t="inlineStr">
        <is>
          <t>P</t>
        </is>
      </c>
      <c r="AB257" s="452" t="n"/>
      <c r="AC257" s="452" t="n"/>
    </row>
    <row r="258" ht="15.75" customHeight="1" s="518">
      <c r="A258" s="89" t="n">
        <v>253</v>
      </c>
      <c r="B258" s="91" t="inlineStr">
        <is>
          <t>Easy</t>
        </is>
      </c>
      <c r="C258" s="228" t="inlineStr">
        <is>
          <t>V Sit-ups (Bodyweight)</t>
        </is>
      </c>
      <c r="D258" s="97" t="inlineStr">
        <is>
          <t>Bodyweight</t>
        </is>
      </c>
      <c r="E258" s="100" t="inlineStr">
        <is>
          <t>Strength</t>
        </is>
      </c>
      <c r="F258" s="97" t="inlineStr">
        <is>
          <t>Stability</t>
        </is>
      </c>
      <c r="G258" s="97" t="n"/>
      <c r="H258" s="242" t="inlineStr">
        <is>
          <t>Core</t>
        </is>
      </c>
      <c r="I258" s="243" t="n"/>
      <c r="J258" s="243" t="n"/>
      <c r="K258" s="242" t="n"/>
      <c r="L258" s="243" t="n"/>
      <c r="M258" s="243" t="n"/>
      <c r="N258" s="246" t="n"/>
      <c r="O258" s="452" t="n"/>
      <c r="P258" s="452" t="n"/>
      <c r="Q258" s="452" t="n"/>
      <c r="R258" s="452" t="n"/>
      <c r="S258" s="452" t="n"/>
      <c r="T258" s="452" t="n"/>
      <c r="U258" s="452" t="n"/>
      <c r="V258" s="452" t="n"/>
      <c r="W258" s="452" t="inlineStr">
        <is>
          <t>Z</t>
        </is>
      </c>
      <c r="X258" s="452" t="n"/>
      <c r="Y258" s="452" t="n"/>
      <c r="Z258" s="452" t="n"/>
      <c r="AA258" s="452" t="inlineStr">
        <is>
          <t>P</t>
        </is>
      </c>
      <c r="AB258" s="452" t="n"/>
      <c r="AC258" s="452" t="n"/>
    </row>
    <row r="259" ht="15.75" customHeight="1" s="518">
      <c r="A259" s="89" t="n">
        <v>254</v>
      </c>
      <c r="B259" s="91" t="inlineStr">
        <is>
          <t>Easy</t>
        </is>
      </c>
      <c r="C259" s="228" t="inlineStr">
        <is>
          <t>Lying Toe taps (Bodyweight)</t>
        </is>
      </c>
      <c r="D259" s="97" t="inlineStr">
        <is>
          <t>Bodyweight</t>
        </is>
      </c>
      <c r="E259" s="100" t="inlineStr">
        <is>
          <t>Strength</t>
        </is>
      </c>
      <c r="F259" s="97" t="inlineStr">
        <is>
          <t>Stability</t>
        </is>
      </c>
      <c r="G259" s="97" t="n"/>
      <c r="H259" s="242" t="inlineStr">
        <is>
          <t>Core</t>
        </is>
      </c>
      <c r="I259" s="243" t="n"/>
      <c r="J259" s="243" t="n"/>
      <c r="K259" s="242" t="n"/>
      <c r="L259" s="243" t="n"/>
      <c r="M259" s="243" t="n"/>
      <c r="N259" s="246" t="n"/>
      <c r="O259" s="452" t="n"/>
      <c r="P259" s="452" t="n"/>
      <c r="Q259" s="452" t="n"/>
      <c r="R259" s="452" t="n"/>
      <c r="S259" s="452" t="n"/>
      <c r="T259" s="452" t="n"/>
      <c r="U259" s="452" t="n"/>
      <c r="V259" s="452" t="n"/>
      <c r="W259" s="452" t="inlineStr">
        <is>
          <t>Z</t>
        </is>
      </c>
      <c r="X259" s="452" t="n"/>
      <c r="Y259" s="452" t="n"/>
      <c r="Z259" s="452" t="n"/>
      <c r="AA259" s="452" t="inlineStr">
        <is>
          <t>P</t>
        </is>
      </c>
      <c r="AB259" s="452" t="n"/>
      <c r="AC259" s="452" t="n"/>
    </row>
    <row r="260" ht="15.75" customHeight="1" s="518">
      <c r="A260" s="89" t="n">
        <v>255</v>
      </c>
      <c r="B260" s="91" t="inlineStr">
        <is>
          <t>Intermediate</t>
        </is>
      </c>
      <c r="C260" s="228" t="inlineStr">
        <is>
          <t>Hanging Leg Raises (Bodyweight)</t>
        </is>
      </c>
      <c r="D260" s="97" t="inlineStr">
        <is>
          <t>Bodyweight</t>
        </is>
      </c>
      <c r="E260" s="100" t="inlineStr">
        <is>
          <t>Strength</t>
        </is>
      </c>
      <c r="F260" s="97" t="inlineStr">
        <is>
          <t>Stability</t>
        </is>
      </c>
      <c r="G260" s="97" t="n"/>
      <c r="H260" s="242" t="inlineStr">
        <is>
          <t>Core</t>
        </is>
      </c>
      <c r="I260" s="243" t="n"/>
      <c r="J260" s="243" t="n"/>
      <c r="K260" s="242" t="n"/>
      <c r="L260" s="243" t="n"/>
      <c r="M260" s="243" t="n"/>
      <c r="N260" s="246" t="n"/>
      <c r="O260" s="452" t="n"/>
      <c r="P260" s="452" t="n"/>
      <c r="Q260" s="452" t="n"/>
      <c r="R260" s="452" t="n"/>
      <c r="S260" s="452" t="n"/>
      <c r="T260" s="452" t="n"/>
      <c r="U260" s="452" t="n"/>
      <c r="V260" s="452" t="n"/>
      <c r="W260" s="452" t="inlineStr">
        <is>
          <t>Z</t>
        </is>
      </c>
      <c r="X260" s="452" t="n"/>
      <c r="Y260" s="452" t="n"/>
      <c r="Z260" s="452" t="n"/>
      <c r="AA260" s="452" t="inlineStr">
        <is>
          <t>P</t>
        </is>
      </c>
      <c r="AB260" s="452" t="n"/>
      <c r="AC260" s="452" t="n"/>
    </row>
    <row r="261" ht="15.75" customHeight="1" s="518">
      <c r="A261" s="89" t="n">
        <v>256</v>
      </c>
      <c r="B261" s="91" t="inlineStr">
        <is>
          <t>Intermediate</t>
        </is>
      </c>
      <c r="C261" s="228" t="inlineStr">
        <is>
          <t>Jackknife (Bodyweight)</t>
        </is>
      </c>
      <c r="D261" s="97" t="inlineStr">
        <is>
          <t>Bodyweight</t>
        </is>
      </c>
      <c r="E261" s="100" t="inlineStr">
        <is>
          <t>Strength</t>
        </is>
      </c>
      <c r="F261" s="97" t="inlineStr">
        <is>
          <t>Stability</t>
        </is>
      </c>
      <c r="G261" s="97" t="n"/>
      <c r="H261" s="242" t="inlineStr">
        <is>
          <t>Core</t>
        </is>
      </c>
      <c r="I261" s="243" t="n"/>
      <c r="J261" s="243" t="n"/>
      <c r="K261" s="242" t="n"/>
      <c r="L261" s="243" t="n"/>
      <c r="M261" s="243" t="n"/>
      <c r="N261" s="246" t="n"/>
      <c r="O261" s="452" t="n"/>
      <c r="P261" s="452" t="n"/>
      <c r="Q261" s="452" t="n"/>
      <c r="R261" s="452" t="n"/>
      <c r="S261" s="452" t="n"/>
      <c r="T261" s="452" t="n"/>
      <c r="U261" s="452" t="n"/>
      <c r="V261" s="452" t="n"/>
      <c r="W261" s="452" t="inlineStr">
        <is>
          <t>Z</t>
        </is>
      </c>
      <c r="X261" s="452" t="n"/>
      <c r="Y261" s="452" t="n"/>
      <c r="Z261" s="452" t="n"/>
      <c r="AA261" s="452" t="inlineStr">
        <is>
          <t>P</t>
        </is>
      </c>
      <c r="AB261" s="452" t="n"/>
      <c r="AC261" s="452" t="n"/>
    </row>
    <row r="262" ht="15.75" customHeight="1" s="518">
      <c r="A262" s="89" t="n">
        <v>257</v>
      </c>
      <c r="B262" s="91" t="inlineStr">
        <is>
          <t>Advanced</t>
        </is>
      </c>
      <c r="C262" s="228" t="inlineStr">
        <is>
          <t>Plank Pikes (Bodyweight)</t>
        </is>
      </c>
      <c r="D262" s="97" t="inlineStr">
        <is>
          <t>Bodyweight</t>
        </is>
      </c>
      <c r="E262" s="100" t="inlineStr">
        <is>
          <t>Strength</t>
        </is>
      </c>
      <c r="F262" s="97" t="inlineStr">
        <is>
          <t>Stability</t>
        </is>
      </c>
      <c r="G262" s="97" t="n"/>
      <c r="H262" s="242" t="inlineStr">
        <is>
          <t>Deltoid</t>
        </is>
      </c>
      <c r="I262" s="243" t="inlineStr">
        <is>
          <t>Core</t>
        </is>
      </c>
      <c r="J262" s="243" t="n"/>
      <c r="K262" s="242" t="n"/>
      <c r="L262" s="243" t="n"/>
      <c r="M262" s="243" t="n"/>
      <c r="N262" s="246" t="n"/>
      <c r="O262" s="452" t="inlineStr">
        <is>
          <t>P</t>
        </is>
      </c>
      <c r="P262" s="452" t="n"/>
      <c r="Q262" s="452" t="n"/>
      <c r="R262" s="452" t="n"/>
      <c r="S262" s="452" t="n"/>
      <c r="T262" s="452" t="n"/>
      <c r="U262" s="452" t="inlineStr">
        <is>
          <t>S</t>
        </is>
      </c>
      <c r="V262" s="452" t="n"/>
      <c r="W262" s="452" t="inlineStr">
        <is>
          <t>Z</t>
        </is>
      </c>
      <c r="X262" s="452" t="n"/>
      <c r="Y262" s="452" t="n"/>
      <c r="Z262" s="452" t="n"/>
      <c r="AA262" s="452" t="inlineStr">
        <is>
          <t>P</t>
        </is>
      </c>
      <c r="AB262" s="452" t="n"/>
      <c r="AC262" s="452" t="inlineStr">
        <is>
          <t>S</t>
        </is>
      </c>
    </row>
    <row r="263" ht="15.75" customHeight="1" s="518">
      <c r="A263" s="89" t="n">
        <v>258</v>
      </c>
      <c r="B263" s="91" t="inlineStr">
        <is>
          <t>Advanced</t>
        </is>
      </c>
      <c r="C263" s="228" t="inlineStr">
        <is>
          <t>Ab roll (Bodyweight)</t>
        </is>
      </c>
      <c r="D263" s="97" t="inlineStr">
        <is>
          <t>Bodyweight</t>
        </is>
      </c>
      <c r="E263" s="100" t="inlineStr">
        <is>
          <t>Strength</t>
        </is>
      </c>
      <c r="F263" s="97" t="inlineStr">
        <is>
          <t>Stability</t>
        </is>
      </c>
      <c r="G263" s="97" t="n"/>
      <c r="H263" s="242" t="inlineStr">
        <is>
          <t>Core</t>
        </is>
      </c>
      <c r="I263" s="243" t="n"/>
      <c r="J263" s="243" t="n"/>
      <c r="K263" s="242" t="n"/>
      <c r="L263" s="243" t="n"/>
      <c r="M263" s="243" t="n"/>
      <c r="N263" s="246" t="inlineStr">
        <is>
          <t>S</t>
        </is>
      </c>
      <c r="O263" s="452" t="n"/>
      <c r="P263" s="452" t="n"/>
      <c r="Q263" s="452" t="n"/>
      <c r="R263" s="452" t="n"/>
      <c r="S263" s="452" t="n"/>
      <c r="T263" s="452" t="n"/>
      <c r="U263" s="452" t="inlineStr">
        <is>
          <t>S</t>
        </is>
      </c>
      <c r="V263" s="452" t="inlineStr">
        <is>
          <t>S</t>
        </is>
      </c>
      <c r="W263" s="452" t="n"/>
      <c r="X263" s="452" t="n"/>
      <c r="Y263" s="452" t="n"/>
      <c r="Z263" s="452" t="n"/>
      <c r="AA263" s="452" t="inlineStr">
        <is>
          <t>P</t>
        </is>
      </c>
      <c r="AB263" s="452" t="n"/>
      <c r="AC263" s="452" t="n"/>
    </row>
    <row r="264" ht="15.75" customHeight="1" s="518">
      <c r="A264" s="89" t="n">
        <v>259</v>
      </c>
      <c r="B264" s="91" t="inlineStr">
        <is>
          <t>Intermediate</t>
        </is>
      </c>
      <c r="C264" s="228" t="inlineStr">
        <is>
          <t>Cable Crunches (Cable Machine)</t>
        </is>
      </c>
      <c r="D264" s="97" t="inlineStr">
        <is>
          <t>Cable Machine</t>
        </is>
      </c>
      <c r="E264" s="100" t="inlineStr">
        <is>
          <t>Strength</t>
        </is>
      </c>
      <c r="F264" s="97" t="inlineStr">
        <is>
          <t>Hypertrophy</t>
        </is>
      </c>
      <c r="G264" s="97" t="n"/>
      <c r="H264" s="242" t="inlineStr">
        <is>
          <t>Core</t>
        </is>
      </c>
      <c r="I264" s="243" t="n"/>
      <c r="J264" s="243" t="n"/>
      <c r="K264" s="242" t="n"/>
      <c r="L264" s="243" t="n"/>
      <c r="M264" s="243" t="n"/>
      <c r="N264" s="246" t="n"/>
      <c r="O264" s="452" t="n"/>
      <c r="P264" s="452" t="n"/>
      <c r="Q264" s="452" t="n"/>
      <c r="R264" s="452" t="n"/>
      <c r="S264" s="452" t="n"/>
      <c r="T264" s="452" t="n"/>
      <c r="U264" s="452" t="n"/>
      <c r="V264" s="452" t="n"/>
      <c r="W264" s="452" t="n"/>
      <c r="X264" s="452" t="n"/>
      <c r="Y264" s="452" t="n"/>
      <c r="Z264" s="452" t="n"/>
      <c r="AA264" s="452" t="inlineStr">
        <is>
          <t>P</t>
        </is>
      </c>
      <c r="AB264" s="452" t="n"/>
      <c r="AC264" s="452" t="n"/>
    </row>
    <row r="265" ht="15.75" customHeight="1" s="518">
      <c r="A265" s="89" t="n">
        <v>260</v>
      </c>
      <c r="B265" s="91" t="inlineStr">
        <is>
          <t>Easy</t>
        </is>
      </c>
      <c r="C265" s="228" t="inlineStr">
        <is>
          <t>Side Bend (Dumbbell)</t>
        </is>
      </c>
      <c r="D265" s="97" t="inlineStr">
        <is>
          <t>Dumbbell</t>
        </is>
      </c>
      <c r="E265" s="100" t="inlineStr">
        <is>
          <t>Hypertrophy</t>
        </is>
      </c>
      <c r="F265" s="97" t="inlineStr">
        <is>
          <t>Strength</t>
        </is>
      </c>
      <c r="G265" s="97" t="inlineStr">
        <is>
          <t>Mobility</t>
        </is>
      </c>
      <c r="H265" s="242" t="inlineStr">
        <is>
          <t>Core</t>
        </is>
      </c>
      <c r="I265" s="243" t="n"/>
      <c r="J265" s="243" t="n"/>
      <c r="K265" s="242" t="n"/>
      <c r="L265" s="243" t="n"/>
      <c r="M265" s="243" t="n"/>
      <c r="N265" s="246" t="n"/>
      <c r="O265" s="452" t="n"/>
      <c r="P265" s="452" t="n"/>
      <c r="Q265" s="452" t="n"/>
      <c r="R265" s="452" t="n"/>
      <c r="S265" s="452" t="n"/>
      <c r="T265" s="452" t="n"/>
      <c r="U265" s="452" t="n"/>
      <c r="V265" s="452" t="n"/>
      <c r="W265" s="452" t="n"/>
      <c r="X265" s="452" t="n"/>
      <c r="Y265" s="452" t="n"/>
      <c r="Z265" s="452" t="n"/>
      <c r="AA265" s="452" t="inlineStr">
        <is>
          <t>P</t>
        </is>
      </c>
      <c r="AB265" s="452" t="n"/>
      <c r="AC265" s="452" t="n"/>
    </row>
    <row r="266" ht="15.75" customHeight="1" s="518">
      <c r="A266" s="89" t="n">
        <v>261</v>
      </c>
      <c r="B266" s="91" t="inlineStr">
        <is>
          <t>Intermediate</t>
        </is>
      </c>
      <c r="C266" s="228" t="inlineStr">
        <is>
          <t>Weighted Crunches (Dumbbell)</t>
        </is>
      </c>
      <c r="D266" s="97" t="inlineStr">
        <is>
          <t>Dumbbell</t>
        </is>
      </c>
      <c r="E266" s="100" t="inlineStr">
        <is>
          <t>Hypertrophy</t>
        </is>
      </c>
      <c r="F266" s="97" t="inlineStr">
        <is>
          <t>Stability</t>
        </is>
      </c>
      <c r="G266" s="97" t="n"/>
      <c r="H266" s="242" t="inlineStr">
        <is>
          <t>Core</t>
        </is>
      </c>
      <c r="I266" s="243" t="n"/>
      <c r="J266" s="243" t="n"/>
      <c r="K266" s="242" t="n"/>
      <c r="L266" s="243" t="n"/>
      <c r="M266" s="243" t="n"/>
      <c r="N266" s="246" t="n"/>
      <c r="O266" s="452" t="n"/>
      <c r="P266" s="452" t="n"/>
      <c r="Q266" s="452" t="n"/>
      <c r="R266" s="452" t="n"/>
      <c r="S266" s="452" t="n"/>
      <c r="T266" s="452" t="n"/>
      <c r="U266" s="452" t="n"/>
      <c r="V266" s="452" t="n"/>
      <c r="W266" s="452" t="n"/>
      <c r="X266" s="452" t="n"/>
      <c r="Y266" s="452" t="n"/>
      <c r="Z266" s="452" t="n"/>
      <c r="AA266" s="452" t="inlineStr">
        <is>
          <t>P</t>
        </is>
      </c>
      <c r="AB266" s="452" t="n"/>
      <c r="AC266" s="452" t="n"/>
    </row>
    <row r="267" ht="15.75" customHeight="1" s="518">
      <c r="A267" s="89" t="n">
        <v>262</v>
      </c>
      <c r="B267" s="91" t="inlineStr">
        <is>
          <t>Easy</t>
        </is>
      </c>
      <c r="C267" s="228" t="inlineStr">
        <is>
          <t>Side Bend (Plates)</t>
        </is>
      </c>
      <c r="D267" s="97" t="inlineStr">
        <is>
          <t>Plate</t>
        </is>
      </c>
      <c r="E267" s="100" t="inlineStr">
        <is>
          <t>Stability</t>
        </is>
      </c>
      <c r="F267" s="97" t="inlineStr">
        <is>
          <t>Strength</t>
        </is>
      </c>
      <c r="G267" s="97" t="n"/>
      <c r="H267" s="242" t="inlineStr">
        <is>
          <t>Core</t>
        </is>
      </c>
      <c r="I267" s="243" t="n"/>
      <c r="J267" s="243" t="n"/>
      <c r="K267" s="242" t="n"/>
      <c r="L267" s="243" t="n"/>
      <c r="M267" s="243" t="n"/>
      <c r="N267" s="246" t="n"/>
      <c r="O267" s="452" t="n"/>
      <c r="P267" s="452" t="n"/>
      <c r="Q267" s="452" t="n"/>
      <c r="R267" s="452" t="n"/>
      <c r="S267" s="452" t="n"/>
      <c r="T267" s="452" t="n"/>
      <c r="U267" s="452" t="n"/>
      <c r="V267" s="452" t="n"/>
      <c r="W267" s="452" t="n"/>
      <c r="X267" s="452" t="n"/>
      <c r="Y267" s="452" t="n"/>
      <c r="Z267" s="452" t="n"/>
      <c r="AA267" s="452" t="inlineStr">
        <is>
          <t>P</t>
        </is>
      </c>
      <c r="AB267" s="452" t="n"/>
      <c r="AC267" s="452" t="n"/>
    </row>
    <row r="268" ht="15.75" customHeight="1" s="518">
      <c r="A268" s="89" t="n">
        <v>263</v>
      </c>
      <c r="B268" s="91" t="inlineStr">
        <is>
          <t>Intermediate</t>
        </is>
      </c>
      <c r="C268" s="228" t="inlineStr">
        <is>
          <t>Weighted Crunches (Plates)</t>
        </is>
      </c>
      <c r="D268" s="97" t="inlineStr">
        <is>
          <t>Plate</t>
        </is>
      </c>
      <c r="E268" s="100" t="inlineStr">
        <is>
          <t>Stability</t>
        </is>
      </c>
      <c r="F268" s="97" t="inlineStr">
        <is>
          <t>Stability</t>
        </is>
      </c>
      <c r="G268" s="97" t="n"/>
      <c r="H268" s="242" t="inlineStr">
        <is>
          <t>Core</t>
        </is>
      </c>
      <c r="I268" s="243" t="n"/>
      <c r="J268" s="243" t="n"/>
      <c r="K268" s="242" t="n"/>
      <c r="L268" s="243" t="n"/>
      <c r="M268" s="243" t="n"/>
      <c r="N268" s="246" t="n"/>
      <c r="O268" s="452" t="n"/>
      <c r="P268" s="452" t="n"/>
      <c r="Q268" s="452" t="n"/>
      <c r="R268" s="452" t="n"/>
      <c r="S268" s="452" t="n"/>
      <c r="T268" s="452" t="n"/>
      <c r="U268" s="452" t="n"/>
      <c r="V268" s="452" t="n"/>
      <c r="W268" s="452" t="n"/>
      <c r="X268" s="452" t="n"/>
      <c r="Y268" s="452" t="n"/>
      <c r="Z268" s="452" t="n"/>
      <c r="AA268" s="452" t="inlineStr">
        <is>
          <t>P</t>
        </is>
      </c>
      <c r="AB268" s="452" t="n"/>
      <c r="AC268" s="452" t="n"/>
    </row>
    <row r="269" ht="15.75" customHeight="1" s="518">
      <c r="A269" s="89" t="n">
        <v>264</v>
      </c>
      <c r="B269" s="91" t="inlineStr">
        <is>
          <t>Easy</t>
        </is>
      </c>
      <c r="C269" s="228" t="inlineStr">
        <is>
          <t>Superman (Bodyweight)</t>
        </is>
      </c>
      <c r="D269" s="97" t="inlineStr">
        <is>
          <t>Bodyweight</t>
        </is>
      </c>
      <c r="E269" s="100" t="inlineStr">
        <is>
          <t>Strength</t>
        </is>
      </c>
      <c r="F269" s="97" t="inlineStr">
        <is>
          <t>Stability</t>
        </is>
      </c>
      <c r="G269" s="97" t="n"/>
      <c r="H269" s="242" t="inlineStr">
        <is>
          <t>Core</t>
        </is>
      </c>
      <c r="I269" s="243" t="n"/>
      <c r="J269" s="243" t="n"/>
      <c r="K269" s="242" t="n"/>
      <c r="L269" s="243" t="n"/>
      <c r="M269" s="243" t="n"/>
      <c r="N269" s="246" t="n"/>
      <c r="O269" s="452" t="n"/>
      <c r="P269" s="452" t="n"/>
      <c r="Q269" s="452" t="n"/>
      <c r="R269" s="452" t="n"/>
      <c r="S269" s="452" t="n"/>
      <c r="T269" s="452" t="n"/>
      <c r="U269" s="452" t="n"/>
      <c r="V269" s="452" t="n"/>
      <c r="W269" s="452" t="n"/>
      <c r="X269" s="452" t="n"/>
      <c r="Y269" s="452" t="n"/>
      <c r="Z269" s="452" t="n"/>
      <c r="AA269" s="452" t="inlineStr">
        <is>
          <t>P</t>
        </is>
      </c>
      <c r="AB269" s="452" t="n"/>
      <c r="AC269" s="452" t="n"/>
    </row>
    <row r="270" ht="15.75" customHeight="1" s="518">
      <c r="A270" s="89" t="n">
        <v>265</v>
      </c>
      <c r="B270" s="91" t="inlineStr">
        <is>
          <t>Easy</t>
        </is>
      </c>
      <c r="C270" s="228" t="inlineStr">
        <is>
          <t>Back Extension (Back Extension Machine)</t>
        </is>
      </c>
      <c r="D270" s="97" t="inlineStr">
        <is>
          <t>Back Extension Machine</t>
        </is>
      </c>
      <c r="E270" s="100" t="inlineStr">
        <is>
          <t>Strength</t>
        </is>
      </c>
      <c r="F270" s="97" t="inlineStr">
        <is>
          <t>Hypertrophy</t>
        </is>
      </c>
      <c r="G270" s="97" t="n"/>
      <c r="H270" s="242" t="inlineStr">
        <is>
          <t>Core</t>
        </is>
      </c>
      <c r="I270" s="243" t="n"/>
      <c r="J270" s="243" t="n"/>
      <c r="K270" s="242" t="n"/>
      <c r="L270" s="243" t="n"/>
      <c r="M270" s="243" t="n"/>
      <c r="N270" s="246" t="n"/>
      <c r="O270" s="452" t="n"/>
      <c r="P270" s="452" t="n"/>
      <c r="Q270" s="452" t="n"/>
      <c r="R270" s="452" t="n"/>
      <c r="S270" s="452" t="n"/>
      <c r="T270" s="452" t="n"/>
      <c r="U270" s="452" t="n"/>
      <c r="V270" s="452" t="n"/>
      <c r="W270" s="452" t="n"/>
      <c r="X270" s="452" t="n"/>
      <c r="Y270" s="452" t="n"/>
      <c r="Z270" s="452" t="n"/>
      <c r="AA270" s="452" t="inlineStr">
        <is>
          <t>P</t>
        </is>
      </c>
      <c r="AB270" s="452" t="n"/>
      <c r="AC270" s="452" t="n"/>
    </row>
    <row r="271" ht="15.75" customHeight="1" s="518">
      <c r="A271" s="89" t="n">
        <v>266</v>
      </c>
      <c r="B271" s="91" t="inlineStr">
        <is>
          <t>Easy</t>
        </is>
      </c>
      <c r="C271" s="228" t="inlineStr">
        <is>
          <t>Russian Twist (Bodyweight)</t>
        </is>
      </c>
      <c r="D271" s="97" t="inlineStr">
        <is>
          <t>Bodyweight</t>
        </is>
      </c>
      <c r="E271" s="100" t="inlineStr">
        <is>
          <t>Strength</t>
        </is>
      </c>
      <c r="F271" s="97" t="n"/>
      <c r="G271" s="97" t="n"/>
      <c r="H271" s="242" t="inlineStr">
        <is>
          <t>Core</t>
        </is>
      </c>
      <c r="I271" s="243" t="n"/>
      <c r="J271" s="243" t="n"/>
      <c r="K271" s="242" t="n"/>
      <c r="L271" s="243" t="n"/>
      <c r="M271" s="243" t="n"/>
      <c r="N271" s="246" t="n"/>
      <c r="O271" s="452" t="n"/>
      <c r="P271" s="452" t="n"/>
      <c r="Q271" s="452" t="n"/>
      <c r="R271" s="452" t="n"/>
      <c r="S271" s="452" t="n"/>
      <c r="T271" s="452" t="n"/>
      <c r="U271" s="452" t="n"/>
      <c r="V271" s="452" t="n"/>
      <c r="W271" s="452" t="n"/>
      <c r="X271" s="452" t="n"/>
      <c r="Y271" s="452" t="n"/>
      <c r="Z271" s="452" t="n"/>
      <c r="AA271" s="452" t="inlineStr">
        <is>
          <t>P</t>
        </is>
      </c>
      <c r="AB271" s="452" t="n"/>
      <c r="AC271" s="452" t="n"/>
    </row>
    <row r="272" ht="15.75" customHeight="1" s="518">
      <c r="A272" s="89" t="n">
        <v>267</v>
      </c>
      <c r="B272" s="91" t="inlineStr">
        <is>
          <t>Easy</t>
        </is>
      </c>
      <c r="C272" s="228" t="inlineStr">
        <is>
          <t>Landmine Twist</t>
        </is>
      </c>
      <c r="D272" s="97" t="inlineStr">
        <is>
          <t>Power Rack</t>
        </is>
      </c>
      <c r="E272" s="100" t="inlineStr">
        <is>
          <t>Hypertrophy</t>
        </is>
      </c>
      <c r="F272" s="97" t="n"/>
      <c r="G272" s="97" t="n"/>
      <c r="H272" s="242" t="inlineStr">
        <is>
          <t>Core</t>
        </is>
      </c>
      <c r="I272" s="243" t="n"/>
      <c r="J272" s="243" t="n"/>
      <c r="K272" s="242" t="n"/>
      <c r="L272" s="243" t="n"/>
      <c r="M272" s="243" t="n"/>
      <c r="N272" s="246" t="n"/>
      <c r="O272" s="452" t="inlineStr">
        <is>
          <t>S</t>
        </is>
      </c>
      <c r="P272" s="452" t="n"/>
      <c r="Q272" s="452" t="n"/>
      <c r="R272" s="452" t="n"/>
      <c r="S272" s="452" t="n"/>
      <c r="T272" s="452" t="n"/>
      <c r="U272" s="452" t="inlineStr">
        <is>
          <t>S</t>
        </is>
      </c>
      <c r="V272" s="452" t="inlineStr">
        <is>
          <t>S</t>
        </is>
      </c>
      <c r="W272" s="452" t="n"/>
      <c r="X272" s="452" t="n"/>
      <c r="Y272" s="452" t="n"/>
      <c r="Z272" s="452" t="n"/>
      <c r="AA272" s="452" t="inlineStr">
        <is>
          <t>P</t>
        </is>
      </c>
      <c r="AB272" s="452" t="n"/>
      <c r="AC272" s="452" t="n"/>
    </row>
    <row r="273" ht="15.75" customHeight="1" s="518">
      <c r="A273" s="89" t="n">
        <v>268</v>
      </c>
      <c r="B273" s="91" t="inlineStr">
        <is>
          <t>Intermediate</t>
        </is>
      </c>
      <c r="C273" s="228" t="inlineStr">
        <is>
          <t>Med Ball Side Throw (Med Ball)</t>
        </is>
      </c>
      <c r="D273" s="97" t="inlineStr">
        <is>
          <t>Med Ball</t>
        </is>
      </c>
      <c r="E273" s="100" t="inlineStr">
        <is>
          <t>Power</t>
        </is>
      </c>
      <c r="F273" s="97" t="n"/>
      <c r="G273" s="97" t="n"/>
      <c r="H273" s="242" t="inlineStr">
        <is>
          <t>Core</t>
        </is>
      </c>
      <c r="I273" s="243" t="n"/>
      <c r="J273" s="243" t="n"/>
      <c r="K273" s="242" t="n"/>
      <c r="L273" s="243" t="n"/>
      <c r="M273" s="243" t="n"/>
      <c r="N273" s="246" t="inlineStr">
        <is>
          <t>Z</t>
        </is>
      </c>
      <c r="O273" s="452" t="inlineStr">
        <is>
          <t>Z</t>
        </is>
      </c>
      <c r="P273" s="452" t="n"/>
      <c r="Q273" s="452" t="n"/>
      <c r="R273" s="452" t="n"/>
      <c r="S273" s="452" t="n"/>
      <c r="T273" s="452" t="n"/>
      <c r="U273" s="452" t="n"/>
      <c r="V273" s="452" t="n"/>
      <c r="W273" s="452" t="n"/>
      <c r="X273" s="452" t="n"/>
      <c r="Y273" s="452" t="n"/>
      <c r="Z273" s="452" t="n"/>
      <c r="AA273" s="452" t="inlineStr">
        <is>
          <t>P</t>
        </is>
      </c>
      <c r="AB273" s="452" t="n"/>
      <c r="AC273" s="452" t="n"/>
    </row>
    <row r="274" ht="15.75" customHeight="1" s="518">
      <c r="A274" s="89" t="n">
        <v>269</v>
      </c>
      <c r="B274" s="91" t="inlineStr">
        <is>
          <t>Advanced</t>
        </is>
      </c>
      <c r="C274" s="228" t="inlineStr">
        <is>
          <t>Wood Chop (Cable Machine)</t>
        </is>
      </c>
      <c r="D274" s="97" t="inlineStr">
        <is>
          <t>Cable Machine</t>
        </is>
      </c>
      <c r="E274" s="100" t="inlineStr">
        <is>
          <t>Power</t>
        </is>
      </c>
      <c r="F274" s="97" t="inlineStr">
        <is>
          <t>Stability</t>
        </is>
      </c>
      <c r="G274" s="97" t="n"/>
      <c r="H274" s="242" t="inlineStr">
        <is>
          <t>Core</t>
        </is>
      </c>
      <c r="I274" s="243" t="n"/>
      <c r="J274" s="243" t="n"/>
      <c r="K274" s="242" t="n"/>
      <c r="L274" s="243" t="n"/>
      <c r="M274" s="243" t="n"/>
      <c r="N274" s="246" t="n"/>
      <c r="O274" s="452" t="n"/>
      <c r="P274" s="452" t="n"/>
      <c r="Q274" s="452" t="n"/>
      <c r="R274" s="452" t="n"/>
      <c r="S274" s="452" t="n"/>
      <c r="T274" s="452" t="n"/>
      <c r="U274" s="452" t="n"/>
      <c r="V274" s="452" t="inlineStr">
        <is>
          <t>S</t>
        </is>
      </c>
      <c r="W274" s="452" t="n"/>
      <c r="X274" s="452" t="n"/>
      <c r="Y274" s="452" t="n"/>
      <c r="Z274" s="452" t="n"/>
      <c r="AA274" s="452" t="inlineStr">
        <is>
          <t>P</t>
        </is>
      </c>
      <c r="AB274" s="452" t="n"/>
      <c r="AC274" s="452" t="n"/>
    </row>
    <row r="275" ht="15.75" customHeight="1" s="518">
      <c r="A275" s="89" t="n">
        <v>270</v>
      </c>
      <c r="B275" s="91" t="inlineStr">
        <is>
          <t>Advanced</t>
        </is>
      </c>
      <c r="C275" s="228" t="inlineStr">
        <is>
          <t>Reverse Wood Chop (Cable Machine)</t>
        </is>
      </c>
      <c r="D275" s="97" t="inlineStr">
        <is>
          <t>Cable Machine</t>
        </is>
      </c>
      <c r="E275" s="100" t="inlineStr">
        <is>
          <t>Power</t>
        </is>
      </c>
      <c r="F275" s="97" t="inlineStr">
        <is>
          <t>Stability</t>
        </is>
      </c>
      <c r="G275" s="97" t="n"/>
      <c r="H275" s="242" t="inlineStr">
        <is>
          <t>Core</t>
        </is>
      </c>
      <c r="I275" s="243" t="n"/>
      <c r="J275" s="243" t="n"/>
      <c r="K275" s="242" t="n"/>
      <c r="L275" s="243" t="n"/>
      <c r="M275" s="243" t="n"/>
      <c r="N275" s="246" t="n"/>
      <c r="O275" s="452" t="n"/>
      <c r="P275" s="452" t="n"/>
      <c r="Q275" s="452" t="n"/>
      <c r="R275" s="452" t="n"/>
      <c r="S275" s="452" t="n"/>
      <c r="T275" s="452" t="n"/>
      <c r="U275" s="452" t="n"/>
      <c r="V275" s="452" t="n"/>
      <c r="W275" s="452" t="n"/>
      <c r="X275" s="452" t="n"/>
      <c r="Y275" s="452" t="n"/>
      <c r="Z275" s="452" t="n"/>
      <c r="AA275" s="452" t="inlineStr">
        <is>
          <t>P</t>
        </is>
      </c>
      <c r="AB275" s="452" t="n"/>
      <c r="AC275" s="452" t="n"/>
    </row>
    <row r="276" ht="15.75" customHeight="1" s="518">
      <c r="A276" s="89" t="n">
        <v>271</v>
      </c>
      <c r="B276" s="91" t="inlineStr">
        <is>
          <t>Intermediate</t>
        </is>
      </c>
      <c r="C276" s="228" t="inlineStr">
        <is>
          <t>Back Extension Hold (Bodyweight)</t>
        </is>
      </c>
      <c r="D276" s="97" t="inlineStr">
        <is>
          <t>Bodyweight</t>
        </is>
      </c>
      <c r="E276" s="100" t="n"/>
      <c r="F276" s="97" t="inlineStr">
        <is>
          <t>Stability</t>
        </is>
      </c>
      <c r="G276" s="97" t="n"/>
      <c r="H276" s="242" t="inlineStr">
        <is>
          <t>Core</t>
        </is>
      </c>
      <c r="I276" s="243" t="n"/>
      <c r="J276" s="243" t="n"/>
      <c r="K276" s="242" t="n"/>
      <c r="L276" s="243" t="n"/>
      <c r="M276" s="243" t="n"/>
      <c r="N276" s="246" t="n"/>
      <c r="O276" s="452" t="n"/>
      <c r="P276" s="452" t="n"/>
      <c r="Q276" s="452" t="n"/>
      <c r="R276" s="452" t="n"/>
      <c r="S276" s="452" t="n"/>
      <c r="T276" s="452" t="n"/>
      <c r="U276" s="452" t="n"/>
      <c r="V276" s="452" t="n"/>
      <c r="W276" s="452" t="n"/>
      <c r="X276" s="452" t="n"/>
      <c r="Y276" s="452" t="n"/>
      <c r="Z276" s="452" t="n"/>
      <c r="AA276" s="452" t="inlineStr">
        <is>
          <t>P</t>
        </is>
      </c>
      <c r="AB276" s="452" t="n"/>
      <c r="AC276" s="452" t="n"/>
    </row>
    <row r="277" ht="15.75" customHeight="1" s="518">
      <c r="A277" s="89" t="n">
        <v>272</v>
      </c>
      <c r="B277" s="91" t="inlineStr">
        <is>
          <t>Intermediate</t>
        </is>
      </c>
      <c r="C277" s="228" t="inlineStr">
        <is>
          <t>V Hold (Bodyweight)</t>
        </is>
      </c>
      <c r="D277" s="97" t="inlineStr">
        <is>
          <t>Bodyweight</t>
        </is>
      </c>
      <c r="E277" s="100" t="n"/>
      <c r="F277" s="97" t="inlineStr">
        <is>
          <t>Stability</t>
        </is>
      </c>
      <c r="G277" s="97" t="n"/>
      <c r="H277" s="242" t="inlineStr">
        <is>
          <t>Core</t>
        </is>
      </c>
      <c r="I277" s="243" t="n"/>
      <c r="J277" s="243" t="n"/>
      <c r="K277" s="242" t="n"/>
      <c r="L277" s="243" t="n"/>
      <c r="M277" s="243" t="n"/>
      <c r="N277" s="246" t="n"/>
      <c r="O277" s="452" t="n"/>
      <c r="P277" s="452" t="n"/>
      <c r="Q277" s="452" t="n"/>
      <c r="R277" s="452" t="n"/>
      <c r="S277" s="452" t="n"/>
      <c r="T277" s="452" t="n"/>
      <c r="U277" s="452" t="n"/>
      <c r="V277" s="452" t="n"/>
      <c r="W277" s="452" t="n"/>
      <c r="X277" s="452" t="n"/>
      <c r="Y277" s="452" t="n"/>
      <c r="Z277" s="452" t="n"/>
      <c r="AA277" s="452" t="inlineStr">
        <is>
          <t>P</t>
        </is>
      </c>
      <c r="AB277" s="452" t="n"/>
      <c r="AC277" s="452" t="n"/>
    </row>
    <row r="278" ht="15.75" customHeight="1" s="518">
      <c r="A278" s="89" t="n">
        <v>273</v>
      </c>
      <c r="B278" s="91" t="inlineStr">
        <is>
          <t>Easy</t>
        </is>
      </c>
      <c r="C278" s="228" t="inlineStr">
        <is>
          <t>Dead Bug (Bodyweight)</t>
        </is>
      </c>
      <c r="D278" s="97" t="inlineStr">
        <is>
          <t>Bodyweight</t>
        </is>
      </c>
      <c r="E278" s="100" t="inlineStr">
        <is>
          <t xml:space="preserve">Warm-up </t>
        </is>
      </c>
      <c r="F278" s="97" t="inlineStr">
        <is>
          <t>Stability</t>
        </is>
      </c>
      <c r="G278" s="97" t="n"/>
      <c r="H278" s="242" t="inlineStr">
        <is>
          <t>Core</t>
        </is>
      </c>
      <c r="I278" s="243" t="n"/>
      <c r="J278" s="243" t="n"/>
      <c r="K278" s="242" t="n"/>
      <c r="L278" s="243" t="n"/>
      <c r="M278" s="243" t="n"/>
      <c r="N278" s="246" t="n"/>
      <c r="O278" s="452" t="n"/>
      <c r="P278" s="452" t="n"/>
      <c r="Q278" s="452" t="n"/>
      <c r="R278" s="452" t="n"/>
      <c r="S278" s="452" t="n"/>
      <c r="T278" s="452" t="n"/>
      <c r="U278" s="452" t="n"/>
      <c r="V278" s="452" t="n"/>
      <c r="W278" s="452" t="n"/>
      <c r="X278" s="452" t="n"/>
      <c r="Y278" s="452" t="n"/>
      <c r="Z278" s="452" t="n"/>
      <c r="AA278" s="452" t="inlineStr">
        <is>
          <t>P</t>
        </is>
      </c>
      <c r="AB278" s="452" t="n"/>
      <c r="AC278" s="452" t="n"/>
    </row>
    <row r="279" ht="15.75" customHeight="1" s="518">
      <c r="A279" s="89" t="n">
        <v>274</v>
      </c>
      <c r="B279" s="91" t="inlineStr">
        <is>
          <t>Easy</t>
        </is>
      </c>
      <c r="C279" s="228" t="inlineStr">
        <is>
          <t>Plank (Bodyweight)</t>
        </is>
      </c>
      <c r="D279" s="97" t="inlineStr">
        <is>
          <t>Bodyweight</t>
        </is>
      </c>
      <c r="E279" s="100" t="inlineStr">
        <is>
          <t xml:space="preserve">Warm-up </t>
        </is>
      </c>
      <c r="F279" s="97" t="inlineStr">
        <is>
          <t>Stability</t>
        </is>
      </c>
      <c r="G279" s="97" t="n"/>
      <c r="H279" s="242" t="inlineStr">
        <is>
          <t>Core</t>
        </is>
      </c>
      <c r="I279" s="243" t="n"/>
      <c r="J279" s="243" t="n"/>
      <c r="K279" s="242" t="n"/>
      <c r="L279" s="243" t="n"/>
      <c r="M279" s="243" t="n"/>
      <c r="N279" s="246" t="n"/>
      <c r="O279" s="452" t="inlineStr">
        <is>
          <t>Z</t>
        </is>
      </c>
      <c r="P279" s="452" t="n"/>
      <c r="Q279" s="452" t="n"/>
      <c r="R279" s="452" t="n"/>
      <c r="S279" s="452" t="n"/>
      <c r="T279" s="452" t="n"/>
      <c r="U279" s="452" t="inlineStr">
        <is>
          <t>Z</t>
        </is>
      </c>
      <c r="V279" s="452" t="n"/>
      <c r="W279" s="452" t="n"/>
      <c r="X279" s="452" t="n"/>
      <c r="Y279" s="452" t="n"/>
      <c r="Z279" s="452" t="n"/>
      <c r="AA279" s="452" t="inlineStr">
        <is>
          <t>P</t>
        </is>
      </c>
      <c r="AB279" s="452" t="n"/>
      <c r="AC279" s="452" t="n"/>
    </row>
    <row r="280" ht="15.75" customHeight="1" s="518">
      <c r="A280" s="89" t="n">
        <v>275</v>
      </c>
      <c r="B280" s="91" t="inlineStr">
        <is>
          <t>Easy</t>
        </is>
      </c>
      <c r="C280" s="228" t="inlineStr">
        <is>
          <t>Side Plank (Bodyweight)</t>
        </is>
      </c>
      <c r="D280" s="97" t="inlineStr">
        <is>
          <t>Bodyweight</t>
        </is>
      </c>
      <c r="E280" s="100" t="inlineStr">
        <is>
          <t xml:space="preserve">Warm-up </t>
        </is>
      </c>
      <c r="F280" s="97" t="inlineStr">
        <is>
          <t>Stability</t>
        </is>
      </c>
      <c r="G280" s="97" t="n"/>
      <c r="H280" s="242" t="inlineStr">
        <is>
          <t>Core</t>
        </is>
      </c>
      <c r="I280" s="243" t="n"/>
      <c r="J280" s="243" t="n"/>
      <c r="K280" s="242" t="n"/>
      <c r="L280" s="243" t="n"/>
      <c r="M280" s="243" t="n"/>
      <c r="N280" s="246" t="n"/>
      <c r="O280" s="452" t="inlineStr">
        <is>
          <t>Z</t>
        </is>
      </c>
      <c r="P280" s="452" t="n"/>
      <c r="Q280" s="452" t="n"/>
      <c r="R280" s="452" t="n"/>
      <c r="S280" s="452" t="n"/>
      <c r="T280" s="452" t="n"/>
      <c r="U280" s="452" t="inlineStr">
        <is>
          <t>Z</t>
        </is>
      </c>
      <c r="V280" s="452" t="n"/>
      <c r="W280" s="452" t="n"/>
      <c r="X280" s="452" t="n"/>
      <c r="Y280" s="452" t="n"/>
      <c r="Z280" s="452" t="n"/>
      <c r="AA280" s="452" t="inlineStr">
        <is>
          <t>P</t>
        </is>
      </c>
      <c r="AB280" s="452" t="n"/>
      <c r="AC280" s="452" t="n"/>
    </row>
    <row r="281" ht="15.75" customHeight="1" s="518">
      <c r="A281" s="89" t="n">
        <v>276</v>
      </c>
      <c r="B281" s="91" t="inlineStr">
        <is>
          <t>Easy</t>
        </is>
      </c>
      <c r="C281" s="228" t="inlineStr">
        <is>
          <t>Bird Dog (Bodyweight)</t>
        </is>
      </c>
      <c r="D281" s="97" t="inlineStr">
        <is>
          <t>Bodyweight</t>
        </is>
      </c>
      <c r="E281" s="100" t="inlineStr">
        <is>
          <t xml:space="preserve">Warm-up </t>
        </is>
      </c>
      <c r="F281" s="97" t="inlineStr">
        <is>
          <t>Stability</t>
        </is>
      </c>
      <c r="G281" s="97" t="n"/>
      <c r="H281" s="242" t="n"/>
      <c r="I281" s="243" t="n"/>
      <c r="J281" s="243" t="n"/>
      <c r="K281" s="242" t="n"/>
      <c r="L281" s="243" t="n"/>
      <c r="M281" s="243" t="n"/>
      <c r="N281" s="246" t="n"/>
      <c r="O281" s="452" t="n"/>
      <c r="P281" s="452" t="n"/>
      <c r="Q281" s="452" t="n"/>
      <c r="R281" s="452" t="n"/>
      <c r="S281" s="452" t="n"/>
      <c r="T281" s="452" t="n"/>
      <c r="U281" s="452" t="n"/>
      <c r="V281" s="452" t="n"/>
      <c r="W281" s="452" t="n"/>
      <c r="X281" s="452" t="n"/>
      <c r="Y281" s="452" t="n"/>
      <c r="Z281" s="452" t="n"/>
      <c r="AA281" s="452" t="inlineStr">
        <is>
          <t xml:space="preserve">
S</t>
        </is>
      </c>
      <c r="AB281" s="452" t="n"/>
      <c r="AC281" s="452" t="n"/>
    </row>
    <row r="282" ht="15.75" customHeight="1" s="518">
      <c r="A282" s="89" t="n">
        <v>277</v>
      </c>
      <c r="B282" s="91" t="inlineStr">
        <is>
          <t>Intermediate</t>
        </is>
      </c>
      <c r="C282" s="228" t="inlineStr">
        <is>
          <t>Hollow Body Hold (Bodyweight)</t>
        </is>
      </c>
      <c r="D282" s="97" t="inlineStr">
        <is>
          <t>Bodyweight</t>
        </is>
      </c>
      <c r="E282" s="100" t="n"/>
      <c r="F282" s="97" t="inlineStr">
        <is>
          <t>Stability</t>
        </is>
      </c>
      <c r="G282" s="97" t="n"/>
      <c r="H282" s="242" t="inlineStr">
        <is>
          <t>Core</t>
        </is>
      </c>
      <c r="I282" s="243" t="n"/>
      <c r="J282" s="243" t="n"/>
      <c r="K282" s="242" t="n"/>
      <c r="L282" s="243" t="n"/>
      <c r="M282" s="243" t="n"/>
      <c r="N282" s="246" t="n"/>
      <c r="O282" s="452" t="n"/>
      <c r="P282" s="452" t="n"/>
      <c r="Q282" s="452" t="n"/>
      <c r="R282" s="452" t="n"/>
      <c r="S282" s="452" t="n"/>
      <c r="T282" s="452" t="n"/>
      <c r="U282" s="452" t="n"/>
      <c r="V282" s="452" t="n"/>
      <c r="W282" s="452" t="n"/>
      <c r="X282" s="452" t="n"/>
      <c r="Y282" s="452" t="n"/>
      <c r="Z282" s="452" t="n"/>
      <c r="AA282" s="452" t="inlineStr">
        <is>
          <t>P</t>
        </is>
      </c>
      <c r="AB282" s="452" t="n"/>
      <c r="AC282" s="452" t="n"/>
    </row>
    <row r="283" ht="15.75" customHeight="1" s="518">
      <c r="A283" s="89" t="n">
        <v>278</v>
      </c>
      <c r="B283" s="91" t="inlineStr">
        <is>
          <t>Intermediate</t>
        </is>
      </c>
      <c r="C283" s="228" t="inlineStr">
        <is>
          <t>Back Extension Hold (Weighted)</t>
        </is>
      </c>
      <c r="D283" s="97" t="inlineStr">
        <is>
          <t>Bodyweight</t>
        </is>
      </c>
      <c r="E283" s="100" t="n"/>
      <c r="F283" s="97" t="inlineStr">
        <is>
          <t>Stability</t>
        </is>
      </c>
      <c r="G283" s="97" t="n"/>
      <c r="H283" s="242" t="inlineStr">
        <is>
          <t>Core</t>
        </is>
      </c>
      <c r="I283" s="243" t="n"/>
      <c r="J283" s="243" t="n"/>
      <c r="K283" s="242" t="n"/>
      <c r="L283" s="243" t="n"/>
      <c r="M283" s="243" t="n"/>
      <c r="N283" s="246" t="n"/>
      <c r="O283" s="452" t="n"/>
      <c r="P283" s="452" t="n"/>
      <c r="Q283" s="452" t="n"/>
      <c r="R283" s="452" t="n"/>
      <c r="S283" s="452" t="n"/>
      <c r="T283" s="452" t="n"/>
      <c r="U283" s="452" t="n"/>
      <c r="V283" s="452" t="n"/>
      <c r="W283" s="452" t="n"/>
      <c r="X283" s="452" t="n"/>
      <c r="Y283" s="452" t="n"/>
      <c r="Z283" s="452" t="n"/>
      <c r="AA283" s="452" t="inlineStr">
        <is>
          <t>P</t>
        </is>
      </c>
      <c r="AB283" s="452" t="n"/>
      <c r="AC283" s="452" t="n"/>
    </row>
    <row r="284" ht="15.75" customHeight="1" s="518">
      <c r="A284" s="89" t="n">
        <v>279</v>
      </c>
      <c r="B284" s="91" t="inlineStr">
        <is>
          <t>Intermediate</t>
        </is>
      </c>
      <c r="C284" s="228" t="inlineStr">
        <is>
          <t>V Hold (Weighted)</t>
        </is>
      </c>
      <c r="D284" s="97" t="inlineStr">
        <is>
          <t>Plate</t>
        </is>
      </c>
      <c r="E284" s="100" t="inlineStr">
        <is>
          <t>Stability</t>
        </is>
      </c>
      <c r="F284" s="97" t="n"/>
      <c r="G284" s="97" t="n"/>
      <c r="H284" s="242" t="inlineStr">
        <is>
          <t>Core</t>
        </is>
      </c>
      <c r="I284" s="243" t="n"/>
      <c r="J284" s="243" t="n"/>
      <c r="K284" s="242" t="n"/>
      <c r="L284" s="243" t="n"/>
      <c r="M284" s="243" t="n"/>
      <c r="N284" s="246" t="n"/>
      <c r="O284" s="452" t="n"/>
      <c r="P284" s="452" t="n"/>
      <c r="Q284" s="452" t="n"/>
      <c r="R284" s="452" t="n"/>
      <c r="S284" s="452" t="n"/>
      <c r="T284" s="452" t="n"/>
      <c r="U284" s="452" t="n"/>
      <c r="V284" s="452" t="n"/>
      <c r="W284" s="452" t="n"/>
      <c r="X284" s="452" t="n"/>
      <c r="Y284" s="452" t="n"/>
      <c r="Z284" s="452" t="n"/>
      <c r="AA284" s="452" t="inlineStr">
        <is>
          <t>P</t>
        </is>
      </c>
      <c r="AB284" s="452" t="n"/>
      <c r="AC284" s="452" t="n"/>
    </row>
    <row r="285" ht="15.75" customHeight="1" s="518">
      <c r="A285" s="89" t="n">
        <v>280</v>
      </c>
      <c r="B285" s="91" t="inlineStr">
        <is>
          <t>Easy</t>
        </is>
      </c>
      <c r="C285" s="228" t="inlineStr">
        <is>
          <t>Dead Bug (Weighted)</t>
        </is>
      </c>
      <c r="D285" s="97" t="inlineStr">
        <is>
          <t>Plate</t>
        </is>
      </c>
      <c r="E285" s="100" t="inlineStr">
        <is>
          <t>Stability</t>
        </is>
      </c>
      <c r="F285" s="97" t="n"/>
      <c r="G285" s="97" t="n"/>
      <c r="H285" s="242" t="inlineStr">
        <is>
          <t>Core</t>
        </is>
      </c>
      <c r="I285" s="243" t="n"/>
      <c r="J285" s="243" t="n"/>
      <c r="K285" s="242" t="n"/>
      <c r="L285" s="243" t="n"/>
      <c r="M285" s="243" t="n"/>
      <c r="N285" s="246" t="n"/>
      <c r="O285" s="452" t="n"/>
      <c r="P285" s="452" t="n"/>
      <c r="Q285" s="452" t="n"/>
      <c r="R285" s="452" t="n"/>
      <c r="S285" s="452" t="n"/>
      <c r="T285" s="452" t="n"/>
      <c r="U285" s="452" t="n"/>
      <c r="V285" s="452" t="n"/>
      <c r="W285" s="452" t="n"/>
      <c r="X285" s="452" t="n"/>
      <c r="Y285" s="452" t="n"/>
      <c r="Z285" s="452" t="n"/>
      <c r="AA285" s="452" t="inlineStr">
        <is>
          <t>P</t>
        </is>
      </c>
      <c r="AB285" s="452" t="n"/>
      <c r="AC285" s="452" t="n"/>
    </row>
    <row r="286" ht="15.75" customHeight="1" s="518">
      <c r="A286" s="89" t="n">
        <v>281</v>
      </c>
      <c r="B286" s="91" t="inlineStr">
        <is>
          <t>Easy</t>
        </is>
      </c>
      <c r="C286" s="228" t="inlineStr">
        <is>
          <t>Plank (Weighted)</t>
        </is>
      </c>
      <c r="D286" s="97" t="inlineStr">
        <is>
          <t>Plate</t>
        </is>
      </c>
      <c r="E286" s="100" t="inlineStr">
        <is>
          <t>Stability</t>
        </is>
      </c>
      <c r="F286" s="97" t="n"/>
      <c r="G286" s="97" t="n"/>
      <c r="H286" s="242" t="inlineStr">
        <is>
          <t>Core</t>
        </is>
      </c>
      <c r="I286" s="243" t="n"/>
      <c r="J286" s="243" t="n"/>
      <c r="K286" s="242" t="n"/>
      <c r="L286" s="243" t="n"/>
      <c r="M286" s="243" t="n"/>
      <c r="N286" s="246" t="n"/>
      <c r="O286" s="452" t="inlineStr">
        <is>
          <t>Z</t>
        </is>
      </c>
      <c r="P286" s="452" t="n"/>
      <c r="Q286" s="452" t="n"/>
      <c r="R286" s="452" t="n"/>
      <c r="S286" s="452" t="n"/>
      <c r="T286" s="452" t="n"/>
      <c r="U286" s="452" t="inlineStr">
        <is>
          <t>Z</t>
        </is>
      </c>
      <c r="V286" s="452" t="n"/>
      <c r="W286" s="452" t="n"/>
      <c r="X286" s="452" t="n"/>
      <c r="Y286" s="452" t="n"/>
      <c r="Z286" s="452" t="n"/>
      <c r="AA286" s="452" t="inlineStr">
        <is>
          <t>P</t>
        </is>
      </c>
      <c r="AB286" s="452" t="n"/>
      <c r="AC286" s="452" t="n"/>
    </row>
    <row r="287" ht="15.75" customHeight="1" s="518">
      <c r="A287" s="89" t="n">
        <v>282</v>
      </c>
      <c r="B287" s="91" t="inlineStr">
        <is>
          <t>Easy</t>
        </is>
      </c>
      <c r="C287" s="228" t="inlineStr">
        <is>
          <t>Side Plank (Weighted)</t>
        </is>
      </c>
      <c r="D287" s="97" t="inlineStr">
        <is>
          <t>Plate</t>
        </is>
      </c>
      <c r="E287" s="100" t="inlineStr">
        <is>
          <t>Stability</t>
        </is>
      </c>
      <c r="F287" s="97" t="n"/>
      <c r="G287" s="97" t="n"/>
      <c r="H287" s="242" t="inlineStr">
        <is>
          <t>Core</t>
        </is>
      </c>
      <c r="I287" s="243" t="n"/>
      <c r="J287" s="243" t="n"/>
      <c r="K287" s="242" t="n"/>
      <c r="L287" s="243" t="n"/>
      <c r="M287" s="243" t="n"/>
      <c r="N287" s="246" t="n"/>
      <c r="O287" s="452" t="inlineStr">
        <is>
          <t>Z</t>
        </is>
      </c>
      <c r="P287" s="452" t="n"/>
      <c r="Q287" s="452" t="n"/>
      <c r="R287" s="452" t="n"/>
      <c r="S287" s="452" t="n"/>
      <c r="T287" s="452" t="n"/>
      <c r="U287" s="452" t="inlineStr">
        <is>
          <t>Z</t>
        </is>
      </c>
      <c r="V287" s="452" t="n"/>
      <c r="W287" s="452" t="n"/>
      <c r="X287" s="452" t="n"/>
      <c r="Y287" s="452" t="n"/>
      <c r="Z287" s="452" t="n"/>
      <c r="AA287" s="452" t="inlineStr">
        <is>
          <t>P</t>
        </is>
      </c>
      <c r="AB287" s="452" t="n"/>
      <c r="AC287" s="452" t="n"/>
    </row>
    <row r="288" ht="15.75" customHeight="1" s="518">
      <c r="A288" s="89" t="n">
        <v>283</v>
      </c>
      <c r="B288" s="91" t="inlineStr">
        <is>
          <t>Easy</t>
        </is>
      </c>
      <c r="C288" s="228" t="inlineStr">
        <is>
          <t>Bird Dog (Weighted)</t>
        </is>
      </c>
      <c r="D288" s="97" t="inlineStr">
        <is>
          <t>Plate</t>
        </is>
      </c>
      <c r="E288" s="100" t="inlineStr">
        <is>
          <t>Stability</t>
        </is>
      </c>
      <c r="F288" s="97" t="n"/>
      <c r="G288" s="97" t="n"/>
      <c r="H288" s="242" t="n"/>
      <c r="I288" s="243" t="n"/>
      <c r="J288" s="243" t="n"/>
      <c r="K288" s="242" t="n"/>
      <c r="L288" s="243" t="n"/>
      <c r="M288" s="243" t="n"/>
      <c r="N288" s="246" t="n"/>
      <c r="O288" s="452" t="n"/>
      <c r="P288" s="452" t="n"/>
      <c r="Q288" s="452" t="n"/>
      <c r="R288" s="452" t="n"/>
      <c r="S288" s="452" t="n"/>
      <c r="T288" s="452" t="n"/>
      <c r="U288" s="452" t="n"/>
      <c r="V288" s="452" t="n"/>
      <c r="W288" s="452" t="n"/>
      <c r="X288" s="452" t="n"/>
      <c r="Y288" s="452" t="n"/>
      <c r="Z288" s="452" t="n"/>
      <c r="AA288" s="452" t="inlineStr">
        <is>
          <t xml:space="preserve">
S</t>
        </is>
      </c>
      <c r="AB288" s="452" t="n"/>
      <c r="AC288" s="452" t="n"/>
    </row>
    <row r="289" ht="15.75" customHeight="1" s="518">
      <c r="A289" s="89" t="n">
        <v>284</v>
      </c>
      <c r="B289" s="91" t="inlineStr">
        <is>
          <t>Intermediate</t>
        </is>
      </c>
      <c r="C289" s="228" t="inlineStr">
        <is>
          <t>Hollow Body Hold (Weighted)</t>
        </is>
      </c>
      <c r="D289" s="97" t="inlineStr">
        <is>
          <t>Plate</t>
        </is>
      </c>
      <c r="E289" s="100" t="inlineStr">
        <is>
          <t>Stability</t>
        </is>
      </c>
      <c r="F289" s="97" t="n"/>
      <c r="G289" s="97" t="n"/>
      <c r="H289" s="242" t="inlineStr">
        <is>
          <t>Core</t>
        </is>
      </c>
      <c r="I289" s="243" t="n"/>
      <c r="J289" s="243" t="n"/>
      <c r="K289" s="242" t="n"/>
      <c r="L289" s="243" t="n"/>
      <c r="M289" s="243" t="n"/>
      <c r="N289" s="246" t="n"/>
      <c r="O289" s="452" t="n"/>
      <c r="P289" s="452" t="n"/>
      <c r="Q289" s="452" t="n"/>
      <c r="R289" s="452" t="n"/>
      <c r="S289" s="452" t="n"/>
      <c r="T289" s="452" t="n"/>
      <c r="U289" s="452" t="n"/>
      <c r="V289" s="452" t="n"/>
      <c r="W289" s="452" t="n"/>
      <c r="X289" s="452" t="n"/>
      <c r="Y289" s="452" t="n"/>
      <c r="Z289" s="452" t="n"/>
      <c r="AA289" s="452" t="inlineStr">
        <is>
          <t>P</t>
        </is>
      </c>
      <c r="AB289" s="452" t="n"/>
      <c r="AC289" s="452" t="n"/>
    </row>
    <row r="290" ht="15.75" customHeight="1" s="518">
      <c r="A290" s="89" t="n">
        <v>285</v>
      </c>
      <c r="B290" s="91" t="inlineStr">
        <is>
          <t>Easy</t>
        </is>
      </c>
      <c r="C290" s="228" t="inlineStr">
        <is>
          <t>Pallof Press (Band)</t>
        </is>
      </c>
      <c r="D290" s="97" t="inlineStr">
        <is>
          <t>Resistance Band</t>
        </is>
      </c>
      <c r="E290" s="100" t="inlineStr">
        <is>
          <t>Stability</t>
        </is>
      </c>
      <c r="F290" s="97" t="n"/>
      <c r="G290" s="97" t="n"/>
      <c r="H290" s="242" t="inlineStr">
        <is>
          <t>Core</t>
        </is>
      </c>
      <c r="I290" s="243" t="n"/>
      <c r="J290" s="243" t="n"/>
      <c r="K290" s="242" t="n"/>
      <c r="L290" s="243" t="n"/>
      <c r="M290" s="243" t="n"/>
      <c r="N290" s="246" t="n"/>
      <c r="O290" s="452" t="n"/>
      <c r="P290" s="452" t="n"/>
      <c r="Q290" s="452" t="n"/>
      <c r="R290" s="452" t="n"/>
      <c r="S290" s="452" t="n"/>
      <c r="T290" s="452" t="n"/>
      <c r="U290" s="452" t="n"/>
      <c r="V290" s="452" t="n"/>
      <c r="W290" s="452" t="n"/>
      <c r="X290" s="452" t="n"/>
      <c r="Y290" s="452" t="n"/>
      <c r="Z290" s="452" t="n"/>
      <c r="AA290" s="452" t="inlineStr">
        <is>
          <t>P</t>
        </is>
      </c>
      <c r="AB290" s="452" t="n"/>
      <c r="AC290" s="452" t="n"/>
    </row>
    <row r="291" ht="15.75" customHeight="1" s="518">
      <c r="A291" s="89" t="n">
        <v>286</v>
      </c>
      <c r="B291" s="91" t="inlineStr">
        <is>
          <t>Easy</t>
        </is>
      </c>
      <c r="C291" s="228" t="inlineStr">
        <is>
          <t>Banded Plank Pull (Band)</t>
        </is>
      </c>
      <c r="D291" s="97" t="inlineStr">
        <is>
          <t>Resistance Band</t>
        </is>
      </c>
      <c r="E291" s="100" t="inlineStr">
        <is>
          <t>Stability</t>
        </is>
      </c>
      <c r="F291" s="97" t="n"/>
      <c r="G291" s="97" t="n"/>
      <c r="H291" s="242" t="inlineStr">
        <is>
          <t>Core</t>
        </is>
      </c>
      <c r="I291" s="243" t="n"/>
      <c r="J291" s="243" t="n"/>
      <c r="K291" s="242" t="n"/>
      <c r="L291" s="243" t="n"/>
      <c r="M291" s="243" t="n"/>
      <c r="N291" s="246" t="n"/>
      <c r="O291" s="452" t="inlineStr">
        <is>
          <t>Z</t>
        </is>
      </c>
      <c r="P291" s="452" t="n"/>
      <c r="Q291" s="452" t="n"/>
      <c r="R291" s="452" t="n"/>
      <c r="S291" s="452" t="n"/>
      <c r="T291" s="452" t="n"/>
      <c r="U291" s="452" t="inlineStr">
        <is>
          <t>Z</t>
        </is>
      </c>
      <c r="V291" s="452" t="n"/>
      <c r="W291" s="452" t="n"/>
      <c r="X291" s="452" t="n"/>
      <c r="Y291" s="452" t="n"/>
      <c r="Z291" s="452" t="n"/>
      <c r="AA291" s="452" t="inlineStr">
        <is>
          <t>P</t>
        </is>
      </c>
      <c r="AB291" s="452" t="n"/>
      <c r="AC291" s="452" t="n"/>
    </row>
    <row r="292" ht="15.75" customHeight="1" s="518">
      <c r="A292" s="89" t="n">
        <v>287</v>
      </c>
      <c r="B292" s="91" t="inlineStr">
        <is>
          <t>Easy</t>
        </is>
      </c>
      <c r="C292" s="228" t="inlineStr">
        <is>
          <t>Pallof Press (Cable)</t>
        </is>
      </c>
      <c r="D292" s="97" t="inlineStr">
        <is>
          <t>Cable Machine</t>
        </is>
      </c>
      <c r="E292" s="100" t="inlineStr">
        <is>
          <t>Stability</t>
        </is>
      </c>
      <c r="F292" s="97" t="n"/>
      <c r="G292" s="97" t="n"/>
      <c r="H292" s="242" t="inlineStr">
        <is>
          <t>Core</t>
        </is>
      </c>
      <c r="I292" s="243" t="n"/>
      <c r="J292" s="243" t="n"/>
      <c r="K292" s="242" t="n"/>
      <c r="L292" s="243" t="n"/>
      <c r="M292" s="243" t="n"/>
      <c r="N292" s="246" t="n"/>
      <c r="O292" s="452" t="n"/>
      <c r="P292" s="452" t="n"/>
      <c r="Q292" s="452" t="n"/>
      <c r="R292" s="452" t="n"/>
      <c r="S292" s="452" t="n"/>
      <c r="T292" s="452" t="n"/>
      <c r="U292" s="452" t="n"/>
      <c r="V292" s="452" t="n"/>
      <c r="W292" s="452" t="n"/>
      <c r="X292" s="452" t="n"/>
      <c r="Y292" s="452" t="n"/>
      <c r="Z292" s="452" t="n"/>
      <c r="AA292" s="452" t="inlineStr">
        <is>
          <t>P</t>
        </is>
      </c>
      <c r="AB292" s="452" t="n"/>
      <c r="AC292" s="452" t="n"/>
    </row>
    <row r="293" ht="15.75" customHeight="1" s="518">
      <c r="A293" s="89" t="n">
        <v>288</v>
      </c>
      <c r="B293" s="91" t="inlineStr">
        <is>
          <t>Easy</t>
        </is>
      </c>
      <c r="C293" s="228" t="inlineStr">
        <is>
          <t>Banded Plank Pull (Cable)</t>
        </is>
      </c>
      <c r="D293" s="97" t="inlineStr">
        <is>
          <t>Cable Machine</t>
        </is>
      </c>
      <c r="E293" s="100" t="inlineStr">
        <is>
          <t>Stability</t>
        </is>
      </c>
      <c r="F293" s="97" t="n"/>
      <c r="G293" s="97" t="n"/>
      <c r="H293" s="242" t="inlineStr">
        <is>
          <t>Core</t>
        </is>
      </c>
      <c r="I293" s="243" t="n"/>
      <c r="J293" s="243" t="n"/>
      <c r="K293" s="242" t="n"/>
      <c r="L293" s="243" t="n"/>
      <c r="M293" s="243" t="n"/>
      <c r="N293" s="246" t="n"/>
      <c r="O293" s="452" t="inlineStr">
        <is>
          <t>Z</t>
        </is>
      </c>
      <c r="P293" s="452" t="n"/>
      <c r="Q293" s="452" t="n"/>
      <c r="R293" s="452" t="n"/>
      <c r="S293" s="452" t="n"/>
      <c r="T293" s="452" t="n"/>
      <c r="U293" s="452" t="inlineStr">
        <is>
          <t>Z</t>
        </is>
      </c>
      <c r="V293" s="452" t="n"/>
      <c r="W293" s="452" t="n"/>
      <c r="X293" s="452" t="n"/>
      <c r="Y293" s="452" t="n"/>
      <c r="Z293" s="452" t="n"/>
      <c r="AA293" s="452" t="inlineStr">
        <is>
          <t>P</t>
        </is>
      </c>
      <c r="AB293" s="452" t="n"/>
      <c r="AC293" s="452" t="n"/>
    </row>
    <row r="294" ht="15.75" customHeight="1" s="518">
      <c r="A294" s="89" t="n">
        <v>289</v>
      </c>
      <c r="B294" s="91" t="inlineStr">
        <is>
          <t>Easy</t>
        </is>
      </c>
      <c r="C294" s="93" t="inlineStr">
        <is>
          <t xml:space="preserve">Slam (Med Ball) </t>
        </is>
      </c>
      <c r="D294" s="97" t="inlineStr">
        <is>
          <t>Med Ball</t>
        </is>
      </c>
      <c r="E294" s="100" t="inlineStr">
        <is>
          <t>Cardio</t>
        </is>
      </c>
      <c r="F294" s="97" t="inlineStr">
        <is>
          <t>Power</t>
        </is>
      </c>
      <c r="G294" s="97" t="n"/>
      <c r="H294" s="242" t="inlineStr">
        <is>
          <t>Triceps</t>
        </is>
      </c>
      <c r="I294" s="243" t="inlineStr">
        <is>
          <t>Lat</t>
        </is>
      </c>
      <c r="J294" s="243" t="n"/>
      <c r="K294" s="242" t="n"/>
      <c r="L294" s="243" t="n"/>
      <c r="M294" s="243" t="n"/>
      <c r="N294" s="246" t="inlineStr">
        <is>
          <t>Z</t>
        </is>
      </c>
      <c r="O294" s="452" t="inlineStr">
        <is>
          <t xml:space="preserve">
S</t>
        </is>
      </c>
      <c r="P294" s="452" t="inlineStr">
        <is>
          <t>S</t>
        </is>
      </c>
      <c r="Q294" s="452" t="inlineStr">
        <is>
          <t>S</t>
        </is>
      </c>
      <c r="R294" s="452" t="inlineStr">
        <is>
          <t>P</t>
        </is>
      </c>
      <c r="S294" s="452" t="n"/>
      <c r="T294" s="452" t="n"/>
      <c r="U294" s="452" t="inlineStr">
        <is>
          <t>Z</t>
        </is>
      </c>
      <c r="V294" s="452" t="inlineStr">
        <is>
          <t>P</t>
        </is>
      </c>
      <c r="W294" s="452" t="inlineStr">
        <is>
          <t>Z</t>
        </is>
      </c>
      <c r="X294" s="452" t="inlineStr">
        <is>
          <t>Z</t>
        </is>
      </c>
      <c r="Y294" s="452" t="inlineStr">
        <is>
          <t>Z</t>
        </is>
      </c>
      <c r="Z294" s="452" t="inlineStr">
        <is>
          <t>Z</t>
        </is>
      </c>
      <c r="AA294" s="452" t="inlineStr">
        <is>
          <t>Z</t>
        </is>
      </c>
      <c r="AB294" s="452" t="n"/>
      <c r="AC294" s="452" t="inlineStr">
        <is>
          <t>Z</t>
        </is>
      </c>
    </row>
    <row r="295" ht="15.75" customHeight="1" s="518">
      <c r="A295" s="89" t="n">
        <v>290</v>
      </c>
      <c r="B295" s="91" t="inlineStr">
        <is>
          <t>Easy</t>
        </is>
      </c>
      <c r="C295" s="93" t="inlineStr">
        <is>
          <t>Slam (Battle Rope)</t>
        </is>
      </c>
      <c r="D295" s="97" t="inlineStr">
        <is>
          <t>Battle Rope</t>
        </is>
      </c>
      <c r="E295" s="100" t="inlineStr">
        <is>
          <t>Cardio</t>
        </is>
      </c>
      <c r="F295" s="97" t="inlineStr">
        <is>
          <t>Power</t>
        </is>
      </c>
      <c r="G295" s="97" t="n"/>
      <c r="H295" s="242" t="inlineStr">
        <is>
          <t>Deltoid</t>
        </is>
      </c>
      <c r="I295" s="243" t="inlineStr">
        <is>
          <t>Lat</t>
        </is>
      </c>
      <c r="J295" s="243" t="n"/>
      <c r="K295" s="242" t="n"/>
      <c r="L295" s="243" t="n"/>
      <c r="M295" s="243" t="n"/>
      <c r="N295" s="246" t="n"/>
      <c r="O295" s="452" t="inlineStr">
        <is>
          <t>P</t>
        </is>
      </c>
      <c r="P295" s="452" t="inlineStr">
        <is>
          <t>S</t>
        </is>
      </c>
      <c r="Q295" s="452" t="inlineStr">
        <is>
          <t>S</t>
        </is>
      </c>
      <c r="R295" s="452" t="inlineStr">
        <is>
          <t>S</t>
        </is>
      </c>
      <c r="S295" s="452" t="n"/>
      <c r="T295" s="452" t="n"/>
      <c r="U295" s="452" t="inlineStr">
        <is>
          <t>Z</t>
        </is>
      </c>
      <c r="V295" s="452" t="inlineStr">
        <is>
          <t>P</t>
        </is>
      </c>
      <c r="W295" s="452" t="inlineStr">
        <is>
          <t>C</t>
        </is>
      </c>
      <c r="X295" s="452" t="inlineStr">
        <is>
          <t>C</t>
        </is>
      </c>
      <c r="Y295" s="452" t="inlineStr">
        <is>
          <t>C</t>
        </is>
      </c>
      <c r="Z295" s="452" t="inlineStr">
        <is>
          <t>C</t>
        </is>
      </c>
      <c r="AA295" s="452" t="n"/>
      <c r="AB295" s="452" t="n"/>
      <c r="AC295" s="452" t="n"/>
    </row>
    <row r="296" ht="15.75" customHeight="1" s="518">
      <c r="A296" s="89" t="n">
        <v>291</v>
      </c>
      <c r="B296" s="91" t="inlineStr">
        <is>
          <t>Easy</t>
        </is>
      </c>
      <c r="C296" s="93" t="inlineStr">
        <is>
          <t>Front Toss (Med Ball)</t>
        </is>
      </c>
      <c r="D296" s="97" t="inlineStr">
        <is>
          <t>Med Ball</t>
        </is>
      </c>
      <c r="E296" s="100" t="inlineStr">
        <is>
          <t>Cardio</t>
        </is>
      </c>
      <c r="F296" s="97" t="inlineStr">
        <is>
          <t>Power</t>
        </is>
      </c>
      <c r="G296" s="97" t="n"/>
      <c r="H296" s="242" t="inlineStr">
        <is>
          <t>Chest</t>
        </is>
      </c>
      <c r="I296" s="243" t="n"/>
      <c r="J296" s="243" t="n"/>
      <c r="K296" s="242" t="n"/>
      <c r="L296" s="243" t="n"/>
      <c r="M296" s="243" t="n"/>
      <c r="N296" s="246" t="inlineStr">
        <is>
          <t>P</t>
        </is>
      </c>
      <c r="O296" s="452" t="inlineStr">
        <is>
          <t>S</t>
        </is>
      </c>
      <c r="P296" s="452" t="n"/>
      <c r="Q296" s="452" t="n"/>
      <c r="R296" s="452" t="inlineStr">
        <is>
          <t>Z</t>
        </is>
      </c>
      <c r="S296" s="452" t="n"/>
      <c r="T296" s="452" t="n"/>
      <c r="U296" s="452" t="inlineStr">
        <is>
          <t>S</t>
        </is>
      </c>
      <c r="V296" s="452" t="n"/>
      <c r="W296" s="452" t="n"/>
      <c r="X296" s="452" t="n"/>
      <c r="Y296" s="452" t="n"/>
      <c r="Z296" s="452" t="n"/>
      <c r="AA296" s="452" t="n"/>
      <c r="AB296" s="452" t="n"/>
      <c r="AC296" s="452" t="n"/>
    </row>
    <row r="297" ht="15.75" customHeight="1" s="518">
      <c r="A297" s="89" t="n">
        <v>292</v>
      </c>
      <c r="B297" s="91" t="inlineStr">
        <is>
          <t>Intermediate</t>
        </is>
      </c>
      <c r="C297" s="93" t="inlineStr">
        <is>
          <t>Swing (Kettlebell)</t>
        </is>
      </c>
      <c r="D297" s="97" t="inlineStr">
        <is>
          <t>Kettlebell</t>
        </is>
      </c>
      <c r="E297" s="100" t="inlineStr">
        <is>
          <t>Cardio</t>
        </is>
      </c>
      <c r="F297" s="97" t="inlineStr">
        <is>
          <t>Power</t>
        </is>
      </c>
      <c r="G297" s="97" t="n"/>
      <c r="H297" s="242" t="inlineStr">
        <is>
          <t>Glutes</t>
        </is>
      </c>
      <c r="I297" s="243" t="inlineStr">
        <is>
          <t>Hamstring</t>
        </is>
      </c>
      <c r="J297" s="243" t="n"/>
      <c r="K297" s="242" t="n"/>
      <c r="L297" s="243" t="n"/>
      <c r="M297" s="243" t="n"/>
      <c r="N297" s="246" t="n"/>
      <c r="O297" s="452" t="inlineStr">
        <is>
          <t xml:space="preserve">
Z</t>
        </is>
      </c>
      <c r="P297" s="452" t="n"/>
      <c r="Q297" s="452" t="n"/>
      <c r="R297" s="452" t="n"/>
      <c r="S297" s="452" t="n"/>
      <c r="T297" s="452" t="n"/>
      <c r="U297" s="452" t="n"/>
      <c r="V297" s="452" t="n"/>
      <c r="W297" s="452" t="inlineStr">
        <is>
          <t>Z</t>
        </is>
      </c>
      <c r="X297" s="452" t="inlineStr">
        <is>
          <t>S</t>
        </is>
      </c>
      <c r="Y297" s="452" t="inlineStr">
        <is>
          <t>P</t>
        </is>
      </c>
      <c r="Z297" s="452" t="inlineStr">
        <is>
          <t>P</t>
        </is>
      </c>
      <c r="AA297" s="452" t="inlineStr">
        <is>
          <t xml:space="preserve">
Z</t>
        </is>
      </c>
      <c r="AB297" s="452" t="n"/>
      <c r="AC297" s="452" t="inlineStr">
        <is>
          <t>C</t>
        </is>
      </c>
    </row>
    <row r="298" ht="15.75" customHeight="1" s="518">
      <c r="A298" s="89" t="n">
        <v>293</v>
      </c>
      <c r="B298" s="91" t="inlineStr">
        <is>
          <t>Intermediate</t>
        </is>
      </c>
      <c r="C298" s="93" t="inlineStr">
        <is>
          <t xml:space="preserve">Jump (Box) </t>
        </is>
      </c>
      <c r="D298" s="97" t="inlineStr">
        <is>
          <t>Box</t>
        </is>
      </c>
      <c r="E298" s="100" t="inlineStr">
        <is>
          <t>Cardio</t>
        </is>
      </c>
      <c r="F298" s="97" t="inlineStr">
        <is>
          <t>Power</t>
        </is>
      </c>
      <c r="G298" s="97" t="n"/>
      <c r="H298" s="242" t="inlineStr">
        <is>
          <t>Quads</t>
        </is>
      </c>
      <c r="I298" s="243" t="n"/>
      <c r="J298" s="243" t="n"/>
      <c r="K298" s="242" t="n"/>
      <c r="L298" s="243" t="n"/>
      <c r="M298" s="243" t="n"/>
      <c r="N298" s="246" t="n"/>
      <c r="O298" s="452" t="n"/>
      <c r="P298" s="452" t="n"/>
      <c r="Q298" s="452" t="n"/>
      <c r="R298" s="452" t="n"/>
      <c r="S298" s="452" t="n"/>
      <c r="T298" s="452" t="n"/>
      <c r="U298" s="452" t="n"/>
      <c r="V298" s="452" t="n"/>
      <c r="W298" s="452" t="inlineStr">
        <is>
          <t>P</t>
        </is>
      </c>
      <c r="X298" s="452" t="inlineStr">
        <is>
          <t xml:space="preserve">
S</t>
        </is>
      </c>
      <c r="Y298" s="452" t="inlineStr">
        <is>
          <t xml:space="preserve">
S</t>
        </is>
      </c>
      <c r="Z298" s="452" t="inlineStr">
        <is>
          <t>S</t>
        </is>
      </c>
      <c r="AA298" s="452" t="n"/>
      <c r="AB298" s="452" t="n"/>
      <c r="AC298" s="452" t="inlineStr">
        <is>
          <t>Z</t>
        </is>
      </c>
    </row>
    <row r="299" ht="15.75" customHeight="1" s="518">
      <c r="A299" s="89" t="n">
        <v>294</v>
      </c>
      <c r="B299" s="91" t="inlineStr">
        <is>
          <t>Easy</t>
        </is>
      </c>
      <c r="C299" s="93" t="inlineStr">
        <is>
          <t>Side Slam (Med Ball)</t>
        </is>
      </c>
      <c r="D299" s="97" t="inlineStr">
        <is>
          <t>Med Ball</t>
        </is>
      </c>
      <c r="E299" s="100" t="inlineStr">
        <is>
          <t>Cardio</t>
        </is>
      </c>
      <c r="F299" s="97" t="inlineStr">
        <is>
          <t>Power</t>
        </is>
      </c>
      <c r="G299" s="97" t="n"/>
      <c r="H299" s="242" t="inlineStr">
        <is>
          <t>Lat</t>
        </is>
      </c>
      <c r="I299" s="243" t="inlineStr">
        <is>
          <t>Core</t>
        </is>
      </c>
      <c r="J299" s="243" t="n"/>
      <c r="K299" s="242" t="n"/>
      <c r="L299" s="243" t="n"/>
      <c r="M299" s="243" t="n"/>
      <c r="N299" s="246" t="inlineStr">
        <is>
          <t xml:space="preserve">
Z</t>
        </is>
      </c>
      <c r="O299" s="452" t="n"/>
      <c r="P299" s="452" t="n"/>
      <c r="Q299" s="452" t="n"/>
      <c r="R299" s="452" t="inlineStr">
        <is>
          <t xml:space="preserve">
Z</t>
        </is>
      </c>
      <c r="S299" s="452" t="n"/>
      <c r="T299" s="452" t="n"/>
      <c r="U299" s="452" t="n"/>
      <c r="V299" s="452" t="inlineStr">
        <is>
          <t>P</t>
        </is>
      </c>
      <c r="W299" s="452" t="n"/>
      <c r="X299" s="452" t="n"/>
      <c r="Y299" s="452" t="n"/>
      <c r="Z299" s="452" t="n"/>
      <c r="AA299" s="452" t="inlineStr">
        <is>
          <t xml:space="preserve">
P</t>
        </is>
      </c>
      <c r="AB299" s="452" t="n"/>
      <c r="AC299" s="452" t="n"/>
    </row>
    <row r="300" ht="15.75" customHeight="1" s="518">
      <c r="A300" s="89" t="n">
        <v>295</v>
      </c>
      <c r="B300" s="91" t="inlineStr">
        <is>
          <t>Easy</t>
        </is>
      </c>
      <c r="C300" s="93" t="inlineStr">
        <is>
          <t>Standing Wood Chop (Med Ball)</t>
        </is>
      </c>
      <c r="D300" s="97" t="inlineStr">
        <is>
          <t>Med Ball</t>
        </is>
      </c>
      <c r="E300" s="100" t="inlineStr">
        <is>
          <t>Cardio</t>
        </is>
      </c>
      <c r="F300" s="97" t="inlineStr">
        <is>
          <t>Power</t>
        </is>
      </c>
      <c r="G300" s="97" t="n"/>
      <c r="H300" s="242" t="n"/>
      <c r="I300" s="243" t="n"/>
      <c r="J300" s="243" t="n"/>
      <c r="K300" s="242" t="n"/>
      <c r="L300" s="243" t="n"/>
      <c r="M300" s="243" t="n"/>
      <c r="N300" s="246" t="inlineStr">
        <is>
          <t>Z</t>
        </is>
      </c>
      <c r="O300" s="452" t="inlineStr">
        <is>
          <t>S</t>
        </is>
      </c>
      <c r="P300" s="452" t="inlineStr">
        <is>
          <t>S</t>
        </is>
      </c>
      <c r="Q300" s="452" t="inlineStr">
        <is>
          <t>S</t>
        </is>
      </c>
      <c r="R300" s="452" t="n"/>
      <c r="S300" s="452" t="n"/>
      <c r="T300" s="452" t="n"/>
      <c r="U300" s="452" t="inlineStr">
        <is>
          <t>Z</t>
        </is>
      </c>
      <c r="V300" s="452" t="n"/>
      <c r="W300" s="452" t="n"/>
      <c r="X300" s="452" t="n"/>
      <c r="Y300" s="452" t="n"/>
      <c r="Z300" s="452" t="n"/>
      <c r="AA300" s="452" t="inlineStr">
        <is>
          <t xml:space="preserve">
S</t>
        </is>
      </c>
      <c r="AB300" s="452" t="n"/>
      <c r="AC300" s="452" t="n"/>
    </row>
    <row r="301" ht="15.75" customHeight="1" s="518">
      <c r="A301" s="89" t="n">
        <v>296</v>
      </c>
      <c r="B301" s="91" t="inlineStr">
        <is>
          <t>Easy</t>
        </is>
      </c>
      <c r="C301" s="93" t="inlineStr">
        <is>
          <t>Half Kneeling Wood Chop (Med Ball)</t>
        </is>
      </c>
      <c r="D301" s="97" t="inlineStr">
        <is>
          <t>Med Ball</t>
        </is>
      </c>
      <c r="E301" s="100" t="inlineStr">
        <is>
          <t>Cardio</t>
        </is>
      </c>
      <c r="F301" s="97" t="inlineStr">
        <is>
          <t>Power</t>
        </is>
      </c>
      <c r="G301" s="97" t="n"/>
      <c r="H301" s="242" t="n"/>
      <c r="I301" s="243" t="n"/>
      <c r="J301" s="243" t="n"/>
      <c r="K301" s="242" t="n"/>
      <c r="L301" s="243" t="n"/>
      <c r="M301" s="243" t="n"/>
      <c r="N301" s="246" t="inlineStr">
        <is>
          <t>Z</t>
        </is>
      </c>
      <c r="O301" s="452" t="inlineStr">
        <is>
          <t>S</t>
        </is>
      </c>
      <c r="P301" s="452" t="inlineStr">
        <is>
          <t>S</t>
        </is>
      </c>
      <c r="Q301" s="452" t="inlineStr">
        <is>
          <t>S</t>
        </is>
      </c>
      <c r="R301" s="452" t="n"/>
      <c r="S301" s="452" t="n"/>
      <c r="T301" s="452" t="n"/>
      <c r="U301" s="452" t="inlineStr">
        <is>
          <t>Z</t>
        </is>
      </c>
      <c r="V301" s="452" t="n"/>
      <c r="W301" s="452" t="n"/>
      <c r="X301" s="452" t="n"/>
      <c r="Y301" s="452" t="n"/>
      <c r="Z301" s="452" t="n"/>
      <c r="AA301" s="452" t="inlineStr">
        <is>
          <t xml:space="preserve">
S</t>
        </is>
      </c>
      <c r="AB301" s="452" t="n"/>
      <c r="AC301" s="452" t="n"/>
    </row>
    <row r="302" ht="15.75" customHeight="1" s="518">
      <c r="A302" s="89" t="n">
        <v>297</v>
      </c>
      <c r="B302" s="91" t="inlineStr">
        <is>
          <t>Easy</t>
        </is>
      </c>
      <c r="C302" s="93" t="inlineStr">
        <is>
          <t>Standing Reverse Kneeling Wood Chop (Med Ball)</t>
        </is>
      </c>
      <c r="D302" s="97" t="inlineStr">
        <is>
          <t>Med Ball</t>
        </is>
      </c>
      <c r="E302" s="100" t="inlineStr">
        <is>
          <t>Cardio</t>
        </is>
      </c>
      <c r="F302" s="97" t="inlineStr">
        <is>
          <t>Power</t>
        </is>
      </c>
      <c r="G302" s="97" t="n"/>
      <c r="H302" s="242" t="n"/>
      <c r="I302" s="243" t="n"/>
      <c r="J302" s="243" t="n"/>
      <c r="K302" s="242" t="n"/>
      <c r="L302" s="243" t="n"/>
      <c r="M302" s="243" t="n"/>
      <c r="N302" s="246" t="inlineStr">
        <is>
          <t>Z</t>
        </is>
      </c>
      <c r="O302" s="452" t="inlineStr">
        <is>
          <t>S</t>
        </is>
      </c>
      <c r="P302" s="452" t="inlineStr">
        <is>
          <t>S</t>
        </is>
      </c>
      <c r="Q302" s="452" t="inlineStr">
        <is>
          <t>S</t>
        </is>
      </c>
      <c r="R302" s="452" t="n"/>
      <c r="S302" s="452" t="n"/>
      <c r="T302" s="452" t="n"/>
      <c r="U302" s="452" t="inlineStr">
        <is>
          <t>Z</t>
        </is>
      </c>
      <c r="V302" s="452" t="n"/>
      <c r="W302" s="452" t="n"/>
      <c r="X302" s="452" t="n"/>
      <c r="Y302" s="452" t="n"/>
      <c r="Z302" s="452" t="n"/>
      <c r="AA302" s="452" t="inlineStr">
        <is>
          <t xml:space="preserve">
S</t>
        </is>
      </c>
      <c r="AB302" s="452" t="n"/>
      <c r="AC302" s="452" t="n"/>
    </row>
    <row r="303" ht="15.75" customHeight="1" s="518">
      <c r="A303" s="89" t="n">
        <v>298</v>
      </c>
      <c r="B303" s="91" t="inlineStr">
        <is>
          <t>Easy</t>
        </is>
      </c>
      <c r="C303" s="93" t="inlineStr">
        <is>
          <t>Half Reverse Kneeling Wood Chop (Med Ball)</t>
        </is>
      </c>
      <c r="D303" s="97" t="inlineStr">
        <is>
          <t>Med Ball</t>
        </is>
      </c>
      <c r="E303" s="100" t="inlineStr">
        <is>
          <t>Cardio</t>
        </is>
      </c>
      <c r="F303" s="97" t="inlineStr">
        <is>
          <t>Power</t>
        </is>
      </c>
      <c r="G303" s="97" t="n"/>
      <c r="H303" s="242" t="n"/>
      <c r="I303" s="243" t="n"/>
      <c r="J303" s="243" t="n"/>
      <c r="K303" s="242" t="n"/>
      <c r="L303" s="243" t="n"/>
      <c r="M303" s="243" t="n"/>
      <c r="N303" s="246" t="inlineStr">
        <is>
          <t>Z</t>
        </is>
      </c>
      <c r="O303" s="452" t="inlineStr">
        <is>
          <t>S</t>
        </is>
      </c>
      <c r="P303" s="452" t="inlineStr">
        <is>
          <t>S</t>
        </is>
      </c>
      <c r="Q303" s="452" t="inlineStr">
        <is>
          <t>S</t>
        </is>
      </c>
      <c r="R303" s="452" t="n"/>
      <c r="S303" s="452" t="n"/>
      <c r="T303" s="452" t="n"/>
      <c r="U303" s="452" t="inlineStr">
        <is>
          <t>Z</t>
        </is>
      </c>
      <c r="V303" s="452" t="n"/>
      <c r="W303" s="452" t="n"/>
      <c r="X303" s="452" t="n"/>
      <c r="Y303" s="452" t="n"/>
      <c r="Z303" s="452" t="n"/>
      <c r="AA303" s="452" t="inlineStr">
        <is>
          <t xml:space="preserve">
S</t>
        </is>
      </c>
      <c r="AB303" s="452" t="n"/>
      <c r="AC303" s="452" t="n"/>
    </row>
    <row r="304" ht="15.75" customHeight="1" s="518">
      <c r="A304" s="89" t="n">
        <v>299</v>
      </c>
      <c r="B304" s="91" t="inlineStr">
        <is>
          <t>Easy</t>
        </is>
      </c>
      <c r="C304" s="93" t="inlineStr">
        <is>
          <t>Overhead Lunge (Dumbbell)</t>
        </is>
      </c>
      <c r="D304" s="97" t="inlineStr">
        <is>
          <t>Dumbbell</t>
        </is>
      </c>
      <c r="E304" s="100" t="inlineStr">
        <is>
          <t>Cardio</t>
        </is>
      </c>
      <c r="F304" s="97" t="inlineStr">
        <is>
          <t>Stability</t>
        </is>
      </c>
      <c r="G304" s="97" t="n"/>
      <c r="H304" s="242" t="inlineStr">
        <is>
          <t>Quads</t>
        </is>
      </c>
      <c r="I304" s="243" t="inlineStr">
        <is>
          <t>Glutes</t>
        </is>
      </c>
      <c r="J304" s="243" t="n"/>
      <c r="K304" s="242" t="n"/>
      <c r="L304" s="243" t="n"/>
      <c r="M304" s="243" t="n"/>
      <c r="N304" s="246" t="n"/>
      <c r="O304" s="452" t="inlineStr">
        <is>
          <t>S</t>
        </is>
      </c>
      <c r="P304" s="452" t="n"/>
      <c r="Q304" s="452" t="n"/>
      <c r="R304" s="452" t="n"/>
      <c r="S304" s="452" t="n"/>
      <c r="T304" s="452" t="n"/>
      <c r="U304" s="452" t="inlineStr">
        <is>
          <t xml:space="preserve">
C</t>
        </is>
      </c>
      <c r="V304" s="452" t="n"/>
      <c r="W304" s="452" t="inlineStr">
        <is>
          <t>P</t>
        </is>
      </c>
      <c r="X304" s="452" t="inlineStr">
        <is>
          <t xml:space="preserve">
S</t>
        </is>
      </c>
      <c r="Y304" s="452" t="inlineStr">
        <is>
          <t>P</t>
        </is>
      </c>
      <c r="Z304" s="452" t="inlineStr">
        <is>
          <t>S</t>
        </is>
      </c>
      <c r="AA304" s="452" t="inlineStr">
        <is>
          <t>Z</t>
        </is>
      </c>
      <c r="AB304" s="452" t="n"/>
      <c r="AC304" s="452" t="inlineStr">
        <is>
          <t>Z</t>
        </is>
      </c>
    </row>
    <row r="305" ht="15.75" customHeight="1" s="518">
      <c r="A305" s="89" t="n">
        <v>300</v>
      </c>
      <c r="B305" s="91" t="inlineStr">
        <is>
          <t>Easy</t>
        </is>
      </c>
      <c r="C305" s="93" t="inlineStr">
        <is>
          <t>Jumping Lunge (BodyWeight)</t>
        </is>
      </c>
      <c r="D305" s="97" t="inlineStr">
        <is>
          <t>Bodyweight</t>
        </is>
      </c>
      <c r="E305" s="100" t="inlineStr">
        <is>
          <t>Cardio</t>
        </is>
      </c>
      <c r="F305" s="97" t="inlineStr">
        <is>
          <t>Power</t>
        </is>
      </c>
      <c r="G305" s="97" t="n"/>
      <c r="H305" s="242" t="inlineStr">
        <is>
          <t>Quads</t>
        </is>
      </c>
      <c r="I305" s="243" t="n"/>
      <c r="J305" s="243" t="n"/>
      <c r="K305" s="242" t="n"/>
      <c r="L305" s="243" t="n"/>
      <c r="M305" s="243" t="n"/>
      <c r="N305" s="246" t="n"/>
      <c r="O305" s="452" t="n"/>
      <c r="P305" s="452" t="n"/>
      <c r="Q305" s="452" t="n"/>
      <c r="R305" s="452" t="n"/>
      <c r="S305" s="452" t="n"/>
      <c r="T305" s="452" t="n"/>
      <c r="U305" s="452" t="n"/>
      <c r="V305" s="452" t="n"/>
      <c r="W305" s="452" t="inlineStr">
        <is>
          <t>P</t>
        </is>
      </c>
      <c r="X305" s="452" t="inlineStr">
        <is>
          <t xml:space="preserve">
S</t>
        </is>
      </c>
      <c r="Y305" s="452" t="inlineStr">
        <is>
          <t xml:space="preserve">
S</t>
        </is>
      </c>
      <c r="Z305" s="452" t="inlineStr">
        <is>
          <t>S</t>
        </is>
      </c>
      <c r="AA305" s="452" t="inlineStr">
        <is>
          <t xml:space="preserve">
C</t>
        </is>
      </c>
      <c r="AB305" s="452" t="n"/>
      <c r="AC305" s="452" t="inlineStr">
        <is>
          <t xml:space="preserve">
C</t>
        </is>
      </c>
    </row>
    <row r="306" ht="15.75" customHeight="1" s="518">
      <c r="A306" s="89" t="n">
        <v>301</v>
      </c>
      <c r="B306" s="91" t="inlineStr">
        <is>
          <t>Easy</t>
        </is>
      </c>
      <c r="C306" s="93" t="inlineStr">
        <is>
          <t>Suitcase Carry (Ketlebell)</t>
        </is>
      </c>
      <c r="D306" s="97" t="inlineStr">
        <is>
          <t>Kettlebell</t>
        </is>
      </c>
      <c r="E306" s="100" t="inlineStr">
        <is>
          <t>Cardio</t>
        </is>
      </c>
      <c r="F306" s="97" t="inlineStr">
        <is>
          <t>Stability</t>
        </is>
      </c>
      <c r="G306" s="97" t="n"/>
      <c r="H306" s="242" t="inlineStr">
        <is>
          <t>Core</t>
        </is>
      </c>
      <c r="I306" s="243" t="n"/>
      <c r="J306" s="243" t="n"/>
      <c r="K306" s="242" t="n"/>
      <c r="L306" s="243" t="n"/>
      <c r="M306" s="243" t="n"/>
      <c r="N306" s="246" t="n"/>
      <c r="O306" s="452" t="n"/>
      <c r="P306" s="452" t="n"/>
      <c r="Q306" s="452" t="n"/>
      <c r="R306" s="452" t="n"/>
      <c r="S306" s="452" t="n"/>
      <c r="T306" s="452" t="n"/>
      <c r="U306" s="452" t="n"/>
      <c r="V306" s="452" t="n"/>
      <c r="W306" s="452" t="inlineStr">
        <is>
          <t xml:space="preserve">
S</t>
        </is>
      </c>
      <c r="X306" s="452" t="inlineStr">
        <is>
          <t>S</t>
        </is>
      </c>
      <c r="Y306" s="452" t="inlineStr">
        <is>
          <t xml:space="preserve">
S</t>
        </is>
      </c>
      <c r="Z306" s="452" t="inlineStr">
        <is>
          <t xml:space="preserve">
S</t>
        </is>
      </c>
      <c r="AA306" s="452" t="inlineStr">
        <is>
          <t xml:space="preserve">
P</t>
        </is>
      </c>
      <c r="AB306" s="452" t="n"/>
      <c r="AC306" s="452" t="inlineStr">
        <is>
          <t xml:space="preserve">
C</t>
        </is>
      </c>
    </row>
    <row r="307" ht="15.75" customHeight="1" s="518">
      <c r="A307" s="89" t="n">
        <v>302</v>
      </c>
      <c r="B307" s="91" t="inlineStr">
        <is>
          <t>Easy</t>
        </is>
      </c>
      <c r="C307" s="93" t="inlineStr">
        <is>
          <t>Farmer's Carry (Dumbbell)</t>
        </is>
      </c>
      <c r="D307" s="97" t="inlineStr">
        <is>
          <t>Dumbbell</t>
        </is>
      </c>
      <c r="E307" s="100" t="inlineStr">
        <is>
          <t>Cardio</t>
        </is>
      </c>
      <c r="F307" s="97" t="inlineStr">
        <is>
          <t>Stability</t>
        </is>
      </c>
      <c r="G307" s="97" t="n"/>
      <c r="H307" s="242" t="inlineStr">
        <is>
          <t>Core</t>
        </is>
      </c>
      <c r="I307" s="243" t="n"/>
      <c r="J307" s="243" t="n"/>
      <c r="K307" s="242" t="n"/>
      <c r="L307" s="243" t="n"/>
      <c r="M307" s="243" t="n"/>
      <c r="N307" s="246" t="n"/>
      <c r="O307" s="452" t="n"/>
      <c r="P307" s="452" t="n"/>
      <c r="Q307" s="452" t="n"/>
      <c r="R307" s="452" t="n"/>
      <c r="S307" s="452" t="n"/>
      <c r="T307" s="452" t="n"/>
      <c r="U307" s="452" t="n"/>
      <c r="V307" s="452" t="n"/>
      <c r="W307" s="452" t="inlineStr">
        <is>
          <t xml:space="preserve">
S</t>
        </is>
      </c>
      <c r="X307" s="452" t="inlineStr">
        <is>
          <t>S</t>
        </is>
      </c>
      <c r="Y307" s="452" t="inlineStr">
        <is>
          <t xml:space="preserve">
S</t>
        </is>
      </c>
      <c r="Z307" s="452" t="inlineStr">
        <is>
          <t xml:space="preserve">
S</t>
        </is>
      </c>
      <c r="AA307" s="452" t="inlineStr">
        <is>
          <t xml:space="preserve">
P</t>
        </is>
      </c>
      <c r="AB307" s="452" t="n"/>
      <c r="AC307" s="452" t="inlineStr">
        <is>
          <t xml:space="preserve">
C</t>
        </is>
      </c>
    </row>
    <row r="308" ht="15.75" customHeight="1" s="518">
      <c r="A308" s="89" t="n">
        <v>303</v>
      </c>
      <c r="B308" s="91" t="inlineStr">
        <is>
          <t>Easy</t>
        </is>
      </c>
      <c r="C308" s="93" t="inlineStr">
        <is>
          <t>Sand Bag Carry (Sand Bag)</t>
        </is>
      </c>
      <c r="D308" s="97" t="inlineStr">
        <is>
          <t xml:space="preserve">Sand Bag </t>
        </is>
      </c>
      <c r="E308" s="100" t="inlineStr">
        <is>
          <t>Cardio</t>
        </is>
      </c>
      <c r="F308" s="97" t="inlineStr">
        <is>
          <t>Stability</t>
        </is>
      </c>
      <c r="G308" s="97" t="n"/>
      <c r="H308" s="242" t="n"/>
      <c r="I308" s="243" t="n"/>
      <c r="J308" s="243" t="n"/>
      <c r="K308" s="242" t="n"/>
      <c r="L308" s="243" t="n"/>
      <c r="M308" s="243" t="n"/>
      <c r="N308" s="246" t="n"/>
      <c r="O308" s="452" t="inlineStr">
        <is>
          <t xml:space="preserve">
S</t>
        </is>
      </c>
      <c r="P308" s="452" t="inlineStr">
        <is>
          <t xml:space="preserve">
C</t>
        </is>
      </c>
      <c r="Q308" s="452" t="n"/>
      <c r="R308" s="452" t="n"/>
      <c r="S308" s="452" t="n"/>
      <c r="T308" s="452" t="n"/>
      <c r="U308" s="452" t="inlineStr">
        <is>
          <t>Z</t>
        </is>
      </c>
      <c r="V308" s="452" t="inlineStr">
        <is>
          <t xml:space="preserve">
C</t>
        </is>
      </c>
      <c r="W308" s="452" t="inlineStr">
        <is>
          <t xml:space="preserve">
S</t>
        </is>
      </c>
      <c r="X308" s="452" t="inlineStr">
        <is>
          <t>S</t>
        </is>
      </c>
      <c r="Y308" s="452" t="inlineStr">
        <is>
          <t xml:space="preserve">
S</t>
        </is>
      </c>
      <c r="Z308" s="452" t="inlineStr">
        <is>
          <t xml:space="preserve">
S</t>
        </is>
      </c>
      <c r="AA308" s="452" t="inlineStr">
        <is>
          <t xml:space="preserve">
S</t>
        </is>
      </c>
      <c r="AB308" s="452" t="n"/>
      <c r="AC308" s="452" t="inlineStr">
        <is>
          <t xml:space="preserve">
C</t>
        </is>
      </c>
    </row>
    <row r="309" ht="15.75" customHeight="1" s="518">
      <c r="A309" s="89" t="n">
        <v>304</v>
      </c>
      <c r="B309" s="91" t="inlineStr">
        <is>
          <t>Easy</t>
        </is>
      </c>
      <c r="C309" s="93" t="inlineStr">
        <is>
          <t>Med Ball Squat + Wall Throw (Med Ball)</t>
        </is>
      </c>
      <c r="D309" s="97" t="inlineStr">
        <is>
          <t>Med Ball</t>
        </is>
      </c>
      <c r="E309" s="100" t="inlineStr">
        <is>
          <t>Cardio</t>
        </is>
      </c>
      <c r="F309" s="97" t="n"/>
      <c r="G309" s="97" t="n"/>
      <c r="H309" s="242" t="inlineStr">
        <is>
          <t>Core</t>
        </is>
      </c>
      <c r="I309" s="243" t="n"/>
      <c r="J309" s="243" t="n"/>
      <c r="K309" s="242" t="n"/>
      <c r="L309" s="243" t="n"/>
      <c r="M309" s="243" t="n"/>
      <c r="N309" s="246" t="inlineStr">
        <is>
          <t>Z</t>
        </is>
      </c>
      <c r="O309" s="452" t="inlineStr">
        <is>
          <t xml:space="preserve">
S</t>
        </is>
      </c>
      <c r="P309" s="452" t="n"/>
      <c r="Q309" s="452" t="n"/>
      <c r="R309" s="452" t="inlineStr">
        <is>
          <t xml:space="preserve">
Z</t>
        </is>
      </c>
      <c r="S309" s="452" t="n"/>
      <c r="T309" s="452" t="n"/>
      <c r="U309" s="452" t="inlineStr">
        <is>
          <t xml:space="preserve">
Z</t>
        </is>
      </c>
      <c r="V309" s="452" t="n"/>
      <c r="W309" s="452" t="inlineStr">
        <is>
          <t xml:space="preserve">
S</t>
        </is>
      </c>
      <c r="X309" s="452" t="inlineStr">
        <is>
          <t xml:space="preserve">
Z</t>
        </is>
      </c>
      <c r="Y309" s="452" t="inlineStr">
        <is>
          <t xml:space="preserve">
Z</t>
        </is>
      </c>
      <c r="Z309" s="452" t="inlineStr">
        <is>
          <t>S</t>
        </is>
      </c>
      <c r="AA309" s="452" t="inlineStr">
        <is>
          <t>P</t>
        </is>
      </c>
      <c r="AB309" s="452" t="n"/>
      <c r="AC309" s="452" t="inlineStr">
        <is>
          <t xml:space="preserve">
C</t>
        </is>
      </c>
    </row>
    <row r="310" ht="15.75" customHeight="1" s="518">
      <c r="A310" s="89" t="n">
        <v>305</v>
      </c>
      <c r="B310" s="91" t="inlineStr">
        <is>
          <t>Easy</t>
        </is>
      </c>
      <c r="C310" s="93" t="inlineStr">
        <is>
          <t>Burpee (Bodyweight)</t>
        </is>
      </c>
      <c r="D310" s="97" t="inlineStr">
        <is>
          <t>Bodyweight</t>
        </is>
      </c>
      <c r="E310" s="100" t="inlineStr">
        <is>
          <t>Cardio</t>
        </is>
      </c>
      <c r="F310" s="97" t="n"/>
      <c r="G310" s="97" t="n"/>
      <c r="H310" s="242" t="inlineStr">
        <is>
          <t>Chest</t>
        </is>
      </c>
      <c r="I310" s="243" t="inlineStr">
        <is>
          <t>Calf</t>
        </is>
      </c>
      <c r="J310" s="243" t="n"/>
      <c r="K310" s="242" t="n"/>
      <c r="L310" s="243" t="n"/>
      <c r="M310" s="243" t="n"/>
      <c r="N310" s="246" t="inlineStr">
        <is>
          <t>P</t>
        </is>
      </c>
      <c r="O310" s="452" t="inlineStr">
        <is>
          <t xml:space="preserve">
Z</t>
        </is>
      </c>
      <c r="P310" s="452" t="n"/>
      <c r="Q310" s="452" t="n"/>
      <c r="R310" s="452" t="inlineStr">
        <is>
          <t xml:space="preserve">
Z</t>
        </is>
      </c>
      <c r="S310" s="452" t="n"/>
      <c r="T310" s="452" t="n"/>
      <c r="U310" s="452" t="inlineStr">
        <is>
          <t xml:space="preserve">
Z</t>
        </is>
      </c>
      <c r="V310" s="452" t="n"/>
      <c r="W310" s="452" t="inlineStr">
        <is>
          <t xml:space="preserve">
S</t>
        </is>
      </c>
      <c r="X310" s="452" t="inlineStr">
        <is>
          <t xml:space="preserve">
Z</t>
        </is>
      </c>
      <c r="Y310" s="452" t="inlineStr">
        <is>
          <t xml:space="preserve">
Z</t>
        </is>
      </c>
      <c r="Z310" s="452" t="inlineStr">
        <is>
          <t xml:space="preserve">
S</t>
        </is>
      </c>
      <c r="AA310" s="452" t="inlineStr">
        <is>
          <t xml:space="preserve">
Z</t>
        </is>
      </c>
      <c r="AB310" s="452" t="n"/>
      <c r="AC310" s="452" t="inlineStr">
        <is>
          <t>P</t>
        </is>
      </c>
    </row>
    <row r="311" ht="15.75" customHeight="1" s="518">
      <c r="A311" s="89" t="n">
        <v>306</v>
      </c>
      <c r="B311" s="91" t="inlineStr">
        <is>
          <t>Easy</t>
        </is>
      </c>
      <c r="C311" s="93" t="inlineStr">
        <is>
          <t>Thruster (Dumbbell Squat + OHP)</t>
        </is>
      </c>
      <c r="D311" s="97" t="inlineStr">
        <is>
          <t>Dumbbell</t>
        </is>
      </c>
      <c r="E311" s="100" t="inlineStr">
        <is>
          <t>Cardio</t>
        </is>
      </c>
      <c r="F311" s="97" t="inlineStr">
        <is>
          <t>Power</t>
        </is>
      </c>
      <c r="G311" s="97" t="n"/>
      <c r="H311" s="242" t="inlineStr">
        <is>
          <t>Quads</t>
        </is>
      </c>
      <c r="I311" s="243" t="inlineStr">
        <is>
          <t>Glutes</t>
        </is>
      </c>
      <c r="J311" s="243" t="inlineStr">
        <is>
          <t>Deltoid</t>
        </is>
      </c>
      <c r="K311" s="242" t="n"/>
      <c r="L311" s="243" t="n"/>
      <c r="M311" s="243" t="n"/>
      <c r="N311" s="246" t="inlineStr">
        <is>
          <t>Z</t>
        </is>
      </c>
      <c r="O311" s="452" t="inlineStr">
        <is>
          <t>P</t>
        </is>
      </c>
      <c r="P311" s="452" t="n"/>
      <c r="Q311" s="452" t="n"/>
      <c r="R311" s="452" t="inlineStr">
        <is>
          <t xml:space="preserve">
S</t>
        </is>
      </c>
      <c r="S311" s="452" t="n"/>
      <c r="T311" s="452" t="n"/>
      <c r="U311" s="452" t="n"/>
      <c r="V311" s="452" t="n"/>
      <c r="W311" s="452" t="inlineStr">
        <is>
          <t>P</t>
        </is>
      </c>
      <c r="X311" s="452" t="inlineStr">
        <is>
          <t xml:space="preserve">
Z</t>
        </is>
      </c>
      <c r="Y311" s="452" t="inlineStr">
        <is>
          <t>P</t>
        </is>
      </c>
      <c r="Z311" s="452" t="inlineStr">
        <is>
          <t>S</t>
        </is>
      </c>
      <c r="AA311" s="452" t="inlineStr">
        <is>
          <t xml:space="preserve">
C</t>
        </is>
      </c>
      <c r="AB311" s="452" t="n"/>
      <c r="AC311" s="452" t="inlineStr">
        <is>
          <t>Z</t>
        </is>
      </c>
    </row>
    <row r="312" ht="15.75" customHeight="1" s="518">
      <c r="A312" s="89" t="n">
        <v>307</v>
      </c>
      <c r="B312" s="91" t="inlineStr">
        <is>
          <t>Easy</t>
        </is>
      </c>
      <c r="C312" s="93" t="inlineStr">
        <is>
          <t>Rowing Machine (Rowing Machine)</t>
        </is>
      </c>
      <c r="D312" s="97" t="inlineStr">
        <is>
          <t>Rowing Machine</t>
        </is>
      </c>
      <c r="E312" s="100" t="inlineStr">
        <is>
          <t>Cardio</t>
        </is>
      </c>
      <c r="F312" s="97" t="n"/>
      <c r="G312" s="97" t="n"/>
      <c r="H312" s="242" t="inlineStr">
        <is>
          <t>Quads</t>
        </is>
      </c>
      <c r="I312" s="243" t="n"/>
      <c r="J312" s="243" t="n"/>
      <c r="K312" s="242" t="n"/>
      <c r="L312" s="243" t="n"/>
      <c r="M312" s="243" t="n"/>
      <c r="N312" s="246" t="inlineStr">
        <is>
          <t>Z</t>
        </is>
      </c>
      <c r="O312" s="452" t="inlineStr">
        <is>
          <t xml:space="preserve">
S</t>
        </is>
      </c>
      <c r="P312" s="452" t="inlineStr">
        <is>
          <t xml:space="preserve">
S</t>
        </is>
      </c>
      <c r="Q312" s="452" t="inlineStr">
        <is>
          <t xml:space="preserve">
S</t>
        </is>
      </c>
      <c r="R312" s="452" t="n"/>
      <c r="S312" s="452" t="n"/>
      <c r="T312" s="452" t="n"/>
      <c r="U312" s="452" t="inlineStr">
        <is>
          <t>C</t>
        </is>
      </c>
      <c r="V312" s="452" t="inlineStr">
        <is>
          <t xml:space="preserve">
Z</t>
        </is>
      </c>
      <c r="W312" s="452" t="inlineStr">
        <is>
          <t>P</t>
        </is>
      </c>
      <c r="X312" s="452" t="inlineStr">
        <is>
          <t xml:space="preserve">
Z</t>
        </is>
      </c>
      <c r="Y312" s="452" t="inlineStr">
        <is>
          <t xml:space="preserve">
Z</t>
        </is>
      </c>
      <c r="Z312" s="452" t="inlineStr">
        <is>
          <t xml:space="preserve">
S</t>
        </is>
      </c>
      <c r="AA312" s="452" t="inlineStr">
        <is>
          <t>Z</t>
        </is>
      </c>
      <c r="AB312" s="452" t="n"/>
      <c r="AC312" s="452" t="inlineStr">
        <is>
          <t>C</t>
        </is>
      </c>
    </row>
    <row r="313" ht="15.75" customHeight="1" s="518">
      <c r="A313" s="89" t="n">
        <v>308</v>
      </c>
      <c r="B313" s="91" t="inlineStr">
        <is>
          <t>Easy</t>
        </is>
      </c>
      <c r="C313" s="93" t="inlineStr">
        <is>
          <t>Battle Rope Alternating (Battle Rope)</t>
        </is>
      </c>
      <c r="D313" s="97" t="inlineStr">
        <is>
          <t>Battle Rope</t>
        </is>
      </c>
      <c r="E313" s="100" t="inlineStr">
        <is>
          <t>Cardio</t>
        </is>
      </c>
      <c r="F313" s="97" t="inlineStr">
        <is>
          <t>Power</t>
        </is>
      </c>
      <c r="G313" s="97" t="n"/>
      <c r="H313" s="242" t="inlineStr">
        <is>
          <t>Trap</t>
        </is>
      </c>
      <c r="I313" s="243" t="n"/>
      <c r="J313" s="243" t="n"/>
      <c r="K313" s="242" t="n"/>
      <c r="L313" s="243" t="n"/>
      <c r="M313" s="243" t="n"/>
      <c r="N313" s="246" t="inlineStr">
        <is>
          <t xml:space="preserve">
Z</t>
        </is>
      </c>
      <c r="O313" s="452" t="inlineStr">
        <is>
          <t xml:space="preserve">
S</t>
        </is>
      </c>
      <c r="P313" s="452" t="inlineStr">
        <is>
          <t>P</t>
        </is>
      </c>
      <c r="Q313" s="452" t="inlineStr">
        <is>
          <t xml:space="preserve">
S</t>
        </is>
      </c>
      <c r="R313" s="452" t="inlineStr">
        <is>
          <t>S</t>
        </is>
      </c>
      <c r="S313" s="452" t="n"/>
      <c r="T313" s="452" t="n"/>
      <c r="U313" s="452" t="inlineStr">
        <is>
          <t>Z</t>
        </is>
      </c>
      <c r="V313" s="452" t="inlineStr">
        <is>
          <t>Z</t>
        </is>
      </c>
      <c r="W313" s="452" t="inlineStr">
        <is>
          <t>C</t>
        </is>
      </c>
      <c r="X313" s="452" t="inlineStr">
        <is>
          <t>C</t>
        </is>
      </c>
      <c r="Y313" s="452" t="inlineStr">
        <is>
          <t>C</t>
        </is>
      </c>
      <c r="Z313" s="452" t="inlineStr">
        <is>
          <t>Z</t>
        </is>
      </c>
      <c r="AA313" s="452" t="inlineStr">
        <is>
          <t>Z</t>
        </is>
      </c>
      <c r="AB313" s="452" t="n"/>
      <c r="AC313" s="452" t="inlineStr">
        <is>
          <t>C</t>
        </is>
      </c>
    </row>
    <row r="314" ht="15.75" customHeight="1" s="518">
      <c r="A314" s="89" t="n">
        <v>309</v>
      </c>
      <c r="B314" s="91" t="inlineStr">
        <is>
          <t>Easy</t>
        </is>
      </c>
      <c r="C314" s="93" t="inlineStr">
        <is>
          <t>Sprint (Bodyweight)</t>
        </is>
      </c>
      <c r="D314" s="97" t="inlineStr">
        <is>
          <t>Bodyweight</t>
        </is>
      </c>
      <c r="E314" s="100" t="inlineStr">
        <is>
          <t>Cardio</t>
        </is>
      </c>
      <c r="F314" s="97" t="inlineStr">
        <is>
          <t>Power</t>
        </is>
      </c>
      <c r="G314" s="97" t="n"/>
      <c r="H314" s="242" t="inlineStr">
        <is>
          <t>Hamstring</t>
        </is>
      </c>
      <c r="I314" s="243" t="n"/>
      <c r="J314" s="243" t="n"/>
      <c r="K314" s="242" t="n"/>
      <c r="L314" s="243" t="n"/>
      <c r="M314" s="243" t="n"/>
      <c r="N314" s="246" t="n"/>
      <c r="O314" s="452" t="n"/>
      <c r="P314" s="452" t="n"/>
      <c r="Q314" s="452" t="n"/>
      <c r="R314" s="452" t="n"/>
      <c r="S314" s="452" t="n"/>
      <c r="T314" s="452" t="n"/>
      <c r="U314" s="452" t="n"/>
      <c r="V314" s="452" t="n"/>
      <c r="W314" s="452" t="inlineStr">
        <is>
          <t xml:space="preserve">
S</t>
        </is>
      </c>
      <c r="X314" s="452" t="inlineStr">
        <is>
          <t>Z</t>
        </is>
      </c>
      <c r="Y314" s="452" t="inlineStr">
        <is>
          <t xml:space="preserve">
Z</t>
        </is>
      </c>
      <c r="Z314" s="452" t="inlineStr">
        <is>
          <t>P</t>
        </is>
      </c>
      <c r="AA314" s="452" t="inlineStr">
        <is>
          <t>C</t>
        </is>
      </c>
      <c r="AB314" s="452" t="n"/>
      <c r="AC314" s="452" t="inlineStr">
        <is>
          <t>Z</t>
        </is>
      </c>
    </row>
    <row r="315" ht="15.75" customHeight="1" s="518">
      <c r="A315" s="89" t="n">
        <v>310</v>
      </c>
      <c r="B315" s="91" t="inlineStr">
        <is>
          <t>Easy</t>
        </is>
      </c>
      <c r="C315" s="228" t="inlineStr">
        <is>
          <t>Jumping Jack (Bodyweight)</t>
        </is>
      </c>
      <c r="D315" s="97" t="inlineStr">
        <is>
          <t>Bodyweight</t>
        </is>
      </c>
      <c r="E315" s="100" t="inlineStr">
        <is>
          <t>Cardio</t>
        </is>
      </c>
      <c r="F315" s="97" t="n"/>
      <c r="G315" s="97" t="n"/>
      <c r="H315" s="242" t="inlineStr">
        <is>
          <t>Calf</t>
        </is>
      </c>
      <c r="I315" s="243" t="n"/>
      <c r="J315" s="243" t="n"/>
      <c r="K315" s="242" t="n"/>
      <c r="L315" s="243" t="n"/>
      <c r="M315" s="243" t="n"/>
      <c r="N315" s="246" t="n"/>
      <c r="O315" s="452" t="n"/>
      <c r="P315" s="452" t="n"/>
      <c r="Q315" s="452" t="n"/>
      <c r="R315" s="452" t="n"/>
      <c r="S315" s="452" t="n"/>
      <c r="T315" s="452" t="n"/>
      <c r="U315" s="452" t="n"/>
      <c r="V315" s="452" t="n"/>
      <c r="W315" s="452" t="inlineStr">
        <is>
          <t>Z</t>
        </is>
      </c>
      <c r="X315" s="452" t="inlineStr">
        <is>
          <t>C</t>
        </is>
      </c>
      <c r="Y315" s="452" t="inlineStr">
        <is>
          <t xml:space="preserve">
C</t>
        </is>
      </c>
      <c r="Z315" s="452" t="inlineStr">
        <is>
          <t>Z</t>
        </is>
      </c>
      <c r="AA315" s="452" t="inlineStr">
        <is>
          <t>Z</t>
        </is>
      </c>
      <c r="AB315" s="452" t="n"/>
      <c r="AC315" s="452" t="inlineStr">
        <is>
          <t>P</t>
        </is>
      </c>
    </row>
    <row r="316" ht="15.75" customHeight="1" s="518">
      <c r="A316" s="89" t="n">
        <v>311</v>
      </c>
      <c r="B316" s="91" t="inlineStr">
        <is>
          <t>Easy</t>
        </is>
      </c>
      <c r="C316" s="228" t="inlineStr">
        <is>
          <t>Wall Sit (Bodyweight)</t>
        </is>
      </c>
      <c r="D316" s="97" t="inlineStr">
        <is>
          <t>Bodyweight</t>
        </is>
      </c>
      <c r="E316" s="100" t="inlineStr">
        <is>
          <t>Cardio</t>
        </is>
      </c>
      <c r="F316" s="97" t="n"/>
      <c r="G316" s="97" t="n"/>
      <c r="H316" s="242" t="inlineStr">
        <is>
          <t>Quads</t>
        </is>
      </c>
      <c r="I316" s="243" t="n"/>
      <c r="J316" s="243" t="n"/>
      <c r="K316" s="242" t="n"/>
      <c r="L316" s="243" t="n"/>
      <c r="M316" s="243" t="n"/>
      <c r="N316" s="246" t="n"/>
      <c r="O316" s="452" t="n"/>
      <c r="P316" s="452" t="n"/>
      <c r="Q316" s="452" t="n"/>
      <c r="R316" s="452" t="n"/>
      <c r="S316" s="452" t="n"/>
      <c r="T316" s="452" t="n"/>
      <c r="U316" s="452" t="n"/>
      <c r="V316" s="452" t="n"/>
      <c r="W316" s="452" t="inlineStr">
        <is>
          <t>P</t>
        </is>
      </c>
      <c r="X316" s="452" t="inlineStr">
        <is>
          <t>Z</t>
        </is>
      </c>
      <c r="Y316" s="452" t="inlineStr">
        <is>
          <t>Z</t>
        </is>
      </c>
      <c r="Z316" s="452" t="inlineStr">
        <is>
          <t>S</t>
        </is>
      </c>
      <c r="AA316" s="452" t="n"/>
      <c r="AB316" s="452" t="n"/>
      <c r="AC316" s="452" t="n"/>
    </row>
    <row r="317" ht="15.75" customHeight="1" s="518">
      <c r="A317" s="89" t="n">
        <v>312</v>
      </c>
      <c r="B317" s="91" t="inlineStr">
        <is>
          <t>Easy</t>
        </is>
      </c>
      <c r="C317" s="228" t="inlineStr">
        <is>
          <t>Running (Treadmill)</t>
        </is>
      </c>
      <c r="D317" s="97" t="inlineStr">
        <is>
          <t>Treadmill</t>
        </is>
      </c>
      <c r="E317" s="100" t="inlineStr">
        <is>
          <t>Cardio</t>
        </is>
      </c>
      <c r="F317" s="97" t="n"/>
      <c r="G317" s="97" t="n"/>
      <c r="H317" s="242" t="inlineStr">
        <is>
          <t>Full body</t>
        </is>
      </c>
      <c r="I317" s="243" t="n"/>
      <c r="J317" s="243" t="n"/>
      <c r="K317" s="242" t="n"/>
      <c r="L317" s="243" t="n"/>
      <c r="M317" s="243" t="n"/>
      <c r="N317" s="246" t="n"/>
      <c r="O317" s="452" t="n"/>
      <c r="P317" s="452" t="n"/>
      <c r="Q317" s="452" t="n"/>
      <c r="R317" s="452" t="n"/>
      <c r="S317" s="452" t="n"/>
      <c r="T317" s="452" t="n"/>
      <c r="U317" s="452" t="n"/>
      <c r="V317" s="452" t="n"/>
      <c r="W317" s="452" t="inlineStr">
        <is>
          <t>P</t>
        </is>
      </c>
      <c r="X317" s="452" t="inlineStr">
        <is>
          <t>P</t>
        </is>
      </c>
      <c r="Y317" s="452" t="inlineStr">
        <is>
          <t>P</t>
        </is>
      </c>
      <c r="Z317" s="452" t="inlineStr">
        <is>
          <t>P</t>
        </is>
      </c>
      <c r="AA317" s="452" t="inlineStr">
        <is>
          <t>P</t>
        </is>
      </c>
      <c r="AB317" s="452" t="n"/>
      <c r="AC317" s="452" t="inlineStr">
        <is>
          <t>P</t>
        </is>
      </c>
    </row>
    <row r="318" ht="15.75" customHeight="1" s="518">
      <c r="A318" s="89" t="n">
        <v>313</v>
      </c>
      <c r="B318" s="91" t="inlineStr">
        <is>
          <t>Advanced</t>
        </is>
      </c>
      <c r="C318" s="228" t="inlineStr">
        <is>
          <t>Clean and Jerk - One Arm (Dumbbell)</t>
        </is>
      </c>
      <c r="D318" s="97" t="inlineStr">
        <is>
          <t>Dumbbell</t>
        </is>
      </c>
      <c r="E318" s="100" t="inlineStr">
        <is>
          <t>Power</t>
        </is>
      </c>
      <c r="F318" s="97" t="n"/>
      <c r="G318" s="97" t="n"/>
      <c r="H318" s="242" t="inlineStr">
        <is>
          <t>Deltoid</t>
        </is>
      </c>
      <c r="I318" s="243" t="n"/>
      <c r="J318" s="243" t="n"/>
      <c r="K318" s="242" t="n"/>
      <c r="L318" s="243" t="n"/>
      <c r="M318" s="243" t="n"/>
      <c r="N318" s="246" t="n"/>
      <c r="O318" s="452" t="inlineStr">
        <is>
          <t>P</t>
        </is>
      </c>
      <c r="P318" s="452" t="inlineStr">
        <is>
          <t>S</t>
        </is>
      </c>
      <c r="Q318" s="452" t="inlineStr">
        <is>
          <t>S</t>
        </is>
      </c>
      <c r="R318" s="452" t="inlineStr">
        <is>
          <t>S</t>
        </is>
      </c>
      <c r="S318" s="452" t="inlineStr">
        <is>
          <t>Z</t>
        </is>
      </c>
      <c r="T318" s="452" t="n"/>
      <c r="U318" s="452" t="n"/>
      <c r="V318" s="452" t="inlineStr">
        <is>
          <t>Z</t>
        </is>
      </c>
      <c r="W318" s="452" t="inlineStr">
        <is>
          <t>Z</t>
        </is>
      </c>
      <c r="X318" s="452" t="inlineStr">
        <is>
          <t>Z</t>
        </is>
      </c>
      <c r="Y318" s="452" t="inlineStr">
        <is>
          <t>S</t>
        </is>
      </c>
      <c r="Z318" s="452" t="inlineStr">
        <is>
          <t>S</t>
        </is>
      </c>
      <c r="AA318" s="452" t="inlineStr">
        <is>
          <t>Z</t>
        </is>
      </c>
      <c r="AB318" s="452" t="n"/>
      <c r="AC318" s="452" t="n"/>
    </row>
    <row r="319" ht="15.75" customHeight="1" s="518">
      <c r="A319" s="89" t="n">
        <v>314</v>
      </c>
      <c r="B319" s="91" t="inlineStr">
        <is>
          <t>Easy</t>
        </is>
      </c>
      <c r="C319" s="228" t="inlineStr">
        <is>
          <t>Renegade Row (Dumbbell)</t>
        </is>
      </c>
      <c r="D319" s="97" t="inlineStr">
        <is>
          <t>Dumbbell</t>
        </is>
      </c>
      <c r="E319" s="100" t="inlineStr">
        <is>
          <t>Stability</t>
        </is>
      </c>
      <c r="F319" s="97" t="n"/>
      <c r="G319" s="97" t="n"/>
      <c r="H319" s="242" t="inlineStr">
        <is>
          <t>Trap</t>
        </is>
      </c>
      <c r="I319" s="243" t="inlineStr">
        <is>
          <t>Back</t>
        </is>
      </c>
      <c r="J319" s="243" t="inlineStr">
        <is>
          <t>Lat</t>
        </is>
      </c>
      <c r="K319" s="242" t="n"/>
      <c r="L319" s="243" t="n"/>
      <c r="M319" s="243" t="n"/>
      <c r="N319" s="246" t="inlineStr">
        <is>
          <t>C</t>
        </is>
      </c>
      <c r="O319" s="452" t="inlineStr">
        <is>
          <t>C</t>
        </is>
      </c>
      <c r="P319" s="452" t="inlineStr">
        <is>
          <t>P</t>
        </is>
      </c>
      <c r="Q319" s="452" t="inlineStr">
        <is>
          <t>S</t>
        </is>
      </c>
      <c r="R319" s="452" t="inlineStr">
        <is>
          <t>C</t>
        </is>
      </c>
      <c r="S319" s="452" t="inlineStr">
        <is>
          <t>P</t>
        </is>
      </c>
      <c r="T319" s="452" t="n"/>
      <c r="U319" s="452" t="inlineStr">
        <is>
          <t>Z</t>
        </is>
      </c>
      <c r="V319" s="452" t="inlineStr">
        <is>
          <t>P</t>
        </is>
      </c>
      <c r="W319" s="452" t="n"/>
      <c r="X319" s="452" t="n"/>
      <c r="Y319" s="452" t="n"/>
      <c r="Z319" s="452" t="n"/>
      <c r="AA319" s="452" t="inlineStr">
        <is>
          <t>S</t>
        </is>
      </c>
      <c r="AB319" s="452" t="n"/>
      <c r="AC319" s="452" t="n"/>
    </row>
    <row r="320" ht="15.75" customHeight="1" s="518">
      <c r="A320" s="89" t="n">
        <v>315</v>
      </c>
      <c r="B320" s="91" t="inlineStr">
        <is>
          <t>Easy</t>
        </is>
      </c>
      <c r="C320" s="228" t="inlineStr">
        <is>
          <t>Jump Rope (Jump Rope)</t>
        </is>
      </c>
      <c r="D320" s="97" t="inlineStr">
        <is>
          <t>Jump rope</t>
        </is>
      </c>
      <c r="E320" s="100" t="inlineStr">
        <is>
          <t>Cardio</t>
        </is>
      </c>
      <c r="F320" s="97" t="n"/>
      <c r="G320" s="97" t="n"/>
      <c r="H320" s="242" t="inlineStr">
        <is>
          <t>Calf</t>
        </is>
      </c>
      <c r="I320" s="243" t="n"/>
      <c r="J320" s="243" t="n"/>
      <c r="K320" s="242" t="n"/>
      <c r="L320" s="243" t="n"/>
      <c r="M320" s="243" t="n"/>
      <c r="N320" s="246" t="n"/>
      <c r="O320" s="452" t="n"/>
      <c r="P320" s="452" t="n"/>
      <c r="Q320" s="452" t="n"/>
      <c r="R320" s="452" t="n"/>
      <c r="S320" s="452" t="n"/>
      <c r="T320" s="452" t="n"/>
      <c r="U320" s="452" t="n"/>
      <c r="V320" s="452" t="n"/>
      <c r="W320" s="452" t="inlineStr">
        <is>
          <t>Z</t>
        </is>
      </c>
      <c r="X320" s="452" t="inlineStr">
        <is>
          <t>C</t>
        </is>
      </c>
      <c r="Y320" s="452" t="inlineStr">
        <is>
          <t xml:space="preserve">
C</t>
        </is>
      </c>
      <c r="Z320" s="452" t="inlineStr">
        <is>
          <t>Z</t>
        </is>
      </c>
      <c r="AA320" s="452" t="inlineStr">
        <is>
          <t>Z</t>
        </is>
      </c>
      <c r="AB320" s="452" t="n"/>
      <c r="AC320" s="452" t="inlineStr">
        <is>
          <t>P</t>
        </is>
      </c>
    </row>
    <row r="321" ht="15.75" customHeight="1" s="518">
      <c r="A321" s="89" t="n">
        <v>316</v>
      </c>
      <c r="B321" s="91" t="inlineStr">
        <is>
          <t>Easy</t>
        </is>
      </c>
      <c r="C321" s="93" t="inlineStr">
        <is>
          <t>Lying Bicycle (Bodyweight)</t>
        </is>
      </c>
      <c r="D321" s="97" t="inlineStr">
        <is>
          <t>Bodyweight</t>
        </is>
      </c>
      <c r="E321" s="100" t="inlineStr">
        <is>
          <t>Cardio</t>
        </is>
      </c>
      <c r="F321" s="97" t="n"/>
      <c r="G321" s="97" t="n"/>
      <c r="H321" s="242" t="inlineStr">
        <is>
          <t>Core</t>
        </is>
      </c>
      <c r="I321" s="243" t="n"/>
      <c r="J321" s="243" t="n"/>
      <c r="K321" s="242" t="n"/>
      <c r="L321" s="243" t="n"/>
      <c r="M321" s="243" t="n"/>
      <c r="N321" s="246" t="inlineStr">
        <is>
          <t>Z</t>
        </is>
      </c>
      <c r="O321" s="452" t="inlineStr">
        <is>
          <t>Z</t>
        </is>
      </c>
      <c r="P321" s="452" t="inlineStr">
        <is>
          <t>Z</t>
        </is>
      </c>
      <c r="Q321" s="452" t="inlineStr">
        <is>
          <t>Z</t>
        </is>
      </c>
      <c r="R321" s="452" t="inlineStr">
        <is>
          <t>Z</t>
        </is>
      </c>
      <c r="S321" s="452" t="n"/>
      <c r="T321" s="452" t="n"/>
      <c r="U321" s="452" t="inlineStr">
        <is>
          <t>Z</t>
        </is>
      </c>
      <c r="V321" s="452" t="inlineStr">
        <is>
          <t>Z</t>
        </is>
      </c>
      <c r="W321" s="452" t="inlineStr">
        <is>
          <t>S</t>
        </is>
      </c>
      <c r="X321" s="452" t="inlineStr">
        <is>
          <t>Z</t>
        </is>
      </c>
      <c r="Y321" s="452" t="inlineStr">
        <is>
          <t>Z</t>
        </is>
      </c>
      <c r="Z321" s="452" t="inlineStr">
        <is>
          <t>Z</t>
        </is>
      </c>
      <c r="AA321" s="452" t="inlineStr">
        <is>
          <t>P</t>
        </is>
      </c>
      <c r="AB321" s="452" t="n"/>
      <c r="AC321" s="452" t="inlineStr">
        <is>
          <t>Z</t>
        </is>
      </c>
    </row>
    <row r="322" ht="15.75" customHeight="1" s="518">
      <c r="A322" s="89" t="n">
        <v>317</v>
      </c>
      <c r="B322" s="91" t="inlineStr">
        <is>
          <t>Easy</t>
        </is>
      </c>
      <c r="C322" s="93" t="inlineStr">
        <is>
          <t>Bear Crawl (Bodyweight)</t>
        </is>
      </c>
      <c r="D322" s="64" t="inlineStr">
        <is>
          <t>Bodyweight</t>
        </is>
      </c>
      <c r="E322" s="97" t="inlineStr">
        <is>
          <t>Stability</t>
        </is>
      </c>
      <c r="F322" s="97" t="n"/>
      <c r="G322" s="97" t="n"/>
      <c r="H322" s="242" t="inlineStr">
        <is>
          <t>Quads</t>
        </is>
      </c>
      <c r="I322" s="243" t="inlineStr">
        <is>
          <t>Quads</t>
        </is>
      </c>
      <c r="J322" s="243" t="n"/>
      <c r="K322" s="242" t="n"/>
      <c r="L322" s="243" t="n"/>
      <c r="M322" s="243" t="n"/>
      <c r="N322" s="246" t="inlineStr">
        <is>
          <t>C</t>
        </is>
      </c>
      <c r="O322" s="452" t="inlineStr">
        <is>
          <t xml:space="preserve">
P</t>
        </is>
      </c>
      <c r="P322" s="452" t="inlineStr">
        <is>
          <t>Z</t>
        </is>
      </c>
      <c r="Q322" s="452" t="inlineStr">
        <is>
          <t>Z</t>
        </is>
      </c>
      <c r="R322" s="452" t="inlineStr">
        <is>
          <t>S</t>
        </is>
      </c>
      <c r="S322" s="452" t="n"/>
      <c r="T322" s="452" t="n"/>
      <c r="U322" s="452" t="inlineStr">
        <is>
          <t xml:space="preserve">
C</t>
        </is>
      </c>
      <c r="V322" s="452" t="inlineStr">
        <is>
          <t>C</t>
        </is>
      </c>
      <c r="W322" s="452" t="inlineStr">
        <is>
          <t xml:space="preserve">
P</t>
        </is>
      </c>
      <c r="X322" s="452" t="inlineStr">
        <is>
          <t>C</t>
        </is>
      </c>
      <c r="Y322" s="452" t="inlineStr">
        <is>
          <t xml:space="preserve">
C</t>
        </is>
      </c>
      <c r="Z322" s="452" t="inlineStr">
        <is>
          <t>C</t>
        </is>
      </c>
      <c r="AA322" s="452" t="inlineStr">
        <is>
          <t>S</t>
        </is>
      </c>
      <c r="AB322" s="452" t="n"/>
      <c r="AC322" s="452" t="inlineStr">
        <is>
          <t>Z</t>
        </is>
      </c>
    </row>
    <row r="323" ht="15.75" customHeight="1" s="518">
      <c r="A323" s="89" t="n">
        <v>318</v>
      </c>
      <c r="B323" s="91" t="inlineStr">
        <is>
          <t>Easy</t>
        </is>
      </c>
      <c r="C323" s="93" t="inlineStr">
        <is>
          <t>Mountain Climber (Bodyweight)</t>
        </is>
      </c>
      <c r="D323" s="64" t="inlineStr">
        <is>
          <t>Bodyweight</t>
        </is>
      </c>
      <c r="E323" s="97" t="inlineStr">
        <is>
          <t>Cardio</t>
        </is>
      </c>
      <c r="F323" s="97" t="n"/>
      <c r="G323" s="97" t="n"/>
      <c r="H323" s="242" t="inlineStr">
        <is>
          <t>Quads</t>
        </is>
      </c>
      <c r="I323" s="243" t="inlineStr">
        <is>
          <t>Hamstring</t>
        </is>
      </c>
      <c r="J323" s="243" t="n"/>
      <c r="K323" s="242" t="n"/>
      <c r="L323" s="243" t="n"/>
      <c r="M323" s="243" t="n"/>
      <c r="N323" s="246" t="inlineStr">
        <is>
          <t>Z</t>
        </is>
      </c>
      <c r="O323" s="452" t="inlineStr">
        <is>
          <t xml:space="preserve">
S</t>
        </is>
      </c>
      <c r="P323" s="452" t="inlineStr">
        <is>
          <t xml:space="preserve">
S</t>
        </is>
      </c>
      <c r="Q323" s="452" t="inlineStr">
        <is>
          <t>Z</t>
        </is>
      </c>
      <c r="R323" s="452" t="inlineStr">
        <is>
          <t>Z</t>
        </is>
      </c>
      <c r="S323" s="452" t="n"/>
      <c r="T323" s="452" t="n"/>
      <c r="U323" s="452" t="inlineStr">
        <is>
          <t>Z</t>
        </is>
      </c>
      <c r="V323" s="452" t="inlineStr">
        <is>
          <t>Z</t>
        </is>
      </c>
      <c r="W323" s="452" t="inlineStr">
        <is>
          <t>P</t>
        </is>
      </c>
      <c r="X323" s="452" t="inlineStr">
        <is>
          <t>Z</t>
        </is>
      </c>
      <c r="Y323" s="452" t="inlineStr">
        <is>
          <t xml:space="preserve">
S</t>
        </is>
      </c>
      <c r="Z323" s="452" t="inlineStr">
        <is>
          <t>P</t>
        </is>
      </c>
      <c r="AA323" s="452" t="inlineStr">
        <is>
          <t xml:space="preserve">
S</t>
        </is>
      </c>
      <c r="AB323" s="452" t="n"/>
      <c r="AC323" s="452" t="inlineStr">
        <is>
          <t xml:space="preserve">
S</t>
        </is>
      </c>
    </row>
    <row r="324" ht="15.75" customHeight="1" s="518">
      <c r="A324" s="89" t="n">
        <v>319</v>
      </c>
      <c r="B324" s="91" t="inlineStr">
        <is>
          <t>Easy</t>
        </is>
      </c>
      <c r="C324" s="93" t="inlineStr">
        <is>
          <t>External Rotation (Bodyweight)</t>
        </is>
      </c>
      <c r="D324" s="64" t="inlineStr">
        <is>
          <t>Bodyweight</t>
        </is>
      </c>
      <c r="E324" s="97" t="inlineStr">
        <is>
          <t>Hypertrophy</t>
        </is>
      </c>
      <c r="F324" s="97" t="inlineStr">
        <is>
          <t>Mobility</t>
        </is>
      </c>
      <c r="G324" s="97" t="n"/>
      <c r="H324" s="242" t="inlineStr">
        <is>
          <t>Quads</t>
        </is>
      </c>
      <c r="I324" s="243" t="inlineStr">
        <is>
          <t>Quads</t>
        </is>
      </c>
      <c r="J324" s="243" t="n"/>
      <c r="K324" s="242" t="n"/>
      <c r="L324" s="243" t="n"/>
      <c r="M324" s="243" t="n"/>
      <c r="N324" s="246" t="n"/>
      <c r="O324" s="452" t="n"/>
      <c r="P324" s="452" t="n"/>
      <c r="Q324" s="452" t="n"/>
      <c r="R324" s="452" t="n"/>
      <c r="S324" s="452" t="n"/>
      <c r="T324" s="452" t="n"/>
      <c r="U324" s="452" t="n"/>
      <c r="V324" s="452" t="n"/>
      <c r="W324" s="452" t="n"/>
      <c r="X324" s="452" t="n"/>
      <c r="Y324" s="452" t="n"/>
      <c r="Z324" s="452" t="n"/>
      <c r="AA324" s="452" t="n"/>
      <c r="AB324" s="452" t="n"/>
      <c r="AC324" s="452" t="n"/>
    </row>
    <row r="325" ht="15.75" customHeight="1" s="518">
      <c r="A325" s="89" t="n">
        <v>320</v>
      </c>
      <c r="B325" s="91" t="inlineStr">
        <is>
          <t>Easy</t>
        </is>
      </c>
      <c r="C325" s="93" t="inlineStr">
        <is>
          <t>I Raise (Bodyweight)</t>
        </is>
      </c>
      <c r="D325" s="64" t="inlineStr">
        <is>
          <t>Bodyweight</t>
        </is>
      </c>
      <c r="E325" s="97" t="inlineStr">
        <is>
          <t>Hypertrophy</t>
        </is>
      </c>
      <c r="F325" s="97" t="inlineStr">
        <is>
          <t>Mobility</t>
        </is>
      </c>
      <c r="G325" s="97" t="n"/>
      <c r="H325" s="242" t="inlineStr">
        <is>
          <t>Quads</t>
        </is>
      </c>
      <c r="I325" s="243" t="inlineStr">
        <is>
          <t>Hamstring</t>
        </is>
      </c>
      <c r="J325" s="243" t="n"/>
      <c r="K325" s="242" t="n"/>
      <c r="L325" s="243" t="n"/>
      <c r="M325" s="243" t="n"/>
      <c r="N325" s="246" t="n"/>
      <c r="O325" s="452" t="n"/>
      <c r="P325" s="452" t="n"/>
      <c r="Q325" s="452" t="n"/>
      <c r="R325" s="452" t="n"/>
      <c r="S325" s="452" t="n"/>
      <c r="T325" s="452" t="n"/>
      <c r="U325" s="452" t="n"/>
      <c r="V325" s="452" t="n"/>
      <c r="W325" s="452" t="n"/>
      <c r="X325" s="452" t="n"/>
      <c r="Y325" s="452" t="n"/>
      <c r="Z325" s="452" t="n"/>
      <c r="AA325" s="452" t="n"/>
      <c r="AB325" s="452" t="n"/>
      <c r="AC325" s="452" t="n"/>
    </row>
  </sheetData>
  <autoFilter ref="$D$5:$D$325">
    <filterColumn colId="0" hiddenButton="0" showButton="1">
      <filters>
        <filter val="Plate"/>
      </filters>
    </filterColumn>
  </autoFilter>
  <mergeCells count="16">
    <mergeCell ref="N2:AC2"/>
    <mergeCell ref="E2:G2"/>
    <mergeCell ref="K2:M2"/>
    <mergeCell ref="K3:K4"/>
    <mergeCell ref="L3:L4"/>
    <mergeCell ref="M3:M4"/>
    <mergeCell ref="B4:D4"/>
    <mergeCell ref="H4:J4"/>
    <mergeCell ref="B1:J1"/>
    <mergeCell ref="E4:G4"/>
    <mergeCell ref="E3:G3"/>
    <mergeCell ref="H2:J2"/>
    <mergeCell ref="N3:AC3"/>
    <mergeCell ref="N1:AC1"/>
    <mergeCell ref="H3:J3"/>
    <mergeCell ref="K1:M1"/>
  </mergeCells>
  <dataValidations count="7">
    <dataValidation sqref="H6:J325" showDropDown="0" showInputMessage="0" showErrorMessage="1" allowBlank="1" type="list">
      <formula1>"Cardio,Full body,Conditioning,Chest,Triceps,Deltoid,Trap,Lat,Biceps,Quads,Adductor,Glutes,Hamstring,Core,Calf,Back"</formula1>
    </dataValidation>
    <dataValidation sqref="B6:B325" showDropDown="0" showInputMessage="0" showErrorMessage="1" allowBlank="1" type="list">
      <formula1>"Easy,Intermediate,Advanced"</formula1>
    </dataValidation>
    <dataValidation sqref="D6:D20 D34:D75 D82:D150 D156:D180 D186:D229" showDropDown="0" showInputMessage="0" showErrorMessage="1" allowBlank="1" type="list">
      <formula1>Categories!$E:$E</formula1>
    </dataValidation>
    <dataValidation sqref="D23:D33 D76:D81 D151:D155 D181:D185 D242 D273" showDropDown="0" showInputMessage="0" showErrorMessage="1" allowBlank="1" type="list">
      <formula1>Categories!$E$3:$E$41</formula1>
    </dataValidation>
    <dataValidation sqref="D230:D241 D243:D272 D274:D325" showDropDown="0" showInputMessage="0" showErrorMessage="1" allowBlank="1" type="list">
      <formula1>Categories!$E$3:$E$44</formula1>
    </dataValidation>
    <dataValidation sqref="D21:D22" showDropDown="0" showInputMessage="0" showErrorMessage="1" allowBlank="1" type="list">
      <formula1>Categories!$E$7:$E$41</formula1>
    </dataValidation>
    <dataValidation sqref="E6:G325" showDropDown="0" showInputMessage="0" showErrorMessage="1" allowBlank="1" type="list">
      <formula1>Categories!$G$3:$G325</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I245"/>
  <sheetViews>
    <sheetView showGridLines="0" workbookViewId="0">
      <selection activeCell="A1" sqref="A1"/>
    </sheetView>
  </sheetViews>
  <sheetFormatPr baseColWidth="8" defaultColWidth="12.63" defaultRowHeight="15.75" customHeight="1"/>
  <cols>
    <col width="4.5" customWidth="1" style="518" min="1" max="1"/>
    <col width="16.75" customWidth="1" style="518" min="2" max="4"/>
    <col width="4.5" customWidth="1" style="518" min="5" max="5"/>
    <col width="16.75" customWidth="1" style="518" min="6" max="8"/>
    <col width="4.5" customWidth="1" style="518" min="9" max="9"/>
  </cols>
  <sheetData>
    <row r="1" ht="15.75" customHeight="1" s="518">
      <c r="A1" s="425" t="n"/>
      <c r="B1" s="425" t="n"/>
      <c r="C1" s="425" t="n"/>
      <c r="D1" s="425" t="n"/>
      <c r="E1" s="425" t="n"/>
      <c r="F1" s="425" t="n"/>
      <c r="G1" s="425" t="n"/>
      <c r="H1" s="425" t="n"/>
      <c r="I1" s="425" t="n"/>
    </row>
    <row r="2" ht="15.75" customHeight="1" s="518">
      <c r="A2" s="425" t="n"/>
      <c r="B2" s="425" t="n"/>
      <c r="C2" s="425" t="n"/>
      <c r="D2" s="425" t="n"/>
      <c r="E2" s="425" t="n"/>
      <c r="F2" s="425" t="n"/>
      <c r="G2" s="425" t="n"/>
      <c r="H2" s="425" t="n"/>
      <c r="I2" s="425" t="n"/>
    </row>
    <row r="3" ht="45.75" customHeight="1" s="518">
      <c r="A3" s="425" t="n"/>
      <c r="B3" s="22" t="inlineStr">
        <is>
          <t>CLIENT PROFILE
THÔNG TIN KHÁCH HÀNG</t>
        </is>
      </c>
      <c r="E3" s="23" t="n"/>
      <c r="F3" s="25" t="n"/>
      <c r="I3" s="425" t="n"/>
    </row>
    <row r="4" ht="15.75" customHeight="1" s="518">
      <c r="A4" s="425" t="n"/>
      <c r="B4" s="313" t="n"/>
      <c r="C4" s="313" t="n"/>
      <c r="D4" s="313" t="n"/>
      <c r="E4" s="313" t="n"/>
      <c r="F4" s="313" t="n"/>
      <c r="G4" s="313" t="n"/>
      <c r="H4" s="313" t="n"/>
      <c r="I4" s="425" t="n"/>
    </row>
    <row r="5">
      <c r="A5" s="29" t="n"/>
      <c r="B5" s="531" t="inlineStr">
        <is>
          <t>CLIENT INFORMATION -- THÔNG TIN KHÁCH HÀNG</t>
        </is>
      </c>
      <c r="C5" s="528" t="n"/>
      <c r="D5" s="528" t="n"/>
      <c r="E5" s="528" t="n"/>
      <c r="F5" s="528" t="n"/>
      <c r="G5" s="528" t="n"/>
      <c r="H5" s="532" t="n"/>
      <c r="I5" s="29" t="n"/>
    </row>
    <row r="6">
      <c r="A6" s="425" t="n"/>
      <c r="B6" s="39" t="n"/>
      <c r="C6" s="41" t="n"/>
      <c r="D6" s="41" t="n"/>
      <c r="E6" s="313" t="n"/>
      <c r="F6" s="313" t="n"/>
      <c r="G6" s="313" t="n"/>
      <c r="H6" s="200" t="n"/>
      <c r="I6" s="425" t="n"/>
    </row>
    <row r="7">
      <c r="A7" s="425" t="n"/>
      <c r="B7" s="39" t="inlineStr">
        <is>
          <t>Full Name
Họ &amp; Tên</t>
        </is>
      </c>
      <c r="C7" s="46" t="n"/>
      <c r="D7" s="524" t="n"/>
      <c r="E7" s="313" t="n"/>
      <c r="F7" s="313" t="inlineStr">
        <is>
          <t>Contact
Thông tin liên hệ</t>
        </is>
      </c>
      <c r="G7" s="533" t="n"/>
      <c r="H7" s="534" t="n"/>
      <c r="I7" s="425" t="n"/>
    </row>
    <row r="8">
      <c r="A8" s="425" t="n"/>
      <c r="B8" s="39" t="inlineStr">
        <is>
          <t>D.O.B
Ngày sinh</t>
        </is>
      </c>
      <c r="C8" s="46" t="n"/>
      <c r="D8" s="524" t="n"/>
      <c r="E8" s="313" t="n"/>
      <c r="F8" s="313" t="inlineStr">
        <is>
          <t>Start Date
Ngày thực hiện</t>
        </is>
      </c>
      <c r="G8" s="533" t="n"/>
      <c r="H8" s="534" t="n"/>
      <c r="I8" s="425" t="n"/>
    </row>
    <row r="9">
      <c r="A9" s="425" t="n"/>
      <c r="B9" s="53" t="n"/>
      <c r="C9" s="55" t="n"/>
      <c r="D9" s="56" t="n"/>
      <c r="E9" s="56" t="n"/>
      <c r="F9" s="56" t="n"/>
      <c r="G9" s="56" t="n"/>
      <c r="H9" s="58" t="n"/>
      <c r="I9" s="425" t="n"/>
    </row>
    <row r="10" ht="15.75" customHeight="1" s="518">
      <c r="A10" s="425" t="n"/>
      <c r="B10" s="313" t="n"/>
      <c r="C10" s="313" t="n"/>
      <c r="D10" s="313" t="n"/>
      <c r="E10" s="313" t="n"/>
      <c r="F10" s="313" t="n"/>
      <c r="G10" s="313" t="n"/>
      <c r="H10" s="313" t="n"/>
      <c r="I10" s="425" t="n"/>
    </row>
    <row r="11">
      <c r="A11" s="29" t="n"/>
      <c r="B11" s="531" t="inlineStr">
        <is>
          <t>ASSESSMENT STRUCTURE -- CẤU TRÚC CHƯƠNG TRÌNH THẨM ĐỊNH</t>
        </is>
      </c>
      <c r="C11" s="528" t="n"/>
      <c r="D11" s="528" t="n"/>
      <c r="E11" s="528" t="n"/>
      <c r="F11" s="528" t="n"/>
      <c r="G11" s="528" t="n"/>
      <c r="H11" s="532" t="n"/>
      <c r="I11" s="29" t="n"/>
    </row>
    <row r="12">
      <c r="A12" s="425" t="n"/>
      <c r="B12" s="39" t="n"/>
      <c r="H12" s="65" t="inlineStr">
        <is>
          <t>TO DO TODAY</t>
        </is>
      </c>
      <c r="I12" s="425" t="n"/>
    </row>
    <row r="13">
      <c r="A13" s="425" t="n"/>
      <c r="B13" s="67" t="n">
        <v>1</v>
      </c>
      <c r="C13" s="69" t="inlineStr">
        <is>
          <t>LIFESTYLE -- LỐI SỐNG (THÓI QUEN, BỆNH LÝ, CHẤN THƯƠNG, DINH DƯỠNG, GIẤC NGỦ, STRESS)</t>
        </is>
      </c>
      <c r="H13" s="71" t="b">
        <v>0</v>
      </c>
      <c r="I13" s="425" t="n"/>
    </row>
    <row r="14">
      <c r="A14" s="425" t="n"/>
      <c r="B14" s="67" t="n">
        <v>2</v>
      </c>
      <c r="C14" s="69" t="inlineStr">
        <is>
          <t>FUNCTIONAL MOVEMENT -- CHUYỂN ĐỘNG CƠ BẢN</t>
        </is>
      </c>
      <c r="H14" s="71" t="b">
        <v>0</v>
      </c>
      <c r="I14" s="425" t="n"/>
    </row>
    <row r="15">
      <c r="A15" s="425" t="n"/>
      <c r="B15" s="67" t="n">
        <v>3</v>
      </c>
      <c r="C15" s="69" t="inlineStr">
        <is>
          <t>BODY ASSESSMENT -- CẤU TRÚC CƠ THỂ</t>
        </is>
      </c>
      <c r="H15" s="71" t="b">
        <v>0</v>
      </c>
      <c r="I15" s="425" t="n"/>
    </row>
    <row r="16">
      <c r="A16" s="425" t="n"/>
      <c r="B16" s="67" t="n">
        <v>4</v>
      </c>
      <c r="C16" s="69" t="inlineStr">
        <is>
          <t>BODY PHYSIQUE -- THỂ HÌNH &amp; SỐ ĐO CƠ THỂ</t>
        </is>
      </c>
      <c r="H16" s="71" t="b">
        <v>0</v>
      </c>
      <c r="I16" s="425" t="n"/>
    </row>
    <row r="17">
      <c r="A17" s="425" t="n"/>
      <c r="B17" s="67" t="n">
        <v>5</v>
      </c>
      <c r="C17" s="69" t="inlineStr">
        <is>
          <t>CARDIOVASCULAR &amp; ENDURANCE -- SỨC BỀN &amp; SỨC KHOẺ TIM MẠCH</t>
        </is>
      </c>
      <c r="H17" s="71" t="b">
        <v>0</v>
      </c>
      <c r="I17" s="425" t="n"/>
    </row>
    <row r="18">
      <c r="A18" s="425" t="n"/>
      <c r="B18" s="67" t="n">
        <v>6</v>
      </c>
      <c r="C18" s="69" t="inlineStr">
        <is>
          <t>SPORT SPECIFIC TEST -- ĐỘNG TÁC THỂ THAO CỤ THỂ</t>
        </is>
      </c>
      <c r="H18" s="71" t="b">
        <v>0</v>
      </c>
      <c r="I18" s="425" t="n"/>
    </row>
    <row r="19">
      <c r="A19" s="425" t="n"/>
      <c r="B19" s="53" t="n"/>
      <c r="C19" s="55" t="n"/>
      <c r="D19" s="56" t="n"/>
      <c r="E19" s="56" t="n"/>
      <c r="F19" s="56" t="n"/>
      <c r="G19" s="56" t="n"/>
      <c r="H19" s="58" t="n"/>
      <c r="I19" s="425" t="n"/>
    </row>
    <row r="20" ht="15.75" customHeight="1" s="518">
      <c r="A20" s="425" t="n"/>
      <c r="B20" s="425" t="n"/>
      <c r="C20" s="425" t="n"/>
      <c r="D20" s="425" t="n"/>
      <c r="E20" s="425" t="n"/>
      <c r="F20" s="425" t="n"/>
      <c r="G20" s="425" t="n"/>
      <c r="H20" s="425" t="n"/>
      <c r="I20" s="425" t="n"/>
    </row>
    <row r="21">
      <c r="A21" s="29" t="n"/>
      <c r="B21" s="535" t="inlineStr">
        <is>
          <t>GOAL SETTING -- XÁC ĐỊNH MỤC TIÊU</t>
        </is>
      </c>
      <c r="C21" s="528" t="n"/>
      <c r="D21" s="528" t="n"/>
      <c r="E21" s="528" t="n"/>
      <c r="F21" s="528" t="n"/>
      <c r="G21" s="528" t="n"/>
      <c r="H21" s="532" t="n"/>
      <c r="I21" s="29" t="n"/>
    </row>
    <row r="22">
      <c r="A22" s="425" t="n"/>
      <c r="B22" s="536" t="n"/>
      <c r="H22" s="537" t="n"/>
      <c r="I22" s="425" t="n"/>
    </row>
    <row r="23">
      <c r="A23" s="425" t="n"/>
      <c r="B23" s="84" t="n"/>
      <c r="C23" s="87" t="n"/>
      <c r="D23" s="87" t="n"/>
      <c r="E23" s="87" t="n"/>
      <c r="F23" s="538" t="inlineStr">
        <is>
          <t>NOTES -- GHI CHÚ</t>
        </is>
      </c>
      <c r="H23" s="537" t="n"/>
      <c r="I23" s="425" t="n"/>
    </row>
    <row r="24">
      <c r="A24" s="425" t="n"/>
      <c r="B24" s="84" t="inlineStr">
        <is>
          <t>Long Term Goal
Mục tiêu dài hạn</t>
        </is>
      </c>
      <c r="C24" s="88" t="inlineStr">
        <is>
          <t>Xây dựng một lối sống lành mạnh, một active lifestyle,</t>
        </is>
      </c>
      <c r="D24" s="524" t="n"/>
      <c r="E24" s="425" t="n"/>
      <c r="F24" s="539" t="n"/>
      <c r="G24" s="524" t="n"/>
      <c r="H24" s="534" t="n"/>
      <c r="I24" s="425" t="n"/>
    </row>
    <row r="25">
      <c r="A25" s="425" t="n"/>
      <c r="B25" s="84" t="n"/>
      <c r="C25" s="87" t="n"/>
      <c r="D25" s="425" t="n"/>
      <c r="E25" s="425" t="n"/>
      <c r="F25" s="425" t="n"/>
      <c r="G25" s="425" t="n"/>
      <c r="H25" s="511" t="n"/>
      <c r="I25" s="425" t="n"/>
    </row>
    <row r="26">
      <c r="A26" s="425" t="n"/>
      <c r="B26" s="84" t="inlineStr">
        <is>
          <t>Short Term Goal
Mục tiêu ngắn hạn</t>
        </is>
      </c>
      <c r="C26" s="94" t="inlineStr">
        <is>
          <t>Bắt đầu 1 nutrition plan trong vòng 12 tuần,tăng cơ giảm mỡ, compete được ở Hyrox</t>
        </is>
      </c>
      <c r="D26" s="94" t="n"/>
      <c r="E26" s="425" t="n"/>
      <c r="F26" s="539" t="n"/>
      <c r="G26" s="524" t="n"/>
      <c r="H26" s="534" t="n"/>
      <c r="I26" s="425" t="n"/>
    </row>
    <row r="27">
      <c r="A27" s="425" t="n"/>
      <c r="B27" s="84" t="n"/>
      <c r="C27" s="87" t="n"/>
      <c r="D27" s="425" t="n"/>
      <c r="E27" s="425" t="n"/>
      <c r="F27" s="425" t="n"/>
      <c r="G27" s="425" t="n"/>
      <c r="H27" s="511" t="n"/>
      <c r="I27" s="425" t="n"/>
    </row>
    <row r="28">
      <c r="A28" s="425" t="n"/>
      <c r="B28" s="84" t="inlineStr">
        <is>
          <t>Progress Measurement Method
Phương pháp đánh giá tiến độ và kết quả</t>
        </is>
      </c>
      <c r="C28" s="87" t="n"/>
      <c r="D28" s="425" t="n"/>
      <c r="E28" s="425" t="n"/>
      <c r="F28" s="95" t="inlineStr">
        <is>
          <t>Select one -- Chọn 1</t>
        </is>
      </c>
      <c r="G28" s="425" t="n"/>
      <c r="H28" s="511" t="n"/>
      <c r="I28" s="425" t="n"/>
    </row>
    <row r="29">
      <c r="A29" s="425" t="n"/>
      <c r="B29" s="84" t="n"/>
      <c r="C29" s="98" t="inlineStr">
        <is>
          <t>Body Composition (BEFORE/AFTER photo)
Thay đổi về hình thể (Hình BEFORE/AFTER)</t>
        </is>
      </c>
      <c r="D29" s="540" t="n"/>
      <c r="E29" s="540" t="n"/>
      <c r="F29" s="104" t="b">
        <v>0</v>
      </c>
      <c r="G29" s="425" t="n"/>
      <c r="H29" s="511" t="n"/>
      <c r="I29" s="425" t="n"/>
    </row>
    <row r="30">
      <c r="A30" s="425" t="n"/>
      <c r="B30" s="84" t="n"/>
      <c r="C30" s="98" t="inlineStr">
        <is>
          <t>Body Weight Change
Thay đổi về cân nặng</t>
        </is>
      </c>
      <c r="D30" s="540" t="n"/>
      <c r="E30" s="540" t="n"/>
      <c r="F30" s="104" t="b">
        <v>0</v>
      </c>
      <c r="G30" s="425" t="n"/>
      <c r="H30" s="511" t="n"/>
      <c r="I30" s="425" t="n"/>
    </row>
    <row r="31">
      <c r="A31" s="425" t="n"/>
      <c r="B31" s="84" t="n"/>
      <c r="C31" s="98" t="inlineStr">
        <is>
          <t>Posture (BEFORE/AFTER photo)
Thay đổi về tư thế (Hình BEFORE/AFTER)</t>
        </is>
      </c>
      <c r="D31" s="540" t="n"/>
      <c r="E31" s="540" t="n"/>
      <c r="F31" s="104" t="b">
        <v>0</v>
      </c>
      <c r="G31" s="425" t="n"/>
      <c r="H31" s="511" t="n"/>
      <c r="I31" s="425" t="n"/>
    </row>
    <row r="32">
      <c r="A32" s="425" t="n"/>
      <c r="B32" s="84" t="n"/>
      <c r="C32" s="98" t="inlineStr">
        <is>
          <t>Flexibility improvement (Muscle length test)
Thay đổi về sự dẻo dai (Muscle lenghth test)</t>
        </is>
      </c>
      <c r="D32" s="540" t="n"/>
      <c r="E32" s="540" t="n"/>
      <c r="F32" s="104" t="b">
        <v>0</v>
      </c>
      <c r="G32" s="425" t="n"/>
      <c r="H32" s="511" t="n"/>
      <c r="I32" s="425" t="n"/>
    </row>
    <row r="33">
      <c r="A33" s="425" t="n"/>
      <c r="B33" s="84" t="n"/>
      <c r="C33" s="98" t="inlineStr">
        <is>
          <t>Movement improvement (OHS test)
Thay đổi về sự dẻo dai &amp; chuyển động linh hoạt</t>
        </is>
      </c>
      <c r="D33" s="540" t="n"/>
      <c r="E33" s="540" t="n"/>
      <c r="F33" s="104" t="b">
        <v>0</v>
      </c>
      <c r="G33" s="425" t="n"/>
      <c r="H33" s="511" t="n"/>
      <c r="I33" s="425" t="n"/>
    </row>
    <row r="34">
      <c r="A34" s="425" t="n"/>
      <c r="B34" s="84" t="n"/>
      <c r="C34" s="98" t="inlineStr">
        <is>
          <t>Enduration (VO2 Max)
Thay đổi về sức bền (VO2 Max)</t>
        </is>
      </c>
      <c r="D34" s="540" t="n"/>
      <c r="E34" s="540" t="n"/>
      <c r="F34" s="104" t="b">
        <v>0</v>
      </c>
      <c r="G34" s="425" t="n"/>
      <c r="H34" s="511" t="n"/>
      <c r="I34" s="425" t="n"/>
    </row>
    <row r="35">
      <c r="A35" s="425" t="n"/>
      <c r="B35" s="84" t="n"/>
      <c r="C35" s="98" t="inlineStr">
        <is>
          <t>PR Test on Squat / Bench / Deadlift
Test mực tổng cử cá nhân cao nhất</t>
        </is>
      </c>
      <c r="D35" s="540" t="n"/>
      <c r="E35" s="540" t="n"/>
      <c r="F35" s="104" t="b">
        <v>0</v>
      </c>
      <c r="G35" s="425" t="n"/>
      <c r="H35" s="511" t="n"/>
      <c r="I35" s="425" t="n"/>
    </row>
    <row r="36">
      <c r="A36" s="425" t="n"/>
      <c r="B36" s="84" t="n"/>
      <c r="C36" s="98" t="inlineStr">
        <is>
          <t>Conditioning Test (Selected movement)
Thay đổi về sức bền và sự linh hoạt</t>
        </is>
      </c>
      <c r="D36" s="540" t="n"/>
      <c r="E36" s="540" t="n"/>
      <c r="F36" s="104" t="b">
        <v>0</v>
      </c>
      <c r="G36" s="425" t="n"/>
      <c r="H36" s="511" t="n"/>
      <c r="I36" s="425" t="n"/>
    </row>
    <row r="37">
      <c r="A37" s="425" t="n"/>
      <c r="B37" s="84" t="n"/>
      <c r="C37" s="108" t="inlineStr">
        <is>
          <t>Customised S&amp;C Test for sport specific
Bài test được thiết kế cá nhân dựa trên môn thể thao</t>
        </is>
      </c>
      <c r="D37" s="528" t="n"/>
      <c r="E37" s="528" t="n"/>
      <c r="F37" s="109" t="b">
        <v>0</v>
      </c>
      <c r="G37" s="425" t="n"/>
      <c r="H37" s="511" t="n"/>
      <c r="I37" s="425" t="n"/>
    </row>
    <row r="38">
      <c r="A38" s="425" t="n"/>
      <c r="B38" s="84" t="n"/>
      <c r="C38" s="110" t="inlineStr">
        <is>
          <t>Notes -- Ghi chú về bài test</t>
        </is>
      </c>
      <c r="G38" s="425" t="n"/>
      <c r="H38" s="511" t="n"/>
      <c r="I38" s="425" t="n"/>
    </row>
    <row r="39">
      <c r="A39" s="425" t="n"/>
      <c r="B39" s="84" t="n"/>
      <c r="C39" s="111" t="n"/>
      <c r="D39" s="524" t="n"/>
      <c r="E39" s="524" t="n"/>
      <c r="F39" s="524" t="n"/>
      <c r="G39" s="425" t="n"/>
      <c r="H39" s="511" t="n"/>
      <c r="I39" s="425" t="n"/>
    </row>
    <row r="40">
      <c r="A40" s="425" t="n"/>
      <c r="B40" s="112" t="n"/>
      <c r="C40" s="113" t="n"/>
      <c r="D40" s="115" t="n"/>
      <c r="E40" s="115" t="n"/>
      <c r="F40" s="115" t="n"/>
      <c r="G40" s="115" t="n"/>
      <c r="H40" s="116" t="n"/>
      <c r="I40" s="425" t="n"/>
    </row>
    <row r="41" ht="15.75" customHeight="1" s="518">
      <c r="A41" s="425" t="n"/>
      <c r="B41" s="425" t="n"/>
      <c r="C41" s="425" t="n"/>
      <c r="D41" s="425" t="n"/>
      <c r="E41" s="425" t="n"/>
      <c r="F41" s="425" t="n"/>
      <c r="G41" s="425" t="n"/>
      <c r="H41" s="425" t="n"/>
      <c r="I41" s="425" t="n"/>
    </row>
    <row r="42" ht="15.75" customHeight="1" s="518">
      <c r="A42" s="117" t="n"/>
      <c r="B42" s="117" t="n"/>
      <c r="C42" s="117" t="n"/>
      <c r="D42" s="117" t="n"/>
      <c r="E42" s="117" t="n"/>
      <c r="F42" s="117" t="n"/>
      <c r="G42" s="117" t="n"/>
      <c r="H42" s="117" t="n"/>
      <c r="I42" s="117" t="n"/>
    </row>
    <row r="43" ht="42" customHeight="1" s="518">
      <c r="A43" s="425" t="n"/>
      <c r="B43" s="118" t="inlineStr">
        <is>
          <t>FIRST ASSESSMENT
CHƯƠNG TRÌNH THẨM ĐỊNH CƠ THỂ</t>
        </is>
      </c>
      <c r="E43" s="425" t="n"/>
      <c r="F43" s="119" t="n"/>
      <c r="I43" s="425" t="n"/>
    </row>
    <row r="44">
      <c r="A44" s="425" t="n"/>
      <c r="B44" s="87" t="n"/>
      <c r="C44" s="87" t="n"/>
      <c r="D44" s="425" t="n"/>
      <c r="E44" s="425" t="n"/>
      <c r="F44" s="425" t="n"/>
      <c r="G44" s="425" t="n"/>
      <c r="H44" s="425" t="n"/>
      <c r="I44" s="425" t="n"/>
    </row>
    <row r="45">
      <c r="A45" s="120" t="n">
        <v>1</v>
      </c>
      <c r="B45" s="121" t="inlineStr">
        <is>
          <t>LIFESTYLE -- LỐI SỐNG</t>
        </is>
      </c>
      <c r="E45" s="425" t="n"/>
      <c r="F45" s="121" t="inlineStr">
        <is>
          <t>LIFESTYLE -- LỐI SỐNG</t>
        </is>
      </c>
      <c r="I45" s="425" t="n"/>
    </row>
    <row r="46">
      <c r="A46" s="425" t="n"/>
      <c r="B46" s="122" t="inlineStr">
        <is>
          <t>STRESS MANAGEMENT -- QUẢN LÝ ÁP LỰC</t>
        </is>
      </c>
      <c r="E46" s="123" t="n"/>
      <c r="F46" s="124" t="inlineStr">
        <is>
          <t>MEDICAL &amp; INJURY -- BỆNH LÝ &amp; CHẤN THƯƠNG</t>
        </is>
      </c>
      <c r="I46" s="425" t="n"/>
    </row>
    <row r="47">
      <c r="A47" s="425" t="n"/>
      <c r="B47" s="425" t="n"/>
      <c r="C47" s="425" t="n"/>
      <c r="D47" s="425" t="n"/>
      <c r="E47" s="425" t="n"/>
      <c r="F47" s="425" t="n"/>
      <c r="G47" s="425" t="n"/>
      <c r="H47" s="425" t="n"/>
      <c r="I47" s="425" t="n"/>
    </row>
    <row r="48">
      <c r="A48" s="425" t="n"/>
      <c r="B48" s="125" t="inlineStr">
        <is>
          <t>What are your sources of stress 
Các vấn đề hiện tại khiến gặp bạn stress là gì?</t>
        </is>
      </c>
      <c r="E48" s="425" t="n"/>
      <c r="F48" s="125" t="inlineStr">
        <is>
          <t xml:space="preserve">Do you have any pre-existing medical conditions?
Bạn có bệnh lý nào hiện tại hoặc đã chữa khỏi không? </t>
        </is>
      </c>
      <c r="I48" s="425" t="n"/>
    </row>
    <row r="49" ht="30.75" customHeight="1" s="518">
      <c r="A49" s="425" t="n"/>
      <c r="B49" s="126" t="n"/>
      <c r="C49" s="524" t="n"/>
      <c r="D49" s="524" t="n"/>
      <c r="E49" s="425" t="n"/>
      <c r="F49" s="126" t="n"/>
      <c r="G49" s="524" t="n"/>
      <c r="H49" s="524" t="n"/>
      <c r="I49" s="425" t="n"/>
    </row>
    <row r="50">
      <c r="A50" s="425" t="n"/>
      <c r="B50" s="125" t="inlineStr">
        <is>
          <t>What do you do to recover from that stress?
Bạn thường giải quyết stress bằng cách nào?</t>
        </is>
      </c>
      <c r="E50" s="425" t="n"/>
      <c r="F50" s="125" t="inlineStr">
        <is>
          <t>Did you have any physical injuries before?
Bạn đã bị chấn thương bao giờ chưa? Ở bộ phận nào trên cơ thể?</t>
        </is>
      </c>
      <c r="I50" s="425" t="n"/>
    </row>
    <row r="51" ht="30.75" customHeight="1" s="518">
      <c r="A51" s="425" t="n"/>
      <c r="B51" s="126" t="n"/>
      <c r="C51" s="524" t="n"/>
      <c r="D51" s="524" t="n"/>
      <c r="E51" s="425" t="n"/>
      <c r="F51" s="126" t="n"/>
      <c r="G51" s="524" t="n"/>
      <c r="H51" s="524" t="n"/>
      <c r="I51" s="425" t="n"/>
    </row>
    <row r="52">
      <c r="A52" s="425" t="n"/>
      <c r="B52" s="125" t="inlineStr">
        <is>
          <t>What is the state of your mental health, and have you suffered from any mental health conditions such as anxiety or depression?
Tình trạng sức khỏe tâm thần của bạn như thế nào và bạn có gặp phải bất kỳ vấn đề gì không?</t>
        </is>
      </c>
      <c r="E52" s="425" t="n"/>
      <c r="F52" s="125" t="inlineStr">
        <is>
          <t>Do you have any doctor recommendation for physical activities? 
Bạn có đề nghị nào của bác sĩ về việc tập luyện?</t>
        </is>
      </c>
      <c r="I52" s="425" t="n"/>
    </row>
    <row r="53" ht="30.75" customHeight="1" s="518">
      <c r="A53" s="425" t="n"/>
      <c r="B53" s="126" t="n"/>
      <c r="C53" s="524" t="n"/>
      <c r="D53" s="524" t="n"/>
      <c r="E53" s="425" t="n"/>
      <c r="F53" s="126" t="n"/>
      <c r="G53" s="524" t="n"/>
      <c r="H53" s="524" t="n"/>
      <c r="I53" s="425" t="n"/>
    </row>
    <row r="54">
      <c r="A54" s="425" t="n"/>
      <c r="B54" s="425" t="n"/>
      <c r="C54" s="425" t="n"/>
      <c r="D54" s="425" t="n"/>
      <c r="E54" s="425" t="n"/>
      <c r="F54" s="425" t="n"/>
      <c r="G54" s="425" t="n"/>
      <c r="H54" s="425" t="n"/>
      <c r="I54" s="425" t="n"/>
    </row>
    <row r="55">
      <c r="A55" s="425" t="n"/>
      <c r="B55" s="127" t="inlineStr">
        <is>
          <t>LIFESTYLE -- LỐI SỐNG</t>
        </is>
      </c>
      <c r="E55" s="425" t="n"/>
      <c r="F55" s="127" t="inlineStr">
        <is>
          <t>LIFESTYLE -- LỐI SỐNG</t>
        </is>
      </c>
      <c r="I55" s="425" t="n"/>
    </row>
    <row r="56">
      <c r="A56" s="425" t="n"/>
      <c r="B56" s="128" t="inlineStr">
        <is>
          <t>NUTRITION -- DINH DƯỠNG</t>
        </is>
      </c>
      <c r="C56" s="128" t="n"/>
      <c r="D56" s="128" t="n"/>
      <c r="E56" s="234" t="n"/>
      <c r="F56" s="128" t="inlineStr">
        <is>
          <t>DAILY HABIT -- THÓI QUEN THƯỜNG NHẬT</t>
        </is>
      </c>
      <c r="I56" s="425" t="n"/>
    </row>
    <row r="57">
      <c r="A57" s="425" t="n"/>
      <c r="B57" s="425" t="n"/>
      <c r="C57" s="425" t="n"/>
      <c r="D57" s="425" t="n"/>
      <c r="E57" s="425" t="n"/>
      <c r="F57" s="425" t="n"/>
      <c r="G57" s="425" t="n"/>
      <c r="H57" s="425" t="n"/>
      <c r="I57" s="425" t="n"/>
    </row>
    <row r="58">
      <c r="A58" s="425" t="n"/>
      <c r="B58" s="130" t="inlineStr">
        <is>
          <t>Describe how you usually eat during a day
Miêu tả các bữa ăn hiện tại của bạn mỗi ngày</t>
        </is>
      </c>
      <c r="E58" s="134" t="n"/>
      <c r="F58" s="132" t="inlineStr">
        <is>
          <t xml:space="preserve">Does your job introduce potential barriers to healthy eating?
Tính chất công việc hoặc cuộc sống hiện tại có khiến bạn gặp khó khăn trong việc giữ chế độ ăn uống lành mạnh?
</t>
        </is>
      </c>
      <c r="I58" s="425" t="n"/>
    </row>
    <row r="59" ht="25.5" customHeight="1" s="518">
      <c r="A59" s="425" t="n"/>
      <c r="B59" s="133" t="inlineStr">
        <is>
          <t>Meal 1</t>
        </is>
      </c>
      <c r="C59" s="134" t="n"/>
      <c r="D59" s="134" t="n"/>
      <c r="E59" s="134" t="n"/>
      <c r="I59" s="425" t="n"/>
    </row>
    <row r="60" ht="26.25" customHeight="1" s="518">
      <c r="A60" s="425" t="n"/>
      <c r="B60" s="126" t="n"/>
      <c r="C60" s="524" t="n"/>
      <c r="D60" s="524" t="n"/>
      <c r="E60" s="425" t="n"/>
      <c r="F60" s="126" t="n"/>
      <c r="G60" s="524" t="n"/>
      <c r="H60" s="524" t="n"/>
      <c r="I60" s="425" t="n"/>
    </row>
    <row r="61">
      <c r="A61" s="425" t="n"/>
      <c r="B61" s="87" t="inlineStr">
        <is>
          <t>Meal 2</t>
        </is>
      </c>
      <c r="C61" s="425" t="n"/>
      <c r="D61" s="425" t="n"/>
      <c r="E61" s="425" t="n"/>
      <c r="F61" s="135" t="inlineStr">
        <is>
          <t>Are you getting enough quality sleep?
Bạn có ngủ đủ chất lượng không? Nếu không hãy cho biết thời gian bạn ngủ một ngày?</t>
        </is>
      </c>
      <c r="I61" s="425" t="n"/>
    </row>
    <row r="62" ht="26.25" customHeight="1" s="518">
      <c r="A62" s="425" t="n"/>
      <c r="B62" s="126" t="n"/>
      <c r="C62" s="524" t="n"/>
      <c r="D62" s="524" t="n"/>
      <c r="E62" s="425" t="n"/>
      <c r="F62" s="126" t="n"/>
      <c r="G62" s="524" t="n"/>
      <c r="H62" s="524" t="n"/>
      <c r="I62" s="425" t="n"/>
    </row>
    <row r="63">
      <c r="A63" s="425" t="n"/>
      <c r="B63" s="87" t="inlineStr">
        <is>
          <t>Meal 3</t>
        </is>
      </c>
      <c r="C63" s="425" t="n"/>
      <c r="D63" s="425" t="n"/>
      <c r="E63" s="425" t="n"/>
      <c r="F63" s="135" t="inlineStr">
        <is>
          <t>Do you play any other sports or physical activities?
Bạn có đang tham gia hoạt động hoặc môn thể thao nào khác không?</t>
        </is>
      </c>
      <c r="I63" s="425" t="n"/>
    </row>
    <row r="64" ht="26.25" customHeight="1" s="518">
      <c r="A64" s="425" t="n"/>
      <c r="B64" s="126" t="n"/>
      <c r="C64" s="524" t="n"/>
      <c r="D64" s="524" t="n"/>
      <c r="E64" s="425" t="n"/>
      <c r="F64" s="126" t="n"/>
      <c r="G64" s="524" t="n"/>
      <c r="H64" s="524" t="n"/>
      <c r="I64" s="425" t="n"/>
    </row>
    <row r="65">
      <c r="A65" s="425" t="n"/>
      <c r="B65" s="425" t="n"/>
      <c r="C65" s="425" t="n"/>
      <c r="D65" s="425" t="n"/>
      <c r="E65" s="425" t="n"/>
      <c r="F65" s="425" t="n"/>
      <c r="G65" s="425" t="n"/>
      <c r="H65" s="425" t="n"/>
      <c r="I65" s="425" t="n"/>
    </row>
    <row r="66">
      <c r="A66" s="425" t="n"/>
      <c r="B66" s="130" t="inlineStr">
        <is>
          <t>Describe types of food you like
Miêu tả các loại thực phẩm ưu thích của bạn</t>
        </is>
      </c>
      <c r="E66" s="425" t="n"/>
      <c r="F66" s="425" t="n"/>
      <c r="G66" s="425" t="n"/>
      <c r="H66" s="425" t="n"/>
      <c r="I66" s="425" t="n"/>
    </row>
    <row r="67">
      <c r="A67" s="425" t="n"/>
      <c r="B67" s="87" t="inlineStr">
        <is>
          <t>Carbs -- Tinh bột</t>
        </is>
      </c>
      <c r="C67" s="425" t="n"/>
      <c r="D67" s="425" t="n"/>
      <c r="E67" s="123" t="n"/>
      <c r="F67" s="425" t="inlineStr">
        <is>
          <t>What are your favourite food?
Thực phẩm / món ăn ưu thích của bạn là gì?</t>
        </is>
      </c>
      <c r="I67" s="425" t="n"/>
    </row>
    <row r="68" ht="26.25" customHeight="1" s="518">
      <c r="A68" s="425" t="n"/>
      <c r="B68" s="126" t="n"/>
      <c r="C68" s="524" t="n"/>
      <c r="D68" s="524" t="n"/>
      <c r="E68" s="425" t="n"/>
      <c r="F68" s="126" t="n"/>
      <c r="G68" s="524" t="n"/>
      <c r="H68" s="524" t="n"/>
      <c r="I68" s="425" t="n"/>
    </row>
    <row r="69">
      <c r="A69" s="425" t="n"/>
      <c r="B69" s="87" t="inlineStr">
        <is>
          <t>Protein -- Chất đạm (thịt, cá, trứng)</t>
        </is>
      </c>
      <c r="C69" s="425" t="n"/>
      <c r="D69" s="425" t="n"/>
      <c r="E69" s="425" t="n"/>
      <c r="F69" s="143" t="inlineStr">
        <is>
          <t>What are your favourite drink?
Thức uống ưu thích của bạn là gì?</t>
        </is>
      </c>
      <c r="I69" s="425" t="n"/>
    </row>
    <row r="70" ht="26.25" customHeight="1" s="518">
      <c r="A70" s="425" t="n"/>
      <c r="B70" s="126" t="n"/>
      <c r="C70" s="524" t="n"/>
      <c r="D70" s="524" t="n"/>
      <c r="E70" s="425" t="n"/>
      <c r="F70" s="126" t="n"/>
      <c r="G70" s="524" t="n"/>
      <c r="H70" s="524" t="n"/>
      <c r="I70" s="425" t="n"/>
    </row>
    <row r="71">
      <c r="A71" s="425" t="n"/>
      <c r="B71" s="87" t="inlineStr">
        <is>
          <t>Fibers -- Rau / Trái cây</t>
        </is>
      </c>
      <c r="C71" s="425" t="n"/>
      <c r="D71" s="425" t="n"/>
      <c r="E71" s="425" t="n"/>
      <c r="F71" s="151" t="inlineStr">
        <is>
          <t>Do you smoke or drink regularly?
Bạn có hút thuốc hay thường xuyên uống đồ uống có cồn?</t>
        </is>
      </c>
      <c r="I71" s="425" t="n"/>
    </row>
    <row r="72" ht="26.25" customHeight="1" s="518">
      <c r="A72" s="425" t="n"/>
      <c r="B72" s="126" t="n"/>
      <c r="C72" s="524" t="n"/>
      <c r="D72" s="524" t="n"/>
      <c r="E72" s="425" t="n"/>
      <c r="F72" s="126" t="n"/>
      <c r="G72" s="524" t="n"/>
      <c r="H72" s="524" t="n"/>
      <c r="I72" s="425" t="n"/>
    </row>
    <row r="73">
      <c r="A73" s="425" t="n"/>
      <c r="B73" s="87" t="inlineStr">
        <is>
          <t>Fat -- Chất béo</t>
        </is>
      </c>
      <c r="C73" s="425" t="n"/>
      <c r="D73" s="425" t="n"/>
      <c r="E73" s="425" t="n"/>
      <c r="F73" s="151" t="inlineStr">
        <is>
          <t>Have you ever tried any diet method?
Bạn đã từng hoặc theo phương pháp ăn kiêng nào không?</t>
        </is>
      </c>
      <c r="I73" s="425" t="n"/>
    </row>
    <row r="74" ht="26.25" customHeight="1" s="518">
      <c r="A74" s="425" t="n"/>
      <c r="B74" s="126" t="n"/>
      <c r="C74" s="524" t="n"/>
      <c r="D74" s="524" t="n"/>
      <c r="E74" s="425" t="n"/>
      <c r="F74" s="126" t="n"/>
      <c r="G74" s="524" t="n"/>
      <c r="H74" s="524" t="n"/>
      <c r="I74" s="425" t="n"/>
    </row>
    <row r="75">
      <c r="A75" s="425" t="n"/>
      <c r="B75" s="425" t="n"/>
      <c r="C75" s="425" t="n"/>
      <c r="D75" s="425" t="n"/>
      <c r="E75" s="425" t="n"/>
      <c r="F75" s="425" t="n"/>
      <c r="G75" s="425" t="n"/>
      <c r="H75" s="425" t="n"/>
      <c r="I75" s="425" t="n"/>
    </row>
    <row r="76">
      <c r="A76" s="117" t="n"/>
      <c r="B76" s="117" t="n"/>
      <c r="C76" s="117" t="n"/>
      <c r="D76" s="117" t="n"/>
      <c r="E76" s="117" t="n"/>
      <c r="F76" s="117" t="n"/>
      <c r="G76" s="117" t="n"/>
      <c r="H76" s="117" t="n"/>
      <c r="I76" s="117" t="n"/>
    </row>
    <row r="77">
      <c r="A77" s="120" t="n">
        <v>2</v>
      </c>
      <c r="B77" s="127" t="inlineStr">
        <is>
          <t>FUNCTIONAL MOVEMENT</t>
        </is>
      </c>
      <c r="E77" s="425" t="n"/>
      <c r="F77" s="425" t="n"/>
      <c r="G77" s="425" t="n"/>
      <c r="H77" s="425" t="n"/>
      <c r="I77" s="425" t="n"/>
    </row>
    <row r="78">
      <c r="A78" s="425" t="n"/>
      <c r="B78" s="128" t="inlineStr">
        <is>
          <t>OVERHEAD SQUAT</t>
        </is>
      </c>
      <c r="I78" s="425" t="n"/>
    </row>
    <row r="79">
      <c r="A79" s="425" t="n"/>
      <c r="B79" s="425" t="n"/>
      <c r="C79" s="425" t="n"/>
      <c r="D79" s="151" t="n"/>
      <c r="E79" s="425" t="n"/>
      <c r="F79" s="425" t="n"/>
      <c r="G79" s="151" t="n"/>
      <c r="H79" s="425" t="n"/>
      <c r="I79" s="425" t="n"/>
    </row>
    <row r="80">
      <c r="A80" s="153" t="n"/>
      <c r="B80" s="156" t="inlineStr">
        <is>
          <t>Checkpoint
Điểm cần kiểm tra</t>
        </is>
      </c>
      <c r="C80" s="157" t="inlineStr">
        <is>
          <t>Conpensation
Bù chuyển động</t>
        </is>
      </c>
      <c r="D80" s="156" t="inlineStr">
        <is>
          <t>Probable Overactive Muscles
Dự đoán nhóm cơ bị overactive</t>
        </is>
      </c>
      <c r="E80" s="528" t="n"/>
      <c r="F80" s="541" t="n"/>
      <c r="G80" s="542" t="inlineStr">
        <is>
          <t>Probable Underactive Muscles
Dự đoán nhóm cơ bị underactive</t>
        </is>
      </c>
      <c r="H80" s="532" t="n"/>
      <c r="I80" s="425" t="n"/>
    </row>
    <row r="81">
      <c r="A81" s="543" t="inlineStr">
        <is>
          <t>ANTERIOR VIEW</t>
        </is>
      </c>
      <c r="B81" s="162" t="inlineStr">
        <is>
          <t>Feets
Bàn Chân</t>
        </is>
      </c>
      <c r="C81" s="164" t="inlineStr">
        <is>
          <t>Turn Out
Quay ra ngoài</t>
        </is>
      </c>
      <c r="D81" s="166" t="inlineStr">
        <is>
          <t>Soleus</t>
        </is>
      </c>
      <c r="E81" s="168" t="b">
        <v>0</v>
      </c>
      <c r="F81" s="168" t="n"/>
      <c r="G81" s="166" t="inlineStr">
        <is>
          <t>Medial gastrocnemius</t>
        </is>
      </c>
      <c r="H81" s="199" t="b">
        <v>0</v>
      </c>
      <c r="I81" s="425" t="n"/>
    </row>
    <row r="82">
      <c r="A82" s="544" t="n"/>
      <c r="B82" s="545" t="n"/>
      <c r="D82" s="185" t="inlineStr">
        <is>
          <t>Lateral gastrocnemius</t>
        </is>
      </c>
      <c r="E82" s="178" t="b">
        <v>0</v>
      </c>
      <c r="F82" s="178" t="n"/>
      <c r="G82" s="185" t="inlineStr">
        <is>
          <t>Medial hamstring complex</t>
        </is>
      </c>
      <c r="H82" s="182" t="b">
        <v>0</v>
      </c>
      <c r="I82" s="425" t="n"/>
    </row>
    <row r="83">
      <c r="A83" s="544" t="n"/>
      <c r="B83" s="545" t="n"/>
      <c r="D83" s="185" t="inlineStr">
        <is>
          <t>Biceps femoris (short head)</t>
        </is>
      </c>
      <c r="E83" s="178" t="b">
        <v>0</v>
      </c>
      <c r="F83" s="178" t="n"/>
      <c r="G83" s="185" t="inlineStr">
        <is>
          <t>Gracilis</t>
        </is>
      </c>
      <c r="H83" s="182" t="b">
        <v>0</v>
      </c>
      <c r="I83" s="425" t="n"/>
    </row>
    <row r="84">
      <c r="A84" s="544" t="n"/>
      <c r="B84" s="545" t="n"/>
      <c r="D84" s="185" t="n"/>
      <c r="E84" s="178" t="n"/>
      <c r="F84" s="178" t="n"/>
      <c r="G84" s="185" t="inlineStr">
        <is>
          <t>Sartorius</t>
        </is>
      </c>
      <c r="H84" s="182" t="b">
        <v>0</v>
      </c>
      <c r="I84" s="425" t="n"/>
    </row>
    <row r="85">
      <c r="A85" s="544" t="n"/>
      <c r="B85" s="545" t="n"/>
      <c r="D85" s="192" t="n"/>
      <c r="E85" s="190" t="n"/>
      <c r="F85" s="190" t="n"/>
      <c r="G85" s="192" t="inlineStr">
        <is>
          <t>Popliteus</t>
        </is>
      </c>
      <c r="H85" s="193" t="b">
        <v>0</v>
      </c>
      <c r="I85" s="425" t="n"/>
    </row>
    <row r="86">
      <c r="A86" s="544" t="n"/>
      <c r="B86" s="546" t="inlineStr">
        <is>
          <t>Knees
Đầu gối</t>
        </is>
      </c>
      <c r="C86" s="547" t="inlineStr">
        <is>
          <t>Move inward
Quay vào trong</t>
        </is>
      </c>
      <c r="D86" s="166" t="inlineStr">
        <is>
          <t>Adductor complex</t>
        </is>
      </c>
      <c r="E86" s="168" t="b">
        <v>0</v>
      </c>
      <c r="F86" s="168" t="n"/>
      <c r="G86" s="166" t="inlineStr">
        <is>
          <t>Gluteus medius/maximus</t>
        </is>
      </c>
      <c r="H86" s="199" t="b">
        <v>0</v>
      </c>
      <c r="I86" s="425" t="n"/>
    </row>
    <row r="87">
      <c r="A87" s="544" t="n"/>
      <c r="B87" s="545" t="n"/>
      <c r="D87" s="185" t="inlineStr">
        <is>
          <t>Biceps femoris (short head)</t>
        </is>
      </c>
      <c r="E87" s="178" t="b">
        <v>0</v>
      </c>
      <c r="F87" s="178" t="n"/>
      <c r="G87" s="185" t="inlineStr">
        <is>
          <t>Vastus medialis oblique (VMO)</t>
        </is>
      </c>
      <c r="H87" s="182" t="b">
        <v>0</v>
      </c>
      <c r="I87" s="425" t="n"/>
    </row>
    <row r="88">
      <c r="A88" s="544" t="n"/>
      <c r="B88" s="545" t="n"/>
      <c r="D88" s="185" t="inlineStr">
        <is>
          <t>Tensor fascia latae</t>
        </is>
      </c>
      <c r="E88" s="178" t="b">
        <v>0</v>
      </c>
      <c r="F88" s="178" t="n"/>
      <c r="G88" s="185" t="n"/>
      <c r="H88" s="182" t="n"/>
      <c r="I88" s="425" t="n"/>
    </row>
    <row r="89">
      <c r="A89" s="548" t="n"/>
      <c r="B89" s="549" t="n"/>
      <c r="C89" s="524" t="n"/>
      <c r="D89" s="207" t="inlineStr">
        <is>
          <t>Vastus lateralis</t>
        </is>
      </c>
      <c r="E89" s="206" t="b">
        <v>0</v>
      </c>
      <c r="F89" s="206" t="n"/>
      <c r="G89" s="207" t="n"/>
      <c r="H89" s="208" t="n"/>
      <c r="I89" s="425" t="n"/>
    </row>
    <row r="90">
      <c r="A90" s="543" t="inlineStr">
        <is>
          <t>LATERAL VIEW</t>
        </is>
      </c>
      <c r="B90" s="550" t="inlineStr">
        <is>
          <t>LPHC
Tổ hợp lõi</t>
        </is>
      </c>
      <c r="C90" s="210" t="inlineStr">
        <is>
          <t xml:space="preserve">Excessive forward lean
Trườn tới phía trước quá nhiều </t>
        </is>
      </c>
      <c r="D90" s="211" t="inlineStr">
        <is>
          <t>Soleus</t>
        </is>
      </c>
      <c r="E90" s="212" t="b">
        <v>0</v>
      </c>
      <c r="F90" s="212" t="n"/>
      <c r="G90" s="211" t="inlineStr">
        <is>
          <t>Anterior tibialis</t>
        </is>
      </c>
      <c r="H90" s="213" t="b">
        <v>0</v>
      </c>
      <c r="I90" s="425" t="n"/>
    </row>
    <row r="91">
      <c r="A91" s="544" t="n"/>
      <c r="B91" s="551" t="n"/>
      <c r="C91" s="551" t="n"/>
      <c r="D91" s="185" t="inlineStr">
        <is>
          <t>Gastrocnemius</t>
        </is>
      </c>
      <c r="E91" s="178" t="b">
        <v>0</v>
      </c>
      <c r="F91" s="178" t="n"/>
      <c r="G91" s="185" t="inlineStr">
        <is>
          <t>Gluteus maximus</t>
        </is>
      </c>
      <c r="H91" s="182" t="b">
        <v>0</v>
      </c>
      <c r="I91" s="425" t="n"/>
    </row>
    <row r="92">
      <c r="A92" s="544" t="n"/>
      <c r="B92" s="551" t="n"/>
      <c r="C92" s="551" t="n"/>
      <c r="D92" s="185" t="inlineStr">
        <is>
          <t>Hip flexor complex</t>
        </is>
      </c>
      <c r="E92" s="178" t="b">
        <v>0</v>
      </c>
      <c r="F92" s="178" t="n"/>
      <c r="G92" s="185" t="inlineStr">
        <is>
          <t>Erector spinae</t>
        </is>
      </c>
      <c r="H92" s="182" t="b">
        <v>0</v>
      </c>
      <c r="I92" s="425" t="n"/>
    </row>
    <row r="93">
      <c r="A93" s="544" t="n"/>
      <c r="B93" s="551" t="n"/>
      <c r="C93" s="551" t="n"/>
      <c r="D93" s="192" t="inlineStr">
        <is>
          <t>Abdominal complex</t>
        </is>
      </c>
      <c r="E93" s="190" t="b">
        <v>0</v>
      </c>
      <c r="F93" s="190" t="n"/>
      <c r="G93" s="192" t="n"/>
      <c r="H93" s="193" t="n"/>
      <c r="I93" s="425" t="n"/>
    </row>
    <row r="94">
      <c r="A94" s="544" t="n"/>
      <c r="B94" s="551" t="n"/>
      <c r="C94" s="552" t="inlineStr">
        <is>
          <t>Low back arches
Võng lưng dưới</t>
        </is>
      </c>
      <c r="D94" s="166" t="inlineStr">
        <is>
          <t>Hip flexor complex</t>
        </is>
      </c>
      <c r="E94" s="168" t="b">
        <v>0</v>
      </c>
      <c r="F94" s="168" t="n"/>
      <c r="G94" s="166" t="inlineStr">
        <is>
          <t>Hamstring complex</t>
        </is>
      </c>
      <c r="H94" s="199" t="b">
        <v>0</v>
      </c>
      <c r="I94" s="425" t="n"/>
    </row>
    <row r="95">
      <c r="A95" s="544" t="n"/>
      <c r="B95" s="551" t="n"/>
      <c r="C95" s="551" t="n"/>
      <c r="D95" s="185" t="inlineStr">
        <is>
          <t>(TFL, rectus femoris, psoas)</t>
        </is>
      </c>
      <c r="E95" s="178" t="b">
        <v>0</v>
      </c>
      <c r="F95" s="178" t="n"/>
      <c r="G95" s="185" t="inlineStr">
        <is>
          <t>Intrinsic core stabilisers</t>
        </is>
      </c>
      <c r="H95" s="182" t="b">
        <v>0</v>
      </c>
      <c r="I95" s="425" t="n"/>
    </row>
    <row r="96">
      <c r="A96" s="544" t="n"/>
      <c r="B96" s="551" t="n"/>
      <c r="C96" s="551" t="n"/>
      <c r="D96" s="185" t="inlineStr">
        <is>
          <t>Erector spinae</t>
        </is>
      </c>
      <c r="E96" s="178" t="b">
        <v>0</v>
      </c>
      <c r="F96" s="178" t="n"/>
      <c r="G96" s="185" t="n"/>
      <c r="H96" s="216" t="n"/>
      <c r="I96" s="425" t="n"/>
    </row>
    <row r="97">
      <c r="A97" s="544" t="n"/>
      <c r="B97" s="553" t="n"/>
      <c r="C97" s="553" t="n"/>
      <c r="D97" s="207" t="inlineStr">
        <is>
          <t>Latissimus dorsi</t>
        </is>
      </c>
      <c r="E97" s="206" t="b">
        <v>0</v>
      </c>
      <c r="F97" s="206" t="n"/>
      <c r="G97" s="207" t="n"/>
      <c r="H97" s="219" t="n"/>
      <c r="I97" s="425" t="n"/>
    </row>
    <row r="98">
      <c r="A98" s="544" t="n"/>
      <c r="B98" s="550" t="inlineStr">
        <is>
          <t>Upper Body
Thân Trên</t>
        </is>
      </c>
      <c r="C98" s="210" t="inlineStr">
        <is>
          <t>Arms fall forward
Cánh tay đổ về phía trước</t>
        </is>
      </c>
      <c r="D98" s="211" t="inlineStr">
        <is>
          <t>Latissimus dorsi</t>
        </is>
      </c>
      <c r="E98" s="212" t="b">
        <v>0</v>
      </c>
      <c r="F98" s="212" t="n"/>
      <c r="G98" s="211" t="inlineStr">
        <is>
          <t>Mid/lower trapezius</t>
        </is>
      </c>
      <c r="H98" s="213" t="b">
        <v>0</v>
      </c>
      <c r="I98" s="425" t="n"/>
    </row>
    <row r="99">
      <c r="A99" s="544" t="n"/>
      <c r="B99" s="551" t="n"/>
      <c r="C99" s="551" t="n"/>
      <c r="D99" s="185" t="inlineStr">
        <is>
          <t>Teres major</t>
        </is>
      </c>
      <c r="E99" s="178" t="b">
        <v>0</v>
      </c>
      <c r="F99" s="178" t="n"/>
      <c r="G99" s="185" t="inlineStr">
        <is>
          <t>Rhomboids</t>
        </is>
      </c>
      <c r="H99" s="182" t="b">
        <v>0</v>
      </c>
      <c r="I99" s="425" t="n"/>
    </row>
    <row r="100">
      <c r="A100" s="544" t="n"/>
      <c r="B100" s="551" t="n"/>
      <c r="C100" s="551" t="n"/>
      <c r="D100" s="192" t="inlineStr">
        <is>
          <t>Pectoralis major/minor</t>
        </is>
      </c>
      <c r="E100" s="190" t="b">
        <v>0</v>
      </c>
      <c r="F100" s="190" t="n"/>
      <c r="G100" s="192" t="inlineStr">
        <is>
          <t>Rotator cuff</t>
        </is>
      </c>
      <c r="H100" s="193" t="b">
        <v>0</v>
      </c>
      <c r="I100" s="425" t="n"/>
    </row>
    <row r="101">
      <c r="A101" s="544" t="n"/>
      <c r="B101" s="551" t="n"/>
      <c r="C101" s="554" t="inlineStr">
        <is>
          <t>Shoulder elevate
Vai nâng lên trong chuyển động</t>
        </is>
      </c>
      <c r="D101" s="166" t="inlineStr">
        <is>
          <t>Upper trapezius</t>
        </is>
      </c>
      <c r="E101" s="168" t="b">
        <v>0</v>
      </c>
      <c r="F101" s="168" t="n"/>
      <c r="G101" s="166" t="inlineStr">
        <is>
          <t>Mid/lower trapezius</t>
        </is>
      </c>
      <c r="H101" s="199" t="b">
        <v>0</v>
      </c>
      <c r="I101" s="425" t="n"/>
    </row>
    <row r="102">
      <c r="A102" s="544" t="n"/>
      <c r="B102" s="551" t="n"/>
      <c r="C102" s="551" t="n"/>
      <c r="D102" s="185" t="inlineStr">
        <is>
          <t>Stemocleidomastoid</t>
        </is>
      </c>
      <c r="E102" s="178" t="b">
        <v>0</v>
      </c>
      <c r="F102" s="178" t="n"/>
      <c r="G102" s="185" t="n"/>
      <c r="H102" s="182" t="n"/>
      <c r="I102" s="425" t="n"/>
    </row>
    <row r="103">
      <c r="A103" s="544" t="n"/>
      <c r="B103" s="551" t="n"/>
      <c r="C103" s="553" t="n"/>
      <c r="D103" s="207" t="inlineStr">
        <is>
          <t>Levator scapulae</t>
        </is>
      </c>
      <c r="E103" s="206" t="b">
        <v>0</v>
      </c>
      <c r="F103" s="206" t="n"/>
      <c r="G103" s="207" t="n"/>
      <c r="H103" s="208" t="n"/>
      <c r="I103" s="425" t="n"/>
    </row>
    <row r="104">
      <c r="A104" s="544" t="n"/>
      <c r="B104" s="551" t="n"/>
      <c r="C104" s="555" t="inlineStr">
        <is>
          <t>Head protrudes forward 
Đầu đưa về phía trước</t>
        </is>
      </c>
      <c r="D104" s="211" t="inlineStr">
        <is>
          <t>Upper trapezius</t>
        </is>
      </c>
      <c r="E104" s="212" t="b">
        <v>0</v>
      </c>
      <c r="F104" s="212" t="n"/>
      <c r="G104" s="211" t="inlineStr">
        <is>
          <t>Deep cervical flexors</t>
        </is>
      </c>
      <c r="H104" s="213" t="b">
        <v>0</v>
      </c>
      <c r="I104" s="425" t="n"/>
    </row>
    <row r="105">
      <c r="A105" s="544" t="n"/>
      <c r="B105" s="551" t="n"/>
      <c r="C105" s="551" t="n"/>
      <c r="D105" s="185" t="inlineStr">
        <is>
          <t>Stemocleidomastoid</t>
        </is>
      </c>
      <c r="E105" s="178" t="b">
        <v>0</v>
      </c>
      <c r="F105" s="178" t="n"/>
      <c r="G105" s="185" t="n"/>
      <c r="H105" s="182" t="n"/>
      <c r="I105" s="425" t="n"/>
    </row>
    <row r="106">
      <c r="A106" s="548" t="n"/>
      <c r="B106" s="553" t="n"/>
      <c r="C106" s="553" t="n"/>
      <c r="D106" s="207" t="inlineStr">
        <is>
          <t>Levator scapulae</t>
        </is>
      </c>
      <c r="E106" s="206" t="b">
        <v>0</v>
      </c>
      <c r="F106" s="206" t="n"/>
      <c r="G106" s="207" t="n"/>
      <c r="H106" s="208" t="n"/>
      <c r="I106" s="425" t="n"/>
    </row>
    <row r="107">
      <c r="A107" s="425" t="n"/>
      <c r="B107" s="425" t="n"/>
      <c r="C107" s="425" t="n"/>
      <c r="D107" s="425" t="n"/>
      <c r="E107" s="425" t="n"/>
      <c r="F107" s="425" t="n"/>
      <c r="G107" s="425" t="n"/>
      <c r="H107" s="425" t="n"/>
      <c r="I107" s="425" t="n"/>
    </row>
    <row r="108">
      <c r="A108" s="117" t="n"/>
      <c r="B108" s="117" t="n"/>
      <c r="C108" s="117" t="n"/>
      <c r="D108" s="117" t="n"/>
      <c r="E108" s="117" t="n"/>
      <c r="F108" s="117" t="n"/>
      <c r="G108" s="117" t="n"/>
      <c r="H108" s="117" t="n"/>
      <c r="I108" s="117" t="n"/>
    </row>
    <row r="109">
      <c r="A109" s="229" t="n">
        <v>3</v>
      </c>
      <c r="B109" s="127" t="inlineStr">
        <is>
          <t>BODY ASSESSMENT -- THẨM ĐỊNH CƠ THỂ</t>
        </is>
      </c>
      <c r="E109" s="425" t="n"/>
      <c r="F109" s="425" t="n"/>
      <c r="G109" s="425" t="n"/>
      <c r="H109" s="425" t="n"/>
      <c r="I109" s="425" t="n"/>
    </row>
    <row r="110">
      <c r="A110" s="425" t="n"/>
      <c r="B110" s="128" t="inlineStr">
        <is>
          <t>FRONTAL POSTURAL -- TƯ THẾ MẶT TRƯỚC</t>
        </is>
      </c>
      <c r="I110" s="425" t="n"/>
    </row>
    <row r="111">
      <c r="A111" s="425" t="n"/>
      <c r="B111" s="425" t="n"/>
      <c r="C111" s="425" t="n"/>
      <c r="D111" s="425" t="n"/>
      <c r="E111" s="425" t="n"/>
      <c r="F111" s="425" t="n"/>
      <c r="G111" s="425" t="n"/>
      <c r="H111" s="425" t="n"/>
      <c r="I111" s="425" t="n"/>
    </row>
    <row r="112">
      <c r="A112" s="425" t="n"/>
      <c r="B112" s="556" t="inlineStr">
        <is>
          <t>Head &amp; Neck -- Đầu &amp; Cổ</t>
        </is>
      </c>
      <c r="C112" s="528" t="n"/>
      <c r="D112" s="532" t="n"/>
      <c r="E112" s="425" t="n"/>
      <c r="F112" s="556" t="inlineStr">
        <is>
          <t>Hips -- Hông &amp; Xương Chậu</t>
        </is>
      </c>
      <c r="G112" s="528" t="n"/>
      <c r="H112" s="532" t="n"/>
      <c r="I112" s="425" t="n"/>
    </row>
    <row r="113">
      <c r="A113" s="425" t="n"/>
      <c r="B113" s="235" t="n"/>
      <c r="C113" s="417" t="n"/>
      <c r="D113" s="238" t="n"/>
      <c r="E113" s="425" t="n"/>
      <c r="F113" s="235" t="n"/>
      <c r="G113" s="417" t="n"/>
      <c r="H113" s="238" t="n"/>
      <c r="I113" s="425" t="n"/>
    </row>
    <row r="114">
      <c r="A114" s="425" t="n"/>
      <c r="B114" s="235" t="n"/>
      <c r="C114" s="417" t="n"/>
      <c r="D114" s="238" t="n"/>
      <c r="E114" s="425" t="n"/>
      <c r="F114" s="235" t="n"/>
      <c r="G114" s="417" t="n"/>
      <c r="H114" s="238" t="n"/>
      <c r="I114" s="425" t="n"/>
    </row>
    <row r="115">
      <c r="A115" s="425" t="n"/>
      <c r="B115" s="544" t="n"/>
      <c r="D115" s="537" t="n"/>
      <c r="E115" s="425" t="n"/>
      <c r="F115" s="544" t="n"/>
      <c r="H115" s="537" t="n"/>
      <c r="I115" s="425" t="n"/>
    </row>
    <row r="116">
      <c r="A116" s="425" t="n"/>
      <c r="B116" s="544" t="n"/>
      <c r="D116" s="537" t="n"/>
      <c r="E116" s="425" t="n"/>
      <c r="F116" s="544" t="n"/>
      <c r="H116" s="537" t="n"/>
      <c r="I116" s="425" t="n"/>
    </row>
    <row r="117">
      <c r="A117" s="425" t="n"/>
      <c r="B117" s="544" t="n"/>
      <c r="D117" s="537" t="n"/>
      <c r="E117" s="425" t="n"/>
      <c r="F117" s="544" t="n"/>
      <c r="H117" s="537" t="n"/>
      <c r="I117" s="425" t="n"/>
    </row>
    <row r="118">
      <c r="A118" s="425" t="n"/>
      <c r="B118" s="544" t="n"/>
      <c r="D118" s="537" t="n"/>
      <c r="E118" s="425" t="n"/>
      <c r="F118" s="544" t="n"/>
      <c r="H118" s="537" t="n"/>
      <c r="I118" s="425" t="n"/>
    </row>
    <row r="119">
      <c r="A119" s="425" t="n"/>
      <c r="B119" s="248" t="n">
        <v>10</v>
      </c>
      <c r="C119" s="249" t="n">
        <v>4</v>
      </c>
      <c r="D119" s="250" t="n">
        <v>0</v>
      </c>
      <c r="E119" s="425" t="n"/>
      <c r="F119" s="248" t="n">
        <v>10</v>
      </c>
      <c r="G119" s="249" t="n">
        <v>4</v>
      </c>
      <c r="H119" s="250" t="n">
        <v>0</v>
      </c>
      <c r="I119" s="425" t="n"/>
    </row>
    <row r="120">
      <c r="A120" s="425" t="n"/>
      <c r="B120" s="274" t="b">
        <v>0</v>
      </c>
      <c r="C120" s="261" t="b">
        <v>0</v>
      </c>
      <c r="D120" s="263" t="b">
        <v>0</v>
      </c>
      <c r="E120" s="425" t="n"/>
      <c r="F120" s="274" t="b">
        <v>0</v>
      </c>
      <c r="G120" s="261" t="b">
        <v>0</v>
      </c>
      <c r="H120" s="263" t="b">
        <v>0</v>
      </c>
      <c r="I120" s="425" t="n"/>
    </row>
    <row r="121">
      <c r="A121" s="425" t="n"/>
      <c r="B121" s="425" t="n"/>
      <c r="C121" s="425" t="n"/>
      <c r="D121" s="425" t="n"/>
      <c r="E121" s="425" t="n"/>
      <c r="F121" s="425" t="n"/>
      <c r="G121" s="425" t="n"/>
      <c r="H121" s="425" t="n"/>
      <c r="I121" s="425" t="n"/>
    </row>
    <row r="122">
      <c r="A122" s="425" t="n"/>
      <c r="B122" s="556" t="inlineStr">
        <is>
          <t>Shoulders -- Vai</t>
        </is>
      </c>
      <c r="C122" s="528" t="n"/>
      <c r="D122" s="532" t="n"/>
      <c r="E122" s="425" t="n"/>
      <c r="F122" s="556" t="inlineStr">
        <is>
          <t>Ankles -- Cổ chân</t>
        </is>
      </c>
      <c r="G122" s="528" t="n"/>
      <c r="H122" s="532" t="n"/>
      <c r="I122" s="425" t="n"/>
    </row>
    <row r="123">
      <c r="A123" s="425" t="n"/>
      <c r="B123" s="235" t="n"/>
      <c r="C123" s="417" t="n"/>
      <c r="D123" s="238" t="n"/>
      <c r="E123" s="425" t="n"/>
      <c r="F123" s="235" t="n"/>
      <c r="G123" s="417" t="n"/>
      <c r="H123" s="238" t="n"/>
      <c r="I123" s="425" t="n"/>
    </row>
    <row r="124">
      <c r="A124" s="425" t="n"/>
      <c r="B124" s="235" t="n"/>
      <c r="C124" s="417" t="n"/>
      <c r="D124" s="238" t="n"/>
      <c r="E124" s="425" t="n"/>
      <c r="F124" s="235" t="n"/>
      <c r="G124" s="417" t="n"/>
      <c r="H124" s="238" t="n"/>
      <c r="I124" s="425" t="n"/>
    </row>
    <row r="125">
      <c r="A125" s="425" t="n"/>
      <c r="B125" s="544" t="n"/>
      <c r="D125" s="537" t="n"/>
      <c r="E125" s="425" t="n"/>
      <c r="F125" s="544" t="n"/>
      <c r="H125" s="537" t="n"/>
      <c r="I125" s="425" t="n"/>
    </row>
    <row r="126">
      <c r="A126" s="425" t="n"/>
      <c r="B126" s="544" t="n"/>
      <c r="D126" s="537" t="n"/>
      <c r="E126" s="425" t="n"/>
      <c r="F126" s="544" t="n"/>
      <c r="H126" s="537" t="n"/>
      <c r="I126" s="425" t="n"/>
    </row>
    <row r="127">
      <c r="A127" s="425" t="n"/>
      <c r="B127" s="544" t="n"/>
      <c r="D127" s="537" t="n"/>
      <c r="E127" s="425" t="n"/>
      <c r="F127" s="544" t="n"/>
      <c r="H127" s="537" t="n"/>
      <c r="I127" s="425" t="n"/>
    </row>
    <row r="128">
      <c r="A128" s="425" t="n"/>
      <c r="B128" s="544" t="n"/>
      <c r="D128" s="537" t="n"/>
      <c r="E128" s="425" t="n"/>
      <c r="F128" s="544" t="n"/>
      <c r="H128" s="537" t="n"/>
      <c r="I128" s="425" t="n"/>
    </row>
    <row r="129">
      <c r="A129" s="425" t="n"/>
      <c r="B129" s="248" t="n">
        <v>10</v>
      </c>
      <c r="C129" s="249" t="n">
        <v>4</v>
      </c>
      <c r="D129" s="250" t="n">
        <v>0</v>
      </c>
      <c r="E129" s="425" t="n"/>
      <c r="F129" s="248" t="n">
        <v>10</v>
      </c>
      <c r="G129" s="249" t="n">
        <v>4</v>
      </c>
      <c r="H129" s="250" t="n">
        <v>0</v>
      </c>
      <c r="I129" s="425" t="n"/>
    </row>
    <row r="130">
      <c r="A130" s="425" t="n"/>
      <c r="B130" s="274" t="b">
        <v>0</v>
      </c>
      <c r="C130" s="261" t="b">
        <v>0</v>
      </c>
      <c r="D130" s="263" t="b">
        <v>0</v>
      </c>
      <c r="E130" s="425" t="n"/>
      <c r="F130" s="274" t="b">
        <v>0</v>
      </c>
      <c r="G130" s="261" t="b">
        <v>0</v>
      </c>
      <c r="H130" s="263" t="b">
        <v>0</v>
      </c>
      <c r="I130" s="425" t="n"/>
    </row>
    <row r="131">
      <c r="A131" s="425" t="n"/>
      <c r="B131" s="425" t="n"/>
      <c r="C131" s="425" t="n"/>
      <c r="D131" s="425" t="n"/>
      <c r="E131" s="425" t="n"/>
      <c r="F131" s="425" t="n"/>
      <c r="G131" s="425" t="n"/>
      <c r="H131" s="425" t="n"/>
      <c r="I131" s="425" t="n"/>
    </row>
    <row r="132">
      <c r="A132" s="425" t="n"/>
      <c r="B132" s="556" t="inlineStr">
        <is>
          <t>Spine -- Cột sống</t>
        </is>
      </c>
      <c r="C132" s="528" t="n"/>
      <c r="D132" s="532" t="n"/>
      <c r="E132" s="425" t="n"/>
      <c r="F132" s="556" t="inlineStr">
        <is>
          <t>Arches -- Bàn Chân</t>
        </is>
      </c>
      <c r="G132" s="528" t="n"/>
      <c r="H132" s="532" t="n"/>
      <c r="I132" s="425" t="n"/>
    </row>
    <row r="133">
      <c r="A133" s="425" t="n"/>
      <c r="B133" s="235" t="n"/>
      <c r="C133" s="417" t="n"/>
      <c r="D133" s="238" t="n"/>
      <c r="E133" s="425" t="n"/>
      <c r="F133" s="278" t="n"/>
      <c r="G133" s="425" t="n"/>
      <c r="H133" s="511" t="n"/>
      <c r="I133" s="425" t="n"/>
    </row>
    <row r="134">
      <c r="A134" s="425" t="n"/>
      <c r="B134" s="235" t="n"/>
      <c r="C134" s="417" t="n"/>
      <c r="D134" s="238" t="n"/>
      <c r="E134" s="425" t="n"/>
      <c r="F134" s="278" t="n"/>
      <c r="G134" s="425" t="n"/>
      <c r="H134" s="511" t="n"/>
      <c r="I134" s="425" t="n"/>
    </row>
    <row r="135">
      <c r="A135" s="425" t="n"/>
      <c r="B135" s="544" t="n"/>
      <c r="D135" s="537" t="n"/>
      <c r="E135" s="425" t="n"/>
      <c r="F135" s="235" t="n"/>
      <c r="G135" s="417" t="n"/>
      <c r="H135" s="238" t="n"/>
      <c r="I135" s="425" t="n"/>
    </row>
    <row r="136">
      <c r="A136" s="425" t="n"/>
      <c r="B136" s="544" t="n"/>
      <c r="D136" s="537" t="n"/>
      <c r="E136" s="425" t="n"/>
      <c r="F136" s="544" t="n"/>
      <c r="H136" s="537" t="n"/>
      <c r="I136" s="425" t="n"/>
    </row>
    <row r="137">
      <c r="A137" s="425" t="n"/>
      <c r="B137" s="544" t="n"/>
      <c r="D137" s="537" t="n"/>
      <c r="E137" s="425" t="n"/>
      <c r="F137" s="544" t="n"/>
      <c r="H137" s="537" t="n"/>
      <c r="I137" s="425" t="n"/>
    </row>
    <row r="138">
      <c r="A138" s="425" t="n"/>
      <c r="B138" s="544" t="n"/>
      <c r="D138" s="537" t="n"/>
      <c r="E138" s="425" t="n"/>
      <c r="F138" s="544" t="n"/>
      <c r="H138" s="537" t="n"/>
      <c r="I138" s="425" t="n"/>
    </row>
    <row r="139">
      <c r="A139" s="425" t="n"/>
      <c r="B139" s="248" t="n">
        <v>10</v>
      </c>
      <c r="C139" s="249" t="n">
        <v>4</v>
      </c>
      <c r="D139" s="250" t="n">
        <v>0</v>
      </c>
      <c r="E139" s="425" t="n"/>
      <c r="F139" s="248" t="n">
        <v>10</v>
      </c>
      <c r="G139" s="249" t="n">
        <v>4</v>
      </c>
      <c r="H139" s="250" t="n">
        <v>0</v>
      </c>
      <c r="I139" s="425" t="n"/>
    </row>
    <row r="140">
      <c r="A140" s="425" t="n"/>
      <c r="B140" s="274" t="b">
        <v>0</v>
      </c>
      <c r="C140" s="261" t="b">
        <v>0</v>
      </c>
      <c r="D140" s="263" t="b">
        <v>0</v>
      </c>
      <c r="E140" s="425" t="n"/>
      <c r="F140" s="274" t="b">
        <v>0</v>
      </c>
      <c r="G140" s="261" t="b">
        <v>0</v>
      </c>
      <c r="H140" s="263" t="b">
        <v>0</v>
      </c>
      <c r="I140" s="425" t="n"/>
    </row>
    <row r="141">
      <c r="A141" s="425" t="n"/>
      <c r="B141" s="425" t="n"/>
      <c r="C141" s="425" t="n"/>
      <c r="D141" s="425" t="n"/>
      <c r="E141" s="425" t="n"/>
      <c r="F141" s="425" t="n"/>
      <c r="G141" s="425" t="n"/>
      <c r="H141" s="425" t="n"/>
      <c r="I141" s="425" t="n"/>
    </row>
    <row r="142">
      <c r="A142" s="425" t="n"/>
      <c r="B142" s="302" t="inlineStr">
        <is>
          <t>BODY ASSESSMENT -- THẨM ĐỊNH CƠ THỂ</t>
        </is>
      </c>
      <c r="E142" s="425" t="n"/>
      <c r="F142" s="425" t="n"/>
      <c r="G142" s="425" t="n"/>
      <c r="H142" s="425" t="n"/>
      <c r="I142" s="425" t="n"/>
    </row>
    <row r="143">
      <c r="A143" s="425" t="n"/>
      <c r="B143" s="304" t="inlineStr">
        <is>
          <t>SIGITTAL POSTURAL -- TƯ THẾ MẶT BÊN</t>
        </is>
      </c>
      <c r="I143" s="425" t="n"/>
    </row>
    <row r="144">
      <c r="A144" s="425" t="n"/>
      <c r="B144" s="425" t="n"/>
      <c r="C144" s="425" t="n"/>
      <c r="D144" s="425" t="n"/>
      <c r="E144" s="425" t="n"/>
      <c r="F144" s="425" t="n"/>
      <c r="G144" s="425" t="n"/>
      <c r="H144" s="425" t="n"/>
      <c r="I144" s="425" t="n"/>
    </row>
    <row r="145">
      <c r="A145" s="425" t="n"/>
      <c r="B145" s="556" t="inlineStr">
        <is>
          <t>Neck -- Cổ</t>
        </is>
      </c>
      <c r="C145" s="528" t="n"/>
      <c r="D145" s="532" t="n"/>
      <c r="E145" s="425" t="n"/>
      <c r="F145" s="556" t="inlineStr">
        <is>
          <t>Upper Back -- Lưng Trên</t>
        </is>
      </c>
      <c r="G145" s="528" t="n"/>
      <c r="H145" s="532" t="n"/>
      <c r="I145" s="425" t="n"/>
    </row>
    <row r="146">
      <c r="A146" s="425" t="n"/>
      <c r="B146" s="305" t="n"/>
      <c r="C146" s="315" t="n"/>
      <c r="D146" s="306" t="n"/>
      <c r="E146" s="315" t="n"/>
      <c r="F146" s="305" t="n"/>
      <c r="G146" s="315" t="n"/>
      <c r="H146" s="306" t="n"/>
      <c r="I146" s="425" t="n"/>
    </row>
    <row r="147">
      <c r="A147" s="425" t="n"/>
      <c r="B147" s="305" t="n"/>
      <c r="C147" s="315" t="n"/>
      <c r="D147" s="306" t="n"/>
      <c r="E147" s="315" t="n"/>
      <c r="F147" s="305" t="n"/>
      <c r="G147" s="315" t="n"/>
      <c r="H147" s="306" t="n"/>
      <c r="I147" s="425" t="n"/>
    </row>
    <row r="148">
      <c r="A148" s="425" t="n"/>
      <c r="B148" s="544" t="n"/>
      <c r="D148" s="537" t="n"/>
      <c r="E148" s="315" t="n"/>
      <c r="F148" s="544" t="n"/>
      <c r="H148" s="537" t="n"/>
      <c r="I148" s="425" t="n"/>
    </row>
    <row r="149">
      <c r="A149" s="425" t="n"/>
      <c r="B149" s="544" t="n"/>
      <c r="D149" s="537" t="n"/>
      <c r="E149" s="315" t="n"/>
      <c r="F149" s="544" t="n"/>
      <c r="H149" s="537" t="n"/>
      <c r="I149" s="425" t="n"/>
    </row>
    <row r="150">
      <c r="A150" s="425" t="n"/>
      <c r="B150" s="544" t="n"/>
      <c r="D150" s="537" t="n"/>
      <c r="E150" s="315" t="n"/>
      <c r="F150" s="544" t="n"/>
      <c r="H150" s="537" t="n"/>
      <c r="I150" s="425" t="n"/>
    </row>
    <row r="151">
      <c r="A151" s="425" t="n"/>
      <c r="B151" s="544" t="n"/>
      <c r="D151" s="537" t="n"/>
      <c r="E151" s="315" t="n"/>
      <c r="F151" s="544" t="n"/>
      <c r="H151" s="537" t="n"/>
      <c r="I151" s="425" t="n"/>
    </row>
    <row r="152">
      <c r="A152" s="425" t="n"/>
      <c r="B152" s="248" t="n">
        <v>10</v>
      </c>
      <c r="C152" s="249" t="n">
        <v>4</v>
      </c>
      <c r="D152" s="250" t="n">
        <v>0</v>
      </c>
      <c r="E152" s="425" t="n"/>
      <c r="F152" s="248" t="n">
        <v>10</v>
      </c>
      <c r="G152" s="249" t="n">
        <v>4</v>
      </c>
      <c r="H152" s="250" t="n">
        <v>0</v>
      </c>
      <c r="I152" s="425" t="n"/>
    </row>
    <row r="153">
      <c r="A153" s="425" t="n"/>
      <c r="B153" s="274" t="b">
        <v>0</v>
      </c>
      <c r="C153" s="261" t="b">
        <v>0</v>
      </c>
      <c r="D153" s="263" t="b">
        <v>0</v>
      </c>
      <c r="E153" s="425" t="n"/>
      <c r="F153" s="274" t="b">
        <v>0</v>
      </c>
      <c r="G153" s="261" t="b">
        <v>0</v>
      </c>
      <c r="H153" s="263" t="b">
        <v>0</v>
      </c>
      <c r="I153" s="425" t="n"/>
    </row>
    <row r="154">
      <c r="A154" s="425" t="n"/>
      <c r="B154" s="425" t="n"/>
      <c r="C154" s="425" t="n"/>
      <c r="D154" s="425" t="n"/>
      <c r="E154" s="425" t="n"/>
      <c r="F154" s="425" t="n"/>
      <c r="G154" s="425" t="n"/>
      <c r="H154" s="425" t="n"/>
      <c r="I154" s="425" t="n"/>
    </row>
    <row r="155">
      <c r="A155" s="425" t="n"/>
      <c r="B155" s="556" t="inlineStr">
        <is>
          <t>Chest -- Ngực</t>
        </is>
      </c>
      <c r="C155" s="528" t="n"/>
      <c r="D155" s="532" t="n"/>
      <c r="E155" s="425" t="n"/>
      <c r="F155" s="556" t="inlineStr">
        <is>
          <t>Abdomen -- Bụng dưới</t>
        </is>
      </c>
      <c r="G155" s="528" t="n"/>
      <c r="H155" s="532" t="n"/>
      <c r="I155" s="425" t="n"/>
    </row>
    <row r="156">
      <c r="A156" s="425" t="n"/>
      <c r="B156" s="305" t="n"/>
      <c r="C156" s="315" t="n"/>
      <c r="D156" s="306" t="n"/>
      <c r="E156" s="315" t="n"/>
      <c r="F156" s="305" t="n"/>
      <c r="G156" s="315" t="n"/>
      <c r="H156" s="306" t="n"/>
      <c r="I156" s="425" t="n"/>
    </row>
    <row r="157">
      <c r="A157" s="425" t="n"/>
      <c r="B157" s="305" t="n"/>
      <c r="C157" s="315" t="n"/>
      <c r="D157" s="306" t="n"/>
      <c r="E157" s="315" t="n"/>
      <c r="F157" s="305" t="n"/>
      <c r="G157" s="315" t="n"/>
      <c r="H157" s="306" t="n"/>
      <c r="I157" s="425" t="n"/>
    </row>
    <row r="158">
      <c r="A158" s="425" t="n"/>
      <c r="B158" s="544" t="n"/>
      <c r="D158" s="537" t="n"/>
      <c r="E158" s="315" t="n"/>
      <c r="F158" s="544" t="n"/>
      <c r="H158" s="537" t="n"/>
      <c r="I158" s="425" t="n"/>
    </row>
    <row r="159">
      <c r="A159" s="425" t="n"/>
      <c r="B159" s="544" t="n"/>
      <c r="D159" s="537" t="n"/>
      <c r="E159" s="315" t="n"/>
      <c r="F159" s="544" t="n"/>
      <c r="H159" s="537" t="n"/>
      <c r="I159" s="425" t="n"/>
    </row>
    <row r="160">
      <c r="A160" s="425" t="n"/>
      <c r="B160" s="544" t="n"/>
      <c r="D160" s="537" t="n"/>
      <c r="E160" s="315" t="n"/>
      <c r="F160" s="544" t="n"/>
      <c r="H160" s="537" t="n"/>
      <c r="I160" s="425" t="n"/>
    </row>
    <row r="161">
      <c r="A161" s="425" t="n"/>
      <c r="B161" s="544" t="n"/>
      <c r="D161" s="537" t="n"/>
      <c r="E161" s="315" t="n"/>
      <c r="F161" s="544" t="n"/>
      <c r="H161" s="537" t="n"/>
      <c r="I161" s="425" t="n"/>
    </row>
    <row r="162">
      <c r="A162" s="425" t="n"/>
      <c r="B162" s="248" t="n">
        <v>10</v>
      </c>
      <c r="C162" s="249" t="n">
        <v>4</v>
      </c>
      <c r="D162" s="250" t="n">
        <v>0</v>
      </c>
      <c r="E162" s="425" t="n"/>
      <c r="F162" s="248" t="n">
        <v>10</v>
      </c>
      <c r="G162" s="249" t="n">
        <v>4</v>
      </c>
      <c r="H162" s="250" t="n">
        <v>0</v>
      </c>
      <c r="I162" s="425" t="n"/>
    </row>
    <row r="163">
      <c r="A163" s="425" t="n"/>
      <c r="B163" s="274" t="b">
        <v>0</v>
      </c>
      <c r="C163" s="261" t="b">
        <v>0</v>
      </c>
      <c r="D163" s="263" t="b">
        <v>0</v>
      </c>
      <c r="E163" s="425" t="n"/>
      <c r="F163" s="274" t="b">
        <v>0</v>
      </c>
      <c r="G163" s="261" t="b">
        <v>0</v>
      </c>
      <c r="H163" s="263" t="b">
        <v>0</v>
      </c>
      <c r="I163" s="425" t="n"/>
    </row>
    <row r="164">
      <c r="A164" s="425" t="n"/>
      <c r="B164" s="425" t="n"/>
      <c r="C164" s="425" t="n"/>
      <c r="D164" s="425" t="n"/>
      <c r="E164" s="425" t="n"/>
      <c r="F164" s="425" t="n"/>
      <c r="G164" s="425" t="n"/>
      <c r="H164" s="425" t="n"/>
      <c r="I164" s="425" t="n"/>
    </row>
    <row r="165">
      <c r="A165" s="425" t="n"/>
      <c r="B165" s="556" t="inlineStr">
        <is>
          <t>Shoulders -- Vai</t>
        </is>
      </c>
      <c r="C165" s="528" t="n"/>
      <c r="D165" s="532" t="n"/>
      <c r="E165" s="425" t="n"/>
      <c r="F165" s="556" t="inlineStr">
        <is>
          <t>Lower Back -- Lưng dưới</t>
        </is>
      </c>
      <c r="G165" s="528" t="n"/>
      <c r="H165" s="532" t="n"/>
      <c r="I165" s="425" t="n"/>
    </row>
    <row r="166">
      <c r="A166" s="425" t="n"/>
      <c r="B166" s="305" t="n"/>
      <c r="C166" s="315" t="n"/>
      <c r="D166" s="306" t="n"/>
      <c r="E166" s="315" t="n"/>
      <c r="F166" s="305" t="n"/>
      <c r="G166" s="315" t="n"/>
      <c r="H166" s="306" t="n"/>
      <c r="I166" s="425" t="n"/>
    </row>
    <row r="167">
      <c r="A167" s="425" t="n"/>
      <c r="B167" s="305" t="n"/>
      <c r="C167" s="315" t="n"/>
      <c r="D167" s="306" t="n"/>
      <c r="E167" s="315" t="n"/>
      <c r="F167" s="305" t="n"/>
      <c r="G167" s="315" t="n"/>
      <c r="H167" s="306" t="n"/>
      <c r="I167" s="425" t="n"/>
    </row>
    <row r="168">
      <c r="A168" s="425" t="n"/>
      <c r="B168" s="544" t="n"/>
      <c r="D168" s="537" t="n"/>
      <c r="E168" s="315" t="n"/>
      <c r="F168" s="544" t="n"/>
      <c r="H168" s="537" t="n"/>
      <c r="I168" s="425" t="n"/>
    </row>
    <row r="169">
      <c r="A169" s="425" t="n"/>
      <c r="B169" s="544" t="n"/>
      <c r="D169" s="537" t="n"/>
      <c r="E169" s="315" t="n"/>
      <c r="F169" s="544" t="n"/>
      <c r="H169" s="537" t="n"/>
      <c r="I169" s="425" t="n"/>
    </row>
    <row r="170">
      <c r="A170" s="425" t="n"/>
      <c r="B170" s="544" t="n"/>
      <c r="D170" s="537" t="n"/>
      <c r="E170" s="315" t="n"/>
      <c r="F170" s="544" t="n"/>
      <c r="H170" s="537" t="n"/>
      <c r="I170" s="425" t="n"/>
    </row>
    <row r="171">
      <c r="A171" s="425" t="n"/>
      <c r="B171" s="544" t="n"/>
      <c r="D171" s="537" t="n"/>
      <c r="E171" s="315" t="n"/>
      <c r="F171" s="544" t="n"/>
      <c r="H171" s="537" t="n"/>
      <c r="I171" s="425" t="n"/>
    </row>
    <row r="172">
      <c r="A172" s="425" t="n"/>
      <c r="B172" s="248" t="n">
        <v>10</v>
      </c>
      <c r="C172" s="249" t="n">
        <v>4</v>
      </c>
      <c r="D172" s="250" t="n">
        <v>0</v>
      </c>
      <c r="E172" s="425" t="n"/>
      <c r="F172" s="248" t="n">
        <v>10</v>
      </c>
      <c r="G172" s="249" t="n">
        <v>4</v>
      </c>
      <c r="H172" s="250" t="n">
        <v>0</v>
      </c>
      <c r="I172" s="425" t="n"/>
    </row>
    <row r="173">
      <c r="A173" s="425" t="n"/>
      <c r="B173" s="274" t="b">
        <v>0</v>
      </c>
      <c r="C173" s="261" t="b">
        <v>0</v>
      </c>
      <c r="D173" s="263" t="b">
        <v>0</v>
      </c>
      <c r="E173" s="425" t="n"/>
      <c r="F173" s="274" t="b">
        <v>0</v>
      </c>
      <c r="G173" s="261" t="b">
        <v>0</v>
      </c>
      <c r="H173" s="263" t="b">
        <v>0</v>
      </c>
      <c r="I173" s="425" t="n"/>
    </row>
    <row r="174">
      <c r="A174" s="425" t="n"/>
      <c r="B174" s="425" t="n"/>
      <c r="C174" s="425" t="n"/>
      <c r="D174" s="425" t="n"/>
      <c r="E174" s="425" t="n"/>
      <c r="F174" s="425" t="n"/>
      <c r="G174" s="425" t="n"/>
      <c r="H174" s="425" t="n"/>
      <c r="I174" s="425" t="n"/>
    </row>
    <row r="175">
      <c r="A175" s="425" t="n"/>
      <c r="B175" s="302" t="inlineStr">
        <is>
          <t>BODY ASSESSMENT -- THẨM ĐỊNH CƠ THỂ</t>
        </is>
      </c>
      <c r="E175" s="425" t="n"/>
      <c r="F175" s="425" t="n"/>
      <c r="G175" s="425" t="n"/>
      <c r="H175" s="425" t="n"/>
      <c r="I175" s="425" t="n"/>
    </row>
    <row r="176">
      <c r="A176" s="425" t="n"/>
      <c r="B176" s="304" t="inlineStr">
        <is>
          <t>MUSCLE LENGTH -- ĐỘ DÀI CÁC NHÓM CƠ</t>
        </is>
      </c>
      <c r="I176" s="425" t="n"/>
    </row>
    <row r="177">
      <c r="A177" s="425" t="n"/>
      <c r="B177" s="425" t="n"/>
      <c r="C177" s="417" t="n"/>
      <c r="D177" s="417" t="n"/>
      <c r="E177" s="425" t="n"/>
      <c r="F177" s="425" t="n"/>
      <c r="G177" s="417" t="n"/>
      <c r="H177" s="417" t="n"/>
      <c r="I177" s="425" t="n"/>
    </row>
    <row r="178">
      <c r="A178" s="425" t="n"/>
      <c r="B178" s="313" t="n"/>
      <c r="C178" s="318" t="inlineStr">
        <is>
          <t>Left Side -- Thân bên trái</t>
        </is>
      </c>
      <c r="E178" s="313" t="n"/>
      <c r="G178" s="318" t="inlineStr">
        <is>
          <t>Right Side -- Thân bên phải</t>
        </is>
      </c>
      <c r="I178" s="425" t="n"/>
    </row>
    <row r="179">
      <c r="A179" s="425" t="n"/>
      <c r="B179" s="313" t="n"/>
      <c r="C179" s="140" t="inlineStr">
        <is>
          <t>Fail - Không đạt</t>
        </is>
      </c>
      <c r="D179" s="140" t="inlineStr">
        <is>
          <t>Pass - Đạt</t>
        </is>
      </c>
      <c r="G179" s="140" t="inlineStr">
        <is>
          <t>Fail - Không đạt</t>
        </is>
      </c>
      <c r="H179" s="140" t="inlineStr">
        <is>
          <t>Pass - Đạt</t>
        </is>
      </c>
      <c r="I179" s="425" t="n"/>
    </row>
    <row r="180" ht="40.5" customHeight="1" s="518">
      <c r="A180" s="425" t="n"/>
      <c r="B180" s="41" t="inlineStr">
        <is>
          <t>Hamstring</t>
        </is>
      </c>
      <c r="C180" s="321" t="b">
        <v>0</v>
      </c>
      <c r="D180" s="321" t="b">
        <v>0</v>
      </c>
      <c r="G180" s="321" t="b">
        <v>0</v>
      </c>
      <c r="H180" s="321" t="b">
        <v>0</v>
      </c>
      <c r="I180" s="425" t="n"/>
    </row>
    <row r="181" ht="40.5" customHeight="1" s="518">
      <c r="A181" s="425" t="n"/>
      <c r="B181" s="41" t="inlineStr">
        <is>
          <t>Hip Rotator</t>
        </is>
      </c>
      <c r="C181" s="321" t="b">
        <v>0</v>
      </c>
      <c r="D181" s="321" t="b">
        <v>0</v>
      </c>
      <c r="G181" s="321" t="b">
        <v>0</v>
      </c>
      <c r="H181" s="321" t="b">
        <v>0</v>
      </c>
      <c r="I181" s="425" t="n"/>
    </row>
    <row r="182" ht="40.5" customHeight="1" s="518">
      <c r="A182" s="425" t="n"/>
      <c r="B182" s="41" t="inlineStr">
        <is>
          <t>Adductors</t>
        </is>
      </c>
      <c r="C182" s="321" t="b">
        <v>0</v>
      </c>
      <c r="D182" s="321" t="b">
        <v>0</v>
      </c>
      <c r="G182" s="321" t="b">
        <v>0</v>
      </c>
      <c r="H182" s="321" t="b">
        <v>0</v>
      </c>
      <c r="I182" s="425" t="n"/>
    </row>
    <row r="183" ht="40.5" customHeight="1" s="518">
      <c r="A183" s="425" t="n"/>
      <c r="B183" s="41" t="inlineStr">
        <is>
          <t>Hip Flexors</t>
        </is>
      </c>
      <c r="C183" s="321" t="b">
        <v>0</v>
      </c>
      <c r="D183" s="321" t="b">
        <v>0</v>
      </c>
      <c r="G183" s="321" t="b">
        <v>0</v>
      </c>
      <c r="H183" s="321" t="b">
        <v>0</v>
      </c>
      <c r="I183" s="425" t="n"/>
    </row>
    <row r="184" ht="40.5" customHeight="1" s="518">
      <c r="A184" s="425" t="n"/>
      <c r="B184" s="41" t="inlineStr">
        <is>
          <t>Quadriceps</t>
        </is>
      </c>
      <c r="C184" s="321" t="b">
        <v>0</v>
      </c>
      <c r="D184" s="321" t="b">
        <v>0</v>
      </c>
      <c r="G184" s="321" t="b">
        <v>0</v>
      </c>
      <c r="H184" s="321" t="b">
        <v>0</v>
      </c>
      <c r="I184" s="425" t="n"/>
    </row>
    <row r="185" ht="40.5" customHeight="1" s="518">
      <c r="A185" s="425" t="n"/>
      <c r="B185" s="41" t="inlineStr">
        <is>
          <t>IT-Band</t>
        </is>
      </c>
      <c r="C185" s="321" t="b">
        <v>0</v>
      </c>
      <c r="D185" s="321" t="b">
        <v>0</v>
      </c>
      <c r="G185" s="321" t="b">
        <v>0</v>
      </c>
      <c r="H185" s="321" t="b">
        <v>0</v>
      </c>
      <c r="I185" s="425" t="n"/>
    </row>
    <row r="186">
      <c r="A186" s="425" t="n"/>
      <c r="B186" s="425" t="n"/>
      <c r="C186" s="425" t="n"/>
      <c r="D186" s="425" t="n"/>
      <c r="E186" s="425" t="n"/>
      <c r="F186" s="425" t="n"/>
      <c r="G186" s="425" t="n"/>
      <c r="H186" s="425" t="n"/>
      <c r="I186" s="425" t="n"/>
    </row>
    <row r="187">
      <c r="A187" s="117" t="n"/>
      <c r="B187" s="117" t="n"/>
      <c r="C187" s="117" t="n"/>
      <c r="D187" s="117" t="n"/>
      <c r="E187" s="117" t="n"/>
      <c r="F187" s="117" t="n"/>
      <c r="G187" s="117" t="n"/>
      <c r="H187" s="117" t="n"/>
      <c r="I187" s="117" t="n"/>
    </row>
    <row r="188">
      <c r="A188" s="120" t="n">
        <v>4</v>
      </c>
      <c r="B188" s="127" t="inlineStr">
        <is>
          <t>BODY ASSESSMENT -- THẨM ĐỊNH CƠ THỂ</t>
        </is>
      </c>
      <c r="E188" s="425" t="n"/>
      <c r="F188" s="425" t="n"/>
      <c r="G188" s="425" t="n"/>
      <c r="H188" s="425" t="n"/>
      <c r="I188" s="425" t="n"/>
    </row>
    <row r="189">
      <c r="A189" s="425" t="n"/>
      <c r="B189" s="128" t="inlineStr">
        <is>
          <t>BODY MEASUREMENT -- SỐ ĐO CƠ THỂ</t>
        </is>
      </c>
      <c r="I189" s="425" t="n"/>
    </row>
    <row r="190">
      <c r="A190" s="425" t="n"/>
      <c r="B190" s="425" t="n"/>
      <c r="C190" s="425" t="n"/>
      <c r="D190" s="425" t="n"/>
      <c r="E190" s="425" t="n"/>
      <c r="F190" s="425" t="n"/>
      <c r="G190" s="425" t="n"/>
      <c r="H190" s="425" t="n"/>
      <c r="I190" s="425" t="n"/>
    </row>
    <row r="191">
      <c r="A191" s="425" t="n"/>
      <c r="B191" s="425" t="n"/>
      <c r="C191" s="425" t="n"/>
      <c r="D191" s="425" t="n"/>
      <c r="E191" s="425" t="n"/>
      <c r="F191" s="425" t="n"/>
      <c r="G191" s="425" t="n"/>
      <c r="H191" s="425" t="n"/>
      <c r="I191" s="425" t="n"/>
    </row>
    <row r="192" ht="29.25" customHeight="1" s="518">
      <c r="A192" s="425" t="n"/>
      <c r="B192" s="322" t="inlineStr">
        <is>
          <t>Chest 
-- Ngực</t>
        </is>
      </c>
      <c r="C192" s="126" t="n"/>
      <c r="D192" s="417" t="n"/>
      <c r="G192" s="425" t="n"/>
      <c r="H192" s="425" t="n"/>
      <c r="I192" s="425" t="n"/>
    </row>
    <row r="193">
      <c r="A193" s="425" t="n"/>
      <c r="B193" s="151" t="n"/>
      <c r="C193" s="425" t="n"/>
      <c r="G193" s="425" t="n"/>
      <c r="H193" s="425" t="n"/>
      <c r="I193" s="425" t="n"/>
    </row>
    <row r="194" ht="29.25" customHeight="1" s="518">
      <c r="A194" s="425" t="n"/>
      <c r="B194" s="322" t="inlineStr">
        <is>
          <t>Left Bicep 
-- Tay trái</t>
        </is>
      </c>
      <c r="C194" s="126" t="n"/>
      <c r="G194" s="126" t="n"/>
      <c r="H194" s="323" t="inlineStr">
        <is>
          <t>Right Bicep
-- Tay Phải</t>
        </is>
      </c>
      <c r="I194" s="425" t="n"/>
    </row>
    <row r="195">
      <c r="A195" s="425" t="n"/>
      <c r="B195" s="151" t="n"/>
      <c r="C195" s="425" t="n"/>
      <c r="G195" s="425" t="n"/>
      <c r="H195" s="425" t="n"/>
      <c r="I195" s="425" t="n"/>
    </row>
    <row r="196" ht="29.25" customHeight="1" s="518">
      <c r="A196" s="425" t="n"/>
      <c r="B196" s="322" t="inlineStr">
        <is>
          <t>Waist -- Eo</t>
        </is>
      </c>
      <c r="C196" s="126" t="n"/>
      <c r="G196" s="425" t="n"/>
      <c r="H196" s="425" t="n"/>
      <c r="I196" s="425" t="n"/>
    </row>
    <row r="197">
      <c r="A197" s="425" t="n"/>
      <c r="B197" s="151" t="n"/>
      <c r="C197" s="425" t="n"/>
      <c r="G197" s="425" t="n"/>
      <c r="H197" s="425" t="n"/>
      <c r="I197" s="425" t="n"/>
    </row>
    <row r="198" ht="29.25" customHeight="1" s="518">
      <c r="A198" s="425" t="n"/>
      <c r="B198" s="322" t="inlineStr">
        <is>
          <t>Hip -- Hông</t>
        </is>
      </c>
      <c r="C198" s="126" t="n"/>
      <c r="G198" s="425" t="n"/>
      <c r="H198" s="425" t="n"/>
      <c r="I198" s="425" t="n"/>
    </row>
    <row r="199">
      <c r="A199" s="425" t="n"/>
      <c r="B199" s="151" t="n"/>
      <c r="C199" s="425" t="n"/>
      <c r="G199" s="425" t="n"/>
      <c r="H199" s="425" t="n"/>
      <c r="I199" s="425" t="n"/>
    </row>
    <row r="200" ht="29.25" customHeight="1" s="518">
      <c r="A200" s="425" t="n"/>
      <c r="B200" s="322" t="inlineStr">
        <is>
          <t>Left Thigh 
-- Đùi Trái</t>
        </is>
      </c>
      <c r="C200" s="126" t="n"/>
      <c r="G200" s="126" t="n"/>
      <c r="H200" s="323" t="inlineStr">
        <is>
          <t>Right Thigh
-- Đùi Phải</t>
        </is>
      </c>
      <c r="I200" s="425" t="n"/>
    </row>
    <row r="201">
      <c r="A201" s="425" t="n"/>
      <c r="B201" s="425" t="n"/>
      <c r="C201" s="425" t="n"/>
      <c r="D201" s="425" t="n"/>
      <c r="E201" s="425" t="n"/>
      <c r="F201" s="425" t="n"/>
      <c r="G201" s="425" t="n"/>
      <c r="H201" s="425" t="n"/>
      <c r="I201" s="425" t="n"/>
    </row>
    <row r="202">
      <c r="A202" s="425" t="n"/>
      <c r="B202" s="425" t="n"/>
      <c r="C202" s="425" t="n"/>
      <c r="D202" s="425" t="n"/>
      <c r="E202" s="425" t="n"/>
      <c r="F202" s="425" t="n"/>
      <c r="G202" s="425" t="n"/>
      <c r="H202" s="425" t="n"/>
      <c r="I202" s="425" t="n"/>
    </row>
    <row r="203">
      <c r="A203" s="425" t="n"/>
      <c r="B203" s="425" t="inlineStr">
        <is>
          <t>Body Weight
Cân nặng cơ thể</t>
        </is>
      </c>
      <c r="C203" s="126" t="n"/>
      <c r="D203" s="425" t="n"/>
      <c r="E203" s="425" t="n"/>
      <c r="F203" s="425" t="n"/>
      <c r="G203" s="557" t="inlineStr">
        <is>
          <t>Estimated Body Fat Level -- Chỉ số mỡ cơ thể ước tính</t>
        </is>
      </c>
      <c r="H203" s="532" t="n"/>
      <c r="I203" s="425" t="n"/>
    </row>
    <row r="204">
      <c r="A204" s="425" t="n"/>
      <c r="B204" s="425" t="n"/>
      <c r="C204" s="425" t="n"/>
      <c r="D204" s="425" t="n"/>
      <c r="E204" s="425" t="n"/>
      <c r="F204" s="425" t="n"/>
      <c r="G204" s="558" t="inlineStr">
        <is>
          <t>(Calculator)</t>
        </is>
      </c>
      <c r="H204" s="537" t="n"/>
      <c r="I204" s="425" t="n"/>
    </row>
    <row r="205">
      <c r="A205" s="425" t="n"/>
      <c r="B205" s="425" t="inlineStr">
        <is>
          <t>Body Height
Chiều cao cơ thể</t>
        </is>
      </c>
      <c r="C205" s="126" t="n"/>
      <c r="D205" s="425" t="n"/>
      <c r="E205" s="425" t="n"/>
      <c r="F205" s="425" t="n"/>
      <c r="G205" s="559" t="n"/>
      <c r="H205" s="534" t="n"/>
      <c r="I205" s="425" t="n"/>
    </row>
    <row r="206">
      <c r="A206" s="425" t="n"/>
      <c r="B206" s="425" t="n"/>
      <c r="C206" s="425" t="n"/>
      <c r="D206" s="425" t="n"/>
      <c r="E206" s="425" t="n"/>
      <c r="F206" s="425" t="n"/>
      <c r="G206" s="425" t="n"/>
      <c r="H206" s="425" t="n"/>
      <c r="I206" s="425" t="n"/>
    </row>
    <row r="207">
      <c r="A207" s="425" t="n"/>
      <c r="B207" s="425" t="n"/>
      <c r="C207" s="425" t="n"/>
      <c r="D207" s="425" t="n"/>
      <c r="E207" s="425" t="n"/>
      <c r="F207" s="425" t="n"/>
      <c r="G207" s="560" t="inlineStr">
        <is>
          <t>Notes -- Ghi chú:</t>
        </is>
      </c>
      <c r="H207" s="532" t="n"/>
      <c r="I207" s="425" t="n"/>
    </row>
    <row r="208">
      <c r="A208" s="425" t="n"/>
      <c r="B208" s="425" t="n"/>
      <c r="C208" s="425" t="n"/>
      <c r="D208" s="425" t="n"/>
      <c r="E208" s="425" t="n"/>
      <c r="F208" s="425" t="n"/>
      <c r="G208" s="559" t="n"/>
      <c r="H208" s="537" t="n"/>
      <c r="I208" s="425" t="n"/>
    </row>
    <row r="209">
      <c r="A209" s="425" t="n"/>
      <c r="B209" s="425" t="n"/>
      <c r="C209" s="425" t="n"/>
      <c r="D209" s="425" t="n"/>
      <c r="E209" s="425" t="n"/>
      <c r="F209" s="425" t="n"/>
      <c r="G209" s="544" t="n"/>
      <c r="H209" s="537" t="n"/>
      <c r="I209" s="425" t="n"/>
    </row>
    <row r="210">
      <c r="A210" s="425" t="n"/>
      <c r="B210" s="425" t="n"/>
      <c r="C210" s="425" t="n"/>
      <c r="D210" s="425" t="n"/>
      <c r="E210" s="425" t="n"/>
      <c r="F210" s="425" t="n"/>
      <c r="G210" s="544" t="n"/>
      <c r="H210" s="537" t="n"/>
      <c r="I210" s="425" t="n"/>
    </row>
    <row r="211">
      <c r="A211" s="425" t="n"/>
      <c r="B211" s="425" t="n"/>
      <c r="C211" s="425" t="n"/>
      <c r="D211" s="425" t="n"/>
      <c r="E211" s="425" t="n"/>
      <c r="F211" s="425" t="n"/>
      <c r="G211" s="544" t="n"/>
      <c r="H211" s="537" t="n"/>
      <c r="I211" s="425" t="n"/>
    </row>
    <row r="212">
      <c r="A212" s="425" t="n"/>
      <c r="B212" s="425" t="n"/>
      <c r="C212" s="425" t="n"/>
      <c r="D212" s="425" t="n"/>
      <c r="E212" s="425" t="n"/>
      <c r="F212" s="425" t="n"/>
      <c r="G212" s="548" t="n"/>
      <c r="H212" s="534" t="n"/>
      <c r="I212" s="425" t="n"/>
    </row>
    <row r="213">
      <c r="A213" s="425" t="n"/>
      <c r="B213" s="329" t="n"/>
      <c r="C213" s="329" t="n"/>
      <c r="D213" s="329" t="n"/>
      <c r="E213" s="329" t="n"/>
      <c r="F213" s="329" t="n"/>
      <c r="G213" s="329" t="n"/>
      <c r="H213" s="329" t="n"/>
      <c r="I213" s="425" t="n"/>
    </row>
    <row r="214">
      <c r="A214" s="117" t="n"/>
      <c r="B214" s="117" t="n"/>
      <c r="C214" s="117" t="n"/>
      <c r="D214" s="117" t="n"/>
      <c r="E214" s="117" t="n"/>
      <c r="F214" s="117" t="n"/>
      <c r="G214" s="117" t="n"/>
      <c r="H214" s="117" t="n"/>
      <c r="I214" s="117" t="n"/>
    </row>
    <row r="215">
      <c r="A215" s="120" t="n">
        <v>5</v>
      </c>
      <c r="B215" s="127" t="inlineStr">
        <is>
          <t>CARDIOVASCULAR &amp; ENDURANCE</t>
        </is>
      </c>
      <c r="E215" s="425" t="n"/>
      <c r="F215" s="425" t="n"/>
      <c r="G215" s="425" t="n"/>
      <c r="H215" s="425" t="n"/>
      <c r="I215" s="425" t="n"/>
    </row>
    <row r="216">
      <c r="A216" s="425" t="n"/>
      <c r="B216" s="128" t="inlineStr">
        <is>
          <t>VO2 MAX</t>
        </is>
      </c>
      <c r="I216" s="425" t="n"/>
    </row>
    <row r="217">
      <c r="A217" s="425" t="n"/>
      <c r="B217" s="425" t="n"/>
      <c r="C217" s="425" t="n"/>
      <c r="D217" s="425" t="n"/>
      <c r="E217" s="425" t="n"/>
      <c r="F217" s="425" t="n"/>
      <c r="G217" s="425" t="n"/>
      <c r="H217" s="425" t="n"/>
      <c r="I217" s="425" t="n"/>
    </row>
    <row r="218">
      <c r="A218" s="425" t="n"/>
      <c r="B218" s="331" t="inlineStr">
        <is>
          <t>Age 18 - 25</t>
        </is>
      </c>
      <c r="C218" s="331" t="inlineStr">
        <is>
          <t>Age 26 - 35</t>
        </is>
      </c>
      <c r="D218" s="331" t="inlineStr">
        <is>
          <t>Age 36 - 45</t>
        </is>
      </c>
      <c r="E218" s="331" t="n"/>
      <c r="F218" s="331" t="inlineStr">
        <is>
          <t>Age 46 - 55</t>
        </is>
      </c>
      <c r="G218" s="331" t="inlineStr">
        <is>
          <t>Age 56 - 65</t>
        </is>
      </c>
      <c r="H218" s="331" t="inlineStr">
        <is>
          <t>Age 65+</t>
        </is>
      </c>
      <c r="I218" s="425" t="n"/>
    </row>
    <row r="219">
      <c r="A219" s="425" t="n"/>
      <c r="B219" s="561" t="inlineStr">
        <is>
          <t>Execellent -- Xuất xắc</t>
        </is>
      </c>
      <c r="H219" s="562" t="n"/>
      <c r="I219" s="425" t="n"/>
    </row>
    <row r="220">
      <c r="A220" s="425" t="n"/>
      <c r="B220" s="335" t="inlineStr">
        <is>
          <t>50 - 76</t>
        </is>
      </c>
      <c r="C220" s="335" t="inlineStr">
        <is>
          <t>51 - 76</t>
        </is>
      </c>
      <c r="D220" s="335" t="inlineStr">
        <is>
          <t>49 - 76</t>
        </is>
      </c>
      <c r="E220" s="335" t="n"/>
      <c r="F220" s="335" t="inlineStr">
        <is>
          <t>56 - 82</t>
        </is>
      </c>
      <c r="G220" s="335" t="inlineStr">
        <is>
          <t>60 - 77</t>
        </is>
      </c>
      <c r="H220" s="335" t="inlineStr">
        <is>
          <t>59 - 81</t>
        </is>
      </c>
      <c r="I220" s="425" t="n"/>
    </row>
    <row r="221">
      <c r="A221" s="425" t="n"/>
      <c r="B221" s="561" t="inlineStr">
        <is>
          <t>Good -- Tốt</t>
        </is>
      </c>
      <c r="H221" s="562" t="n"/>
      <c r="I221" s="425" t="n"/>
    </row>
    <row r="222">
      <c r="A222" s="425" t="n"/>
      <c r="B222" s="335" t="inlineStr">
        <is>
          <t>76 - 84</t>
        </is>
      </c>
      <c r="C222" s="335" t="inlineStr">
        <is>
          <t>79 - 85</t>
        </is>
      </c>
      <c r="D222" s="335" t="inlineStr">
        <is>
          <t>80 - 88</t>
        </is>
      </c>
      <c r="E222" s="335" t="n"/>
      <c r="F222" s="335" t="inlineStr">
        <is>
          <t>87 - 93</t>
        </is>
      </c>
      <c r="G222" s="335" t="inlineStr">
        <is>
          <t>86 - 94</t>
        </is>
      </c>
      <c r="H222" s="335" t="inlineStr">
        <is>
          <t>87 - 92</t>
        </is>
      </c>
      <c r="I222" s="425" t="n"/>
    </row>
    <row r="223">
      <c r="A223" s="425" t="n"/>
      <c r="B223" s="561" t="inlineStr">
        <is>
          <t>Above Average -- Trên trung bình</t>
        </is>
      </c>
      <c r="H223" s="562" t="n"/>
      <c r="I223" s="425" t="n"/>
    </row>
    <row r="224">
      <c r="A224" s="425" t="n"/>
      <c r="B224" s="335" t="inlineStr">
        <is>
          <t>88 - 93</t>
        </is>
      </c>
      <c r="C224" s="335" t="inlineStr">
        <is>
          <t>88 - 94</t>
        </is>
      </c>
      <c r="D224" s="335" t="inlineStr">
        <is>
          <t>92 - 88</t>
        </is>
      </c>
      <c r="E224" s="335" t="n"/>
      <c r="F224" s="335" t="inlineStr">
        <is>
          <t>95 - 101</t>
        </is>
      </c>
      <c r="G224" s="335" t="inlineStr">
        <is>
          <t>97 - 100</t>
        </is>
      </c>
      <c r="H224" s="335" t="inlineStr">
        <is>
          <t>94 - 102</t>
        </is>
      </c>
      <c r="I224" s="425" t="n"/>
    </row>
    <row r="225">
      <c r="A225" s="425" t="n"/>
      <c r="B225" s="561" t="inlineStr">
        <is>
          <t>Average -- Trung bình</t>
        </is>
      </c>
      <c r="H225" s="562" t="n"/>
      <c r="I225" s="425" t="n"/>
    </row>
    <row r="226">
      <c r="A226" s="425" t="n"/>
      <c r="B226" s="335" t="inlineStr">
        <is>
          <t>95 - 100</t>
        </is>
      </c>
      <c r="C226" s="335" t="inlineStr">
        <is>
          <t>96 - 102</t>
        </is>
      </c>
      <c r="D226" s="335" t="inlineStr">
        <is>
          <t>100 - 105</t>
        </is>
      </c>
      <c r="E226" s="335" t="n"/>
      <c r="F226" s="335" t="inlineStr">
        <is>
          <t>103 - 111</t>
        </is>
      </c>
      <c r="G226" s="335" t="inlineStr">
        <is>
          <t>103 - 109</t>
        </is>
      </c>
      <c r="H226" s="335" t="inlineStr">
        <is>
          <t>104 - 110</t>
        </is>
      </c>
      <c r="I226" s="425" t="n"/>
    </row>
    <row r="227">
      <c r="A227" s="425" t="n"/>
      <c r="B227" s="561" t="inlineStr">
        <is>
          <t>Below Average -- Dưới trung bình</t>
        </is>
      </c>
      <c r="H227" s="562" t="n"/>
      <c r="I227" s="425" t="n"/>
    </row>
    <row r="228">
      <c r="A228" s="425" t="n"/>
      <c r="B228" s="335" t="inlineStr">
        <is>
          <t>102 - 107</t>
        </is>
      </c>
      <c r="C228" s="335" t="inlineStr">
        <is>
          <t>104 - 110</t>
        </is>
      </c>
      <c r="D228" s="335" t="inlineStr">
        <is>
          <t>108 - 113</t>
        </is>
      </c>
      <c r="E228" s="335" t="n"/>
      <c r="F228" s="335" t="inlineStr">
        <is>
          <t>113 - 119</t>
        </is>
      </c>
      <c r="G228" s="335" t="inlineStr">
        <is>
          <t>111 - 117</t>
        </is>
      </c>
      <c r="H228" s="335" t="inlineStr">
        <is>
          <t>114 - 118</t>
        </is>
      </c>
      <c r="I228" s="425" t="n"/>
    </row>
    <row r="229">
      <c r="A229" s="425" t="n"/>
      <c r="B229" s="561" t="inlineStr">
        <is>
          <t>Very Poor -- Không tốt</t>
        </is>
      </c>
      <c r="H229" s="562" t="n"/>
      <c r="I229" s="425" t="n"/>
    </row>
    <row r="230">
      <c r="A230" s="425" t="n"/>
      <c r="B230" s="335" t="inlineStr">
        <is>
          <t>124 - 157</t>
        </is>
      </c>
      <c r="C230" s="335" t="inlineStr">
        <is>
          <t>126 - 161</t>
        </is>
      </c>
      <c r="D230" s="335" t="inlineStr">
        <is>
          <t>130 - 163</t>
        </is>
      </c>
      <c r="E230" s="335" t="n"/>
      <c r="F230" s="335" t="inlineStr">
        <is>
          <t>131 - 159</t>
        </is>
      </c>
      <c r="G230" s="335" t="inlineStr">
        <is>
          <t>131 - 154</t>
        </is>
      </c>
      <c r="H230" s="335" t="inlineStr">
        <is>
          <t>130 - 151</t>
        </is>
      </c>
      <c r="I230" s="425" t="n"/>
    </row>
    <row r="231">
      <c r="A231" s="425" t="n"/>
      <c r="B231" s="425" t="n"/>
      <c r="C231" s="425" t="n"/>
      <c r="D231" s="425" t="n"/>
      <c r="E231" s="425" t="n"/>
      <c r="F231" s="425" t="n"/>
      <c r="G231" s="425" t="n"/>
      <c r="H231" s="425" t="n"/>
      <c r="I231" s="425" t="n"/>
    </row>
    <row r="232">
      <c r="A232" s="117" t="n"/>
      <c r="B232" s="117" t="n"/>
      <c r="C232" s="117" t="n"/>
      <c r="D232" s="117" t="n"/>
      <c r="E232" s="117" t="n"/>
      <c r="F232" s="117" t="n"/>
      <c r="G232" s="117" t="n"/>
      <c r="H232" s="117" t="n"/>
      <c r="I232" s="117" t="n"/>
    </row>
    <row r="233">
      <c r="A233" s="229" t="n">
        <v>6</v>
      </c>
      <c r="B233" s="336" t="inlineStr">
        <is>
          <t>SPORT SPECIFIC</t>
        </is>
      </c>
      <c r="E233" s="425" t="n"/>
      <c r="F233" s="425" t="n"/>
      <c r="G233" s="425" t="n"/>
      <c r="H233" s="425" t="n"/>
      <c r="I233" s="425" t="n"/>
    </row>
    <row r="234">
      <c r="A234" s="425" t="n"/>
      <c r="B234" s="337" t="inlineStr">
        <is>
          <t>Running - Chạy bộ</t>
        </is>
      </c>
      <c r="D234" s="304" t="n"/>
      <c r="E234" s="304" t="n"/>
      <c r="F234" s="304" t="n"/>
      <c r="G234" s="304" t="n"/>
      <c r="H234" s="304" t="n"/>
      <c r="I234" s="425" t="n"/>
    </row>
    <row r="235">
      <c r="A235" s="425" t="n"/>
      <c r="B235" s="425" t="n"/>
      <c r="C235" s="425" t="n"/>
      <c r="D235" s="425" t="n"/>
      <c r="E235" s="425" t="n"/>
      <c r="F235" s="425" t="n"/>
      <c r="G235" s="425" t="n"/>
      <c r="H235" s="425" t="n"/>
      <c r="I235" s="425" t="n"/>
    </row>
    <row r="236">
      <c r="A236" s="425" t="n"/>
      <c r="B236" s="425" t="n"/>
      <c r="C236" s="425" t="n"/>
      <c r="D236" s="425" t="n"/>
      <c r="E236" s="425" t="n"/>
      <c r="F236" s="425" t="n"/>
      <c r="G236" s="425" t="n"/>
      <c r="H236" s="425" t="n"/>
      <c r="I236" s="425" t="n"/>
    </row>
    <row r="237">
      <c r="A237" s="425" t="n"/>
      <c r="B237" s="425" t="n"/>
      <c r="C237" s="425" t="n"/>
      <c r="D237" s="425" t="n"/>
      <c r="E237" s="425" t="n"/>
      <c r="F237" s="425" t="n"/>
      <c r="G237" s="425" t="n"/>
      <c r="H237" s="425" t="n"/>
      <c r="I237" s="425" t="n"/>
    </row>
    <row r="238">
      <c r="A238" s="425" t="n"/>
      <c r="B238" s="425" t="n"/>
      <c r="C238" s="425" t="n"/>
      <c r="D238" s="425" t="n"/>
      <c r="E238" s="425" t="n"/>
      <c r="F238" s="425" t="n"/>
      <c r="G238" s="425" t="n"/>
      <c r="H238" s="425" t="n"/>
      <c r="I238" s="425" t="n"/>
    </row>
    <row r="239">
      <c r="A239" s="425" t="n"/>
      <c r="B239" s="425" t="n"/>
      <c r="C239" s="425" t="n"/>
      <c r="D239" s="425" t="n"/>
      <c r="E239" s="425" t="n"/>
      <c r="F239" s="425" t="n"/>
      <c r="G239" s="425" t="n"/>
      <c r="H239" s="425" t="n"/>
      <c r="I239" s="425" t="n"/>
    </row>
    <row r="240">
      <c r="A240" s="425" t="n"/>
      <c r="B240" s="425" t="n"/>
      <c r="C240" s="425" t="n"/>
      <c r="D240" s="425" t="n"/>
      <c r="E240" s="425" t="n"/>
      <c r="F240" s="425" t="n"/>
      <c r="G240" s="425" t="n"/>
      <c r="H240" s="425" t="n"/>
      <c r="I240" s="425" t="n"/>
    </row>
    <row r="241">
      <c r="A241" s="425" t="n"/>
      <c r="B241" s="425" t="n"/>
      <c r="C241" s="425" t="n"/>
      <c r="D241" s="425" t="n"/>
      <c r="E241" s="425" t="n"/>
      <c r="F241" s="425" t="n"/>
      <c r="G241" s="425" t="n"/>
      <c r="H241" s="425" t="n"/>
      <c r="I241" s="425" t="n"/>
    </row>
    <row r="242">
      <c r="A242" s="425" t="n"/>
      <c r="B242" s="425" t="n"/>
      <c r="C242" s="425" t="n"/>
      <c r="D242" s="425" t="n"/>
      <c r="E242" s="425" t="n"/>
      <c r="F242" s="425" t="n"/>
      <c r="G242" s="425" t="n"/>
      <c r="H242" s="425" t="n"/>
      <c r="I242" s="425" t="n"/>
    </row>
    <row r="243">
      <c r="A243" s="425" t="n"/>
      <c r="B243" s="425" t="n"/>
      <c r="C243" s="425" t="n"/>
      <c r="D243" s="425" t="n"/>
      <c r="E243" s="425" t="n"/>
      <c r="F243" s="425" t="n"/>
      <c r="G243" s="425" t="n"/>
      <c r="H243" s="425" t="n"/>
      <c r="I243" s="425" t="n"/>
    </row>
    <row r="244">
      <c r="A244" s="425" t="n"/>
      <c r="B244" s="425" t="n"/>
      <c r="C244" s="425" t="n"/>
      <c r="D244" s="425" t="n"/>
      <c r="E244" s="425" t="n"/>
      <c r="F244" s="425" t="n"/>
      <c r="G244" s="425" t="n"/>
      <c r="H244" s="425" t="n"/>
      <c r="I244" s="425" t="n"/>
    </row>
    <row r="245">
      <c r="A245" s="425" t="n"/>
      <c r="B245" s="425" t="n"/>
      <c r="C245" s="425" t="n"/>
      <c r="D245" s="425" t="n"/>
      <c r="E245" s="425" t="n"/>
      <c r="F245" s="425" t="n"/>
      <c r="G245" s="425" t="n"/>
      <c r="H245" s="425" t="n"/>
      <c r="I245" s="425" t="n"/>
    </row>
  </sheetData>
  <mergeCells count="168">
    <mergeCell ref="C167:C171"/>
    <mergeCell ref="B60:D60"/>
    <mergeCell ref="C114:C118"/>
    <mergeCell ref="C39:F39"/>
    <mergeCell ref="F58:H59"/>
    <mergeCell ref="B147:B151"/>
    <mergeCell ref="F45:H45"/>
    <mergeCell ref="C31:E31"/>
    <mergeCell ref="D147:D151"/>
    <mergeCell ref="B53:D53"/>
    <mergeCell ref="C14:G14"/>
    <mergeCell ref="B124:B128"/>
    <mergeCell ref="B90:B97"/>
    <mergeCell ref="C94:C97"/>
    <mergeCell ref="D157:D161"/>
    <mergeCell ref="F135:F138"/>
    <mergeCell ref="A81:A89"/>
    <mergeCell ref="A90:A106"/>
    <mergeCell ref="F61:H61"/>
    <mergeCell ref="C101:C103"/>
    <mergeCell ref="B142:D142"/>
    <mergeCell ref="B223:H223"/>
    <mergeCell ref="B62:D62"/>
    <mergeCell ref="F64:H64"/>
    <mergeCell ref="B11:H11"/>
    <mergeCell ref="B233:D233"/>
    <mergeCell ref="C34:E34"/>
    <mergeCell ref="B72:D72"/>
    <mergeCell ref="H167:H171"/>
    <mergeCell ref="F114:F118"/>
    <mergeCell ref="D80:F80"/>
    <mergeCell ref="H114:H118"/>
    <mergeCell ref="G147:G151"/>
    <mergeCell ref="C86:C89"/>
    <mergeCell ref="B70:D70"/>
    <mergeCell ref="B12:G12"/>
    <mergeCell ref="B43:D43"/>
    <mergeCell ref="C18:G18"/>
    <mergeCell ref="G124:G128"/>
    <mergeCell ref="F51:H51"/>
    <mergeCell ref="B143:H143"/>
    <mergeCell ref="F145:H145"/>
    <mergeCell ref="D134:D138"/>
    <mergeCell ref="F50:H50"/>
    <mergeCell ref="G178:H178"/>
    <mergeCell ref="B175:D175"/>
    <mergeCell ref="H124:H128"/>
    <mergeCell ref="C81:C85"/>
    <mergeCell ref="F165:H165"/>
    <mergeCell ref="G7:H7"/>
    <mergeCell ref="F155:H155"/>
    <mergeCell ref="B74:D74"/>
    <mergeCell ref="B68:D68"/>
    <mergeCell ref="C32:E32"/>
    <mergeCell ref="C98:C100"/>
    <mergeCell ref="F157:F161"/>
    <mergeCell ref="B45:D45"/>
    <mergeCell ref="F49:H49"/>
    <mergeCell ref="G204:H204"/>
    <mergeCell ref="F132:H132"/>
    <mergeCell ref="B176:H176"/>
    <mergeCell ref="C104:C106"/>
    <mergeCell ref="B188:D188"/>
    <mergeCell ref="B109:D109"/>
    <mergeCell ref="F69:H69"/>
    <mergeCell ref="C8:D8"/>
    <mergeCell ref="D192:F200"/>
    <mergeCell ref="C33:E33"/>
    <mergeCell ref="F112:H112"/>
    <mergeCell ref="C147:C151"/>
    <mergeCell ref="B46:D46"/>
    <mergeCell ref="H157:H161"/>
    <mergeCell ref="B215:D215"/>
    <mergeCell ref="G203:H203"/>
    <mergeCell ref="C134:C138"/>
    <mergeCell ref="C35:E35"/>
    <mergeCell ref="F3:H3"/>
    <mergeCell ref="C124:C128"/>
    <mergeCell ref="F55:H55"/>
    <mergeCell ref="B48:D48"/>
    <mergeCell ref="F24:H24"/>
    <mergeCell ref="B145:D145"/>
    <mergeCell ref="F26:H26"/>
    <mergeCell ref="B5:H5"/>
    <mergeCell ref="B189:H189"/>
    <mergeCell ref="B216:H216"/>
    <mergeCell ref="F23:H23"/>
    <mergeCell ref="C36:E36"/>
    <mergeCell ref="D167:D171"/>
    <mergeCell ref="F167:F171"/>
    <mergeCell ref="B114:B118"/>
    <mergeCell ref="D114:D118"/>
    <mergeCell ref="C16:G16"/>
    <mergeCell ref="F71:H71"/>
    <mergeCell ref="B49:D49"/>
    <mergeCell ref="F43:H43"/>
    <mergeCell ref="F52:H52"/>
    <mergeCell ref="F67:H67"/>
    <mergeCell ref="B227:H227"/>
    <mergeCell ref="B51:D51"/>
    <mergeCell ref="G205:H205"/>
    <mergeCell ref="F60:H60"/>
    <mergeCell ref="C37:E37"/>
    <mergeCell ref="F147:F151"/>
    <mergeCell ref="B21:H21"/>
    <mergeCell ref="H147:H151"/>
    <mergeCell ref="B234:C234"/>
    <mergeCell ref="B50:D50"/>
    <mergeCell ref="C178:D178"/>
    <mergeCell ref="G80:H80"/>
    <mergeCell ref="B81:B85"/>
    <mergeCell ref="B219:H219"/>
    <mergeCell ref="F53:H53"/>
    <mergeCell ref="C30:E30"/>
    <mergeCell ref="D124:D128"/>
    <mergeCell ref="B229:H229"/>
    <mergeCell ref="F124:F128"/>
    <mergeCell ref="F63:H63"/>
    <mergeCell ref="B165:D165"/>
    <mergeCell ref="B66:D66"/>
    <mergeCell ref="F68:H68"/>
    <mergeCell ref="C7:D7"/>
    <mergeCell ref="B225:H225"/>
    <mergeCell ref="B155:D155"/>
    <mergeCell ref="H135:H138"/>
    <mergeCell ref="C13:G13"/>
    <mergeCell ref="B77:D77"/>
    <mergeCell ref="B157:B161"/>
    <mergeCell ref="G167:G171"/>
    <mergeCell ref="C24:D24"/>
    <mergeCell ref="B132:D132"/>
    <mergeCell ref="G114:G118"/>
    <mergeCell ref="C15:G15"/>
    <mergeCell ref="C38:F38"/>
    <mergeCell ref="B98:B106"/>
    <mergeCell ref="F70:H70"/>
    <mergeCell ref="B86:B89"/>
    <mergeCell ref="F62:H62"/>
    <mergeCell ref="G8:H8"/>
    <mergeCell ref="F122:H122"/>
    <mergeCell ref="B112:D112"/>
    <mergeCell ref="G208:H212"/>
    <mergeCell ref="F72:H72"/>
    <mergeCell ref="F46:H46"/>
    <mergeCell ref="B221:H221"/>
    <mergeCell ref="B110:H110"/>
    <mergeCell ref="F56:H56"/>
    <mergeCell ref="E178:F185"/>
    <mergeCell ref="F48:H48"/>
    <mergeCell ref="B55:D55"/>
    <mergeCell ref="B64:D64"/>
    <mergeCell ref="B22:H22"/>
    <mergeCell ref="C90:C93"/>
    <mergeCell ref="C157:C161"/>
    <mergeCell ref="G207:H207"/>
    <mergeCell ref="F73:H73"/>
    <mergeCell ref="B134:B138"/>
    <mergeCell ref="C17:G17"/>
    <mergeCell ref="B3:D3"/>
    <mergeCell ref="B167:B171"/>
    <mergeCell ref="G135:G138"/>
    <mergeCell ref="G157:G161"/>
    <mergeCell ref="B122:D122"/>
    <mergeCell ref="B58:D58"/>
    <mergeCell ref="B52:D52"/>
    <mergeCell ref="F74:H74"/>
    <mergeCell ref="B78:H78"/>
    <mergeCell ref="C29:E29"/>
  </mergeCells>
  <dataValidations count="1">
    <dataValidation sqref="B234" showDropDown="0" showInputMessage="0" showErrorMessage="1" allowBlank="1" type="list">
      <formula1>"Running - Chạy bộ,Tennis,Golf,Football - Đá banh,Badminton - Cầu lông"</formula1>
    </dataValidation>
  </dataValidations>
  <hyperlinks>
    <hyperlink xmlns:r="http://schemas.openxmlformats.org/officeDocument/2006/relationships" ref="G204" r:id="rId1"/>
  </hyperlinks>
  <pageMargins left="0.75" right="0.75" top="1" bottom="1" header="0.5" footer="0.5"/>
  <drawing xmlns:r="http://schemas.openxmlformats.org/officeDocument/2006/relationships" r:id="rId2"/>
</worksheet>
</file>

<file path=xl/worksheets/sheet4.xml><?xml version="1.0" encoding="utf-8"?>
<worksheet xmlns="http://schemas.openxmlformats.org/spreadsheetml/2006/main">
  <sheetPr>
    <outlinePr summaryBelow="0" summaryRight="0"/>
    <pageSetUpPr/>
  </sheetPr>
  <dimension ref="A1:P121"/>
  <sheetViews>
    <sheetView workbookViewId="0">
      <selection activeCell="A1" sqref="A1"/>
    </sheetView>
  </sheetViews>
  <sheetFormatPr baseColWidth="8" defaultColWidth="12.63" defaultRowHeight="15.75" customHeight="1"/>
  <cols>
    <col width="4.5" customWidth="1" style="518" min="1" max="1"/>
    <col width="4.38" customWidth="1" style="518" min="6" max="6"/>
    <col width="10" customWidth="1" style="518" min="8" max="15"/>
    <col width="5.13" customWidth="1" style="518" min="16" max="16"/>
  </cols>
  <sheetData>
    <row r="1">
      <c r="A1" s="486" t="n"/>
      <c r="B1" s="425" t="n"/>
      <c r="C1" s="486" t="n"/>
      <c r="D1" s="486" t="n"/>
      <c r="E1" s="486" t="n"/>
      <c r="F1" s="486" t="n"/>
      <c r="G1" s="486" t="n"/>
      <c r="H1" s="486" t="n"/>
      <c r="I1" s="486" t="n"/>
      <c r="J1" s="486" t="n"/>
      <c r="K1" s="486" t="n"/>
      <c r="L1" s="486" t="n"/>
      <c r="M1" s="486" t="n"/>
      <c r="N1" s="486" t="n"/>
      <c r="O1" s="486" t="n"/>
      <c r="P1" s="486" t="n"/>
    </row>
    <row r="2">
      <c r="A2" s="486" t="n"/>
      <c r="B2" s="425" t="n"/>
      <c r="C2" s="486" t="n"/>
      <c r="D2" s="486" t="n"/>
      <c r="E2" s="486" t="n"/>
      <c r="F2" s="486" t="n"/>
      <c r="G2" s="486" t="n"/>
      <c r="H2" s="486" t="n"/>
      <c r="I2" s="486" t="n"/>
      <c r="J2" s="486" t="n"/>
      <c r="K2" s="486" t="n"/>
      <c r="L2" s="486" t="n"/>
      <c r="M2" s="486" t="n"/>
      <c r="N2" s="486" t="n"/>
      <c r="O2" s="486" t="n"/>
      <c r="P2" s="486" t="n"/>
    </row>
    <row r="3">
      <c r="A3" s="486" t="n"/>
      <c r="B3" s="425" t="n"/>
      <c r="C3" s="486" t="n"/>
      <c r="D3" s="486" t="n"/>
      <c r="E3" s="486" t="n"/>
      <c r="F3" s="486" t="n"/>
      <c r="G3" s="486" t="n"/>
      <c r="H3" s="486" t="n"/>
      <c r="I3" s="486" t="n"/>
      <c r="J3" s="486" t="n"/>
      <c r="K3" s="486" t="n"/>
      <c r="L3" s="486" t="n"/>
      <c r="M3" s="486" t="n"/>
      <c r="N3" s="486" t="n"/>
      <c r="O3" s="486" t="n"/>
      <c r="P3" s="486" t="n"/>
    </row>
    <row r="4">
      <c r="A4" s="486" t="n"/>
      <c r="B4" s="425" t="n"/>
      <c r="C4" s="486" t="n"/>
      <c r="D4" s="486" t="n"/>
      <c r="E4" s="486" t="n"/>
      <c r="F4" s="486" t="n"/>
      <c r="G4" s="486" t="n"/>
      <c r="H4" s="486" t="n"/>
      <c r="I4" s="486" t="n"/>
      <c r="J4" s="486" t="n"/>
      <c r="K4" s="486" t="n"/>
      <c r="L4" s="486" t="n"/>
      <c r="M4" s="486" t="n"/>
      <c r="N4" s="486" t="n"/>
      <c r="O4" s="486" t="n"/>
      <c r="P4" s="486" t="n"/>
    </row>
    <row r="5">
      <c r="A5" s="486" t="n"/>
      <c r="B5" s="425" t="n"/>
      <c r="C5" s="486" t="n"/>
      <c r="D5" s="486" t="n"/>
      <c r="E5" s="486" t="n"/>
      <c r="F5" s="486" t="n"/>
      <c r="G5" s="486" t="n"/>
      <c r="H5" s="486" t="n"/>
      <c r="I5" s="486" t="n"/>
      <c r="J5" s="486" t="n"/>
      <c r="K5" s="486" t="n"/>
      <c r="L5" s="486" t="n"/>
      <c r="M5" s="486" t="n"/>
      <c r="N5" s="486" t="n"/>
      <c r="O5" s="486" t="n"/>
      <c r="P5" s="486" t="n"/>
    </row>
    <row r="6">
      <c r="A6" s="486" t="n"/>
      <c r="B6" s="425" t="n"/>
      <c r="C6" s="486" t="n"/>
      <c r="D6" s="486" t="n"/>
      <c r="E6" s="486" t="n"/>
      <c r="F6" s="486" t="n"/>
      <c r="G6" s="486" t="n"/>
      <c r="H6" s="486" t="n"/>
      <c r="I6" s="486" t="n"/>
      <c r="J6" s="486" t="n"/>
      <c r="K6" s="486" t="n"/>
      <c r="L6" s="486" t="n"/>
      <c r="M6" s="486" t="n"/>
      <c r="N6" s="486" t="n"/>
      <c r="O6" s="486" t="n"/>
      <c r="P6" s="486" t="n"/>
    </row>
    <row r="7">
      <c r="A7" s="486" t="n"/>
      <c r="B7" s="425" t="n"/>
      <c r="C7" s="486" t="n"/>
      <c r="D7" s="486" t="n"/>
      <c r="E7" s="486" t="n"/>
      <c r="F7" s="486" t="n"/>
      <c r="G7" s="486" t="n"/>
      <c r="H7" s="486" t="n"/>
      <c r="I7" s="486" t="n"/>
      <c r="J7" s="486" t="n"/>
      <c r="K7" s="486" t="n"/>
      <c r="L7" s="486" t="n"/>
      <c r="M7" s="486" t="n"/>
      <c r="N7" s="486" t="n"/>
      <c r="O7" s="486" t="n"/>
      <c r="P7" s="486" t="n"/>
    </row>
    <row r="8">
      <c r="A8" s="486" t="n"/>
      <c r="B8" s="425" t="n"/>
      <c r="C8" s="486" t="n"/>
      <c r="D8" s="486" t="n"/>
      <c r="E8" s="486" t="n"/>
      <c r="F8" s="486" t="n"/>
      <c r="G8" s="486" t="n"/>
      <c r="H8" s="486" t="n"/>
      <c r="I8" s="486" t="n"/>
      <c r="J8" s="486" t="n"/>
      <c r="K8" s="486" t="n"/>
      <c r="L8" s="486" t="n"/>
      <c r="M8" s="486" t="n"/>
      <c r="N8" s="486" t="n"/>
      <c r="O8" s="486" t="n"/>
      <c r="P8" s="486" t="n"/>
    </row>
    <row r="9">
      <c r="A9" s="486" t="n"/>
      <c r="B9" s="425" t="n"/>
      <c r="C9" s="486" t="n"/>
      <c r="D9" s="486" t="n"/>
      <c r="E9" s="486" t="n"/>
      <c r="F9" s="486" t="n"/>
      <c r="G9" s="486" t="n"/>
      <c r="H9" s="486" t="n"/>
      <c r="I9" s="486" t="n"/>
      <c r="J9" s="486" t="n"/>
      <c r="K9" s="486" t="n"/>
      <c r="L9" s="486" t="n"/>
      <c r="M9" s="486" t="n"/>
      <c r="N9" s="486" t="n"/>
      <c r="O9" s="486" t="n"/>
      <c r="P9" s="486" t="n"/>
    </row>
    <row r="10">
      <c r="A10" s="486" t="n"/>
      <c r="B10" s="425" t="n"/>
      <c r="C10" s="486" t="n"/>
      <c r="D10" s="486" t="n"/>
      <c r="E10" s="486" t="n"/>
      <c r="F10" s="486" t="n"/>
      <c r="G10" s="486" t="n"/>
      <c r="H10" s="486" t="n"/>
      <c r="I10" s="486" t="n"/>
      <c r="J10" s="486" t="n"/>
      <c r="K10" s="486" t="n"/>
      <c r="L10" s="486" t="n"/>
      <c r="M10" s="486" t="n"/>
      <c r="N10" s="486" t="n"/>
      <c r="O10" s="486" t="n"/>
      <c r="P10" s="486" t="n"/>
    </row>
    <row r="11">
      <c r="A11" s="486" t="n"/>
      <c r="B11" s="425" t="n"/>
      <c r="C11" s="486" t="n"/>
      <c r="D11" s="486" t="n"/>
      <c r="E11" s="486" t="n"/>
      <c r="F11" s="486" t="n"/>
      <c r="G11" s="486" t="n"/>
      <c r="H11" s="486" t="n"/>
      <c r="I11" s="486" t="n"/>
      <c r="J11" s="486" t="n"/>
      <c r="K11" s="486" t="n"/>
      <c r="L11" s="486" t="n"/>
      <c r="M11" s="486" t="n"/>
      <c r="N11" s="486" t="n"/>
      <c r="O11" s="486" t="n"/>
      <c r="P11" s="486" t="n"/>
    </row>
    <row r="12">
      <c r="A12" s="486" t="n"/>
      <c r="B12" s="425" t="n"/>
      <c r="C12" s="486" t="n"/>
      <c r="D12" s="486" t="n"/>
      <c r="E12" s="486" t="n"/>
      <c r="F12" s="486" t="n"/>
      <c r="G12" s="486" t="n"/>
      <c r="H12" s="486" t="n"/>
      <c r="I12" s="486" t="n"/>
      <c r="J12" s="486" t="n"/>
      <c r="K12" s="486" t="n"/>
      <c r="L12" s="486" t="n"/>
      <c r="M12" s="486" t="n"/>
      <c r="N12" s="486" t="n"/>
      <c r="O12" s="486" t="n"/>
      <c r="P12" s="486" t="n"/>
    </row>
    <row r="13">
      <c r="A13" s="486" t="n"/>
      <c r="B13" s="425" t="n"/>
      <c r="C13" s="486" t="n"/>
      <c r="D13" s="486" t="n"/>
      <c r="E13" s="486" t="n"/>
      <c r="F13" s="486" t="n"/>
      <c r="G13" s="486" t="n"/>
      <c r="H13" s="486" t="n"/>
      <c r="I13" s="486" t="n"/>
      <c r="J13" s="486" t="n"/>
      <c r="K13" s="486" t="n"/>
      <c r="L13" s="486" t="n"/>
      <c r="M13" s="486" t="n"/>
      <c r="N13" s="486" t="n"/>
      <c r="O13" s="486" t="n"/>
      <c r="P13" s="486" t="n"/>
    </row>
    <row r="14">
      <c r="A14" s="486" t="n"/>
      <c r="B14" s="425" t="n"/>
      <c r="C14" s="486" t="n"/>
      <c r="D14" s="486" t="n"/>
      <c r="E14" s="486" t="n"/>
      <c r="F14" s="486" t="n"/>
      <c r="G14" s="486" t="n"/>
      <c r="H14" s="486" t="n"/>
      <c r="I14" s="486" t="n"/>
      <c r="J14" s="486" t="n"/>
      <c r="K14" s="486" t="n"/>
      <c r="L14" s="486" t="n"/>
      <c r="M14" s="486" t="n"/>
      <c r="N14" s="486" t="n"/>
      <c r="O14" s="486" t="n"/>
      <c r="P14" s="486" t="n"/>
    </row>
    <row r="15">
      <c r="A15" s="488" t="n"/>
      <c r="B15" s="488" t="n"/>
      <c r="C15" s="488" t="n"/>
      <c r="D15" s="488" t="n"/>
      <c r="E15" s="488" t="n"/>
      <c r="F15" s="488" t="n"/>
      <c r="G15" s="488" t="n"/>
      <c r="H15" s="488" t="n"/>
      <c r="I15" s="488" t="n"/>
      <c r="J15" s="488" t="n"/>
      <c r="K15" s="488" t="n"/>
      <c r="L15" s="488" t="n"/>
      <c r="M15" s="488" t="n"/>
      <c r="N15" s="488" t="n"/>
      <c r="O15" s="488" t="n"/>
      <c r="P15" s="488" t="n"/>
    </row>
    <row r="16">
      <c r="A16" s="488" t="n"/>
      <c r="B16" s="488" t="n"/>
      <c r="C16" s="488" t="n"/>
      <c r="D16" s="488" t="n"/>
      <c r="E16" s="488" t="n"/>
      <c r="F16" s="488" t="n"/>
      <c r="G16" s="488" t="n"/>
      <c r="H16" s="488" t="n"/>
      <c r="I16" s="488" t="n"/>
      <c r="J16" s="488" t="n"/>
      <c r="K16" s="488" t="n"/>
      <c r="L16" s="488" t="n"/>
      <c r="M16" s="488" t="n"/>
      <c r="N16" s="488" t="n"/>
      <c r="O16" s="488" t="n"/>
      <c r="P16" s="488" t="n"/>
    </row>
    <row r="17">
      <c r="A17" s="488" t="n"/>
      <c r="B17" s="488" t="n"/>
      <c r="C17" s="488" t="n"/>
      <c r="D17" s="488" t="n"/>
      <c r="E17" s="488" t="n"/>
      <c r="F17" s="488" t="n"/>
      <c r="G17" s="488" t="n"/>
      <c r="H17" s="488" t="n"/>
      <c r="I17" s="488" t="n"/>
      <c r="J17" s="488" t="n"/>
      <c r="K17" s="488" t="n"/>
      <c r="L17" s="488" t="n"/>
      <c r="M17" s="488" t="n"/>
      <c r="N17" s="488" t="n"/>
      <c r="O17" s="488" t="n"/>
      <c r="P17" s="488" t="n"/>
    </row>
    <row r="18">
      <c r="A18" s="488" t="n"/>
      <c r="B18" s="563" t="inlineStr">
        <is>
          <t>DAILY</t>
        </is>
      </c>
      <c r="C18" s="564" t="n"/>
      <c r="D18" s="564" t="n"/>
      <c r="E18" s="565" t="n"/>
      <c r="F18" s="488" t="n"/>
      <c r="G18" s="563" t="inlineStr">
        <is>
          <t>WEEKLY</t>
        </is>
      </c>
      <c r="H18" s="564" t="n"/>
      <c r="I18" s="564" t="n"/>
      <c r="J18" s="564" t="n"/>
      <c r="K18" s="564" t="n"/>
      <c r="L18" s="564" t="n"/>
      <c r="M18" s="564" t="n"/>
      <c r="N18" s="564" t="n"/>
      <c r="O18" s="565" t="n"/>
      <c r="P18" s="488" t="n"/>
    </row>
    <row r="19">
      <c r="A19" s="140" t="n"/>
      <c r="B19" s="566" t="inlineStr">
        <is>
          <t>Date</t>
        </is>
      </c>
      <c r="C19" s="567" t="inlineStr">
        <is>
          <t>Bodyweight
(KG)</t>
        </is>
      </c>
      <c r="D19" s="567" t="inlineStr">
        <is>
          <t>Cardio
(minutes)</t>
        </is>
      </c>
      <c r="E19" s="568" t="inlineStr">
        <is>
          <t>Steps
(step)</t>
        </is>
      </c>
      <c r="F19" s="417" t="n"/>
      <c r="G19" s="566" t="inlineStr">
        <is>
          <t>Date</t>
        </is>
      </c>
      <c r="H19" s="163" t="inlineStr">
        <is>
          <t>Body Measurement (cm)</t>
        </is>
      </c>
      <c r="I19" s="540" t="n"/>
      <c r="J19" s="540" t="n"/>
      <c r="K19" s="540" t="n"/>
      <c r="L19" s="540" t="n"/>
      <c r="M19" s="569" t="inlineStr">
        <is>
          <t>Photograph</t>
        </is>
      </c>
      <c r="N19" s="540" t="n"/>
      <c r="O19" s="570" t="n"/>
      <c r="P19" s="417" t="n"/>
    </row>
    <row r="20">
      <c r="A20" s="140" t="n"/>
      <c r="B20" s="571" t="n"/>
      <c r="C20" s="572" t="n"/>
      <c r="D20" s="572" t="n"/>
      <c r="E20" s="573" t="n"/>
      <c r="F20" s="417" t="n"/>
      <c r="G20" s="571" t="n"/>
      <c r="H20" s="498" t="inlineStr">
        <is>
          <t>Bicep</t>
        </is>
      </c>
      <c r="I20" s="499" t="inlineStr">
        <is>
          <t>Chest</t>
        </is>
      </c>
      <c r="J20" s="500" t="inlineStr">
        <is>
          <t>Waist</t>
        </is>
      </c>
      <c r="K20" s="499" t="inlineStr">
        <is>
          <t>Hips</t>
        </is>
      </c>
      <c r="L20" s="501" t="inlineStr">
        <is>
          <t>Thigh</t>
        </is>
      </c>
      <c r="M20" s="502" t="inlineStr">
        <is>
          <t>Front</t>
        </is>
      </c>
      <c r="N20" s="503" t="inlineStr">
        <is>
          <t>Back</t>
        </is>
      </c>
      <c r="O20" s="504" t="inlineStr">
        <is>
          <t>Side</t>
        </is>
      </c>
      <c r="P20" s="417" t="n"/>
    </row>
    <row r="21">
      <c r="A21" s="425" t="n"/>
      <c r="B21" s="505" t="n">
        <v>46054</v>
      </c>
      <c r="C21" s="506" t="n"/>
      <c r="D21" s="507" t="n"/>
      <c r="E21" s="508" t="n"/>
      <c r="F21" s="425" t="n"/>
      <c r="G21" s="516" t="n"/>
      <c r="H21" s="510" t="n"/>
      <c r="I21" s="511" t="n"/>
      <c r="J21" s="511" t="n"/>
      <c r="K21" s="511" t="n"/>
      <c r="L21" s="511" t="n"/>
      <c r="M21" s="510" t="b">
        <v>0</v>
      </c>
      <c r="N21" s="511" t="b">
        <v>0</v>
      </c>
      <c r="O21" s="512" t="b">
        <v>0</v>
      </c>
      <c r="P21" s="425" t="n"/>
    </row>
    <row r="22">
      <c r="A22" s="425" t="n"/>
      <c r="B22" s="513">
        <f>B21+1</f>
        <v/>
      </c>
      <c r="C22" s="514" t="n"/>
      <c r="D22" s="514" t="n"/>
      <c r="E22" s="515" t="n"/>
      <c r="F22" s="425" t="n"/>
      <c r="G22" s="516" t="n"/>
      <c r="H22" s="510" t="n"/>
      <c r="I22" s="511" t="n"/>
      <c r="J22" s="511" t="n"/>
      <c r="K22" s="511" t="n"/>
      <c r="L22" s="511" t="n"/>
      <c r="M22" s="510" t="b">
        <v>0</v>
      </c>
      <c r="N22" s="511" t="b">
        <v>0</v>
      </c>
      <c r="O22" s="512" t="b">
        <v>0</v>
      </c>
      <c r="P22" s="425" t="n"/>
    </row>
    <row r="23">
      <c r="A23" s="425" t="n"/>
      <c r="B23" s="513">
        <f>B22+1</f>
        <v/>
      </c>
      <c r="C23" s="507" t="n"/>
      <c r="D23" s="507" t="n"/>
      <c r="E23" s="508" t="n"/>
      <c r="F23" s="425" t="n"/>
      <c r="G23" s="516" t="n"/>
      <c r="H23" s="510" t="n"/>
      <c r="I23" s="511" t="n"/>
      <c r="J23" s="511" t="n"/>
      <c r="K23" s="511" t="n"/>
      <c r="L23" s="511" t="n"/>
      <c r="M23" s="510" t="b">
        <v>0</v>
      </c>
      <c r="N23" s="511" t="b">
        <v>0</v>
      </c>
      <c r="O23" s="512" t="b">
        <v>0</v>
      </c>
      <c r="P23" s="425" t="n"/>
    </row>
    <row r="24">
      <c r="A24" s="425" t="n"/>
      <c r="B24" s="513">
        <f>B23+1</f>
        <v/>
      </c>
      <c r="C24" s="517" t="n"/>
      <c r="D24" s="514" t="n"/>
      <c r="E24" s="515" t="n"/>
      <c r="F24" s="425" t="n"/>
      <c r="G24" s="516" t="n"/>
      <c r="H24" s="510" t="n"/>
      <c r="I24" s="511" t="n"/>
      <c r="J24" s="511" t="n"/>
      <c r="K24" s="511" t="n"/>
      <c r="L24" s="511" t="n"/>
      <c r="M24" s="510" t="b">
        <v>0</v>
      </c>
      <c r="N24" s="511" t="b">
        <v>0</v>
      </c>
      <c r="O24" s="512" t="b">
        <v>0</v>
      </c>
      <c r="P24" s="425" t="n"/>
    </row>
    <row r="25">
      <c r="A25" s="425" t="n"/>
      <c r="B25" s="513">
        <f>B24+1</f>
        <v/>
      </c>
      <c r="C25" s="507" t="n"/>
      <c r="D25" s="507" t="n"/>
      <c r="E25" s="508" t="n"/>
      <c r="F25" s="425" t="n"/>
      <c r="G25" s="516" t="n"/>
      <c r="H25" s="510" t="n"/>
      <c r="I25" s="511" t="n"/>
      <c r="J25" s="511" t="n"/>
      <c r="K25" s="511" t="n"/>
      <c r="L25" s="511" t="n"/>
      <c r="M25" s="510" t="b">
        <v>0</v>
      </c>
      <c r="N25" s="511" t="b">
        <v>0</v>
      </c>
      <c r="O25" s="512" t="b">
        <v>0</v>
      </c>
      <c r="P25" s="425" t="n"/>
    </row>
    <row r="26">
      <c r="A26" s="425" t="n"/>
      <c r="B26" s="513">
        <f>B25+1</f>
        <v/>
      </c>
      <c r="C26" s="514" t="n"/>
      <c r="D26" s="514" t="n"/>
      <c r="E26" s="515" t="n"/>
      <c r="F26" s="425" t="n"/>
      <c r="G26" s="516" t="n"/>
      <c r="H26" s="510" t="n"/>
      <c r="I26" s="511" t="n"/>
      <c r="J26" s="511" t="n"/>
      <c r="K26" s="511" t="n"/>
      <c r="L26" s="511" t="n"/>
      <c r="M26" s="510" t="b">
        <v>0</v>
      </c>
      <c r="N26" s="511" t="b">
        <v>0</v>
      </c>
      <c r="O26" s="512" t="b">
        <v>0</v>
      </c>
      <c r="P26" s="425" t="n"/>
    </row>
    <row r="27">
      <c r="A27" s="425" t="n"/>
      <c r="B27" s="513">
        <f>B26+1</f>
        <v/>
      </c>
      <c r="C27" s="507" t="n"/>
      <c r="D27" s="507" t="n"/>
      <c r="E27" s="508" t="n"/>
      <c r="F27" s="425" t="n"/>
      <c r="G27" s="516" t="n"/>
      <c r="H27" s="510" t="n"/>
      <c r="I27" s="511" t="n"/>
      <c r="J27" s="511" t="n"/>
      <c r="K27" s="511" t="n"/>
      <c r="L27" s="511" t="n"/>
      <c r="M27" s="510" t="b">
        <v>0</v>
      </c>
      <c r="N27" s="511" t="b">
        <v>0</v>
      </c>
      <c r="O27" s="512" t="b">
        <v>0</v>
      </c>
      <c r="P27" s="425" t="n"/>
    </row>
    <row r="28">
      <c r="A28" s="425" t="n"/>
      <c r="B28" s="513">
        <f>B27+1</f>
        <v/>
      </c>
      <c r="C28" s="514" t="n"/>
      <c r="D28" s="514" t="n"/>
      <c r="E28" s="515" t="n"/>
      <c r="F28" s="425" t="n"/>
      <c r="G28" s="516" t="n"/>
      <c r="H28" s="510" t="n"/>
      <c r="I28" s="511" t="n"/>
      <c r="J28" s="511" t="n"/>
      <c r="K28" s="511" t="n"/>
      <c r="L28" s="511" t="n"/>
      <c r="M28" s="510" t="b">
        <v>0</v>
      </c>
      <c r="N28" s="511" t="b">
        <v>0</v>
      </c>
      <c r="O28" s="512" t="b">
        <v>0</v>
      </c>
      <c r="P28" s="425" t="n"/>
    </row>
    <row r="29">
      <c r="A29" s="425" t="n"/>
      <c r="B29" s="513">
        <f>B28+1</f>
        <v/>
      </c>
      <c r="C29" s="507" t="n"/>
      <c r="D29" s="507" t="n"/>
      <c r="E29" s="508" t="n"/>
      <c r="F29" s="425" t="n"/>
      <c r="G29" s="516" t="n"/>
      <c r="H29" s="510" t="n"/>
      <c r="I29" s="511" t="n"/>
      <c r="J29" s="511" t="n"/>
      <c r="K29" s="511" t="n"/>
      <c r="L29" s="511" t="n"/>
      <c r="M29" s="510" t="b">
        <v>0</v>
      </c>
      <c r="N29" s="511" t="b">
        <v>0</v>
      </c>
      <c r="O29" s="512" t="b">
        <v>0</v>
      </c>
      <c r="P29" s="425" t="n"/>
    </row>
    <row r="30">
      <c r="A30" s="425" t="n"/>
      <c r="B30" s="513">
        <f>B29+1</f>
        <v/>
      </c>
      <c r="C30" s="514" t="n"/>
      <c r="D30" s="514" t="n"/>
      <c r="E30" s="515" t="n"/>
      <c r="F30" s="425" t="n"/>
      <c r="G30" s="516" t="n"/>
      <c r="H30" s="510" t="n"/>
      <c r="I30" s="511" t="n"/>
      <c r="J30" s="511" t="n"/>
      <c r="K30" s="511" t="n"/>
      <c r="L30" s="511" t="n"/>
      <c r="M30" s="510" t="b">
        <v>0</v>
      </c>
      <c r="N30" s="511" t="b">
        <v>0</v>
      </c>
      <c r="O30" s="512" t="b">
        <v>0</v>
      </c>
      <c r="P30" s="425" t="n"/>
    </row>
    <row r="31">
      <c r="A31" s="425" t="n"/>
      <c r="B31" s="513">
        <f>B30+1</f>
        <v/>
      </c>
      <c r="C31" s="507" t="n"/>
      <c r="D31" s="507" t="n"/>
      <c r="E31" s="508" t="n"/>
      <c r="F31" s="425" t="n"/>
      <c r="G31" s="516" t="n"/>
      <c r="H31" s="510" t="n"/>
      <c r="I31" s="511" t="n"/>
      <c r="J31" s="511" t="n"/>
      <c r="K31" s="511" t="n"/>
      <c r="L31" s="511" t="n"/>
      <c r="M31" s="510" t="b">
        <v>0</v>
      </c>
      <c r="N31" s="511" t="b">
        <v>0</v>
      </c>
      <c r="O31" s="512" t="b">
        <v>0</v>
      </c>
      <c r="P31" s="425" t="n"/>
    </row>
    <row r="32">
      <c r="A32" s="425" t="n"/>
      <c r="B32" s="513">
        <f>B31+1</f>
        <v/>
      </c>
      <c r="C32" s="514" t="n"/>
      <c r="D32" s="514" t="n"/>
      <c r="E32" s="515" t="n"/>
      <c r="F32" s="425" t="n"/>
      <c r="G32" s="516" t="n"/>
      <c r="H32" s="510" t="n"/>
      <c r="I32" s="511" t="n"/>
      <c r="J32" s="511" t="n"/>
      <c r="K32" s="511" t="n"/>
      <c r="L32" s="511" t="n"/>
      <c r="M32" s="510" t="b">
        <v>0</v>
      </c>
      <c r="N32" s="511" t="b">
        <v>0</v>
      </c>
      <c r="O32" s="512" t="b">
        <v>0</v>
      </c>
      <c r="P32" s="425" t="n"/>
    </row>
    <row r="33">
      <c r="A33" s="425" t="n"/>
      <c r="B33" s="513">
        <f>B32+1</f>
        <v/>
      </c>
      <c r="C33" s="507" t="n"/>
      <c r="D33" s="507" t="n"/>
      <c r="E33" s="508" t="n"/>
      <c r="F33" s="425" t="n"/>
      <c r="G33" s="516" t="n"/>
      <c r="H33" s="510" t="n"/>
      <c r="I33" s="511" t="n"/>
      <c r="J33" s="511" t="n"/>
      <c r="K33" s="511" t="n"/>
      <c r="L33" s="511" t="n"/>
      <c r="M33" s="510" t="b">
        <v>0</v>
      </c>
      <c r="N33" s="511" t="b">
        <v>0</v>
      </c>
      <c r="O33" s="512" t="b">
        <v>0</v>
      </c>
      <c r="P33" s="425" t="n"/>
    </row>
    <row r="34">
      <c r="A34" s="425" t="n"/>
      <c r="B34" s="513">
        <f>B33+1</f>
        <v/>
      </c>
      <c r="C34" s="514" t="n"/>
      <c r="D34" s="514" t="n"/>
      <c r="E34" s="515" t="n"/>
      <c r="F34" s="425" t="n"/>
      <c r="G34" s="516" t="n"/>
      <c r="H34" s="510" t="n"/>
      <c r="I34" s="511" t="n"/>
      <c r="J34" s="511" t="n"/>
      <c r="K34" s="511" t="n"/>
      <c r="L34" s="511" t="n"/>
      <c r="M34" s="510" t="b">
        <v>0</v>
      </c>
      <c r="N34" s="511" t="b">
        <v>0</v>
      </c>
      <c r="O34" s="512" t="b">
        <v>0</v>
      </c>
      <c r="P34" s="425" t="n"/>
    </row>
    <row r="35">
      <c r="A35" s="425" t="n"/>
      <c r="B35" s="513">
        <f>B34+1</f>
        <v/>
      </c>
      <c r="C35" s="507" t="n"/>
      <c r="D35" s="507" t="n"/>
      <c r="E35" s="508" t="n"/>
      <c r="F35" s="425" t="n"/>
      <c r="G35" s="516" t="n"/>
      <c r="H35" s="510" t="n"/>
      <c r="I35" s="511" t="n"/>
      <c r="J35" s="511" t="n"/>
      <c r="K35" s="511" t="n"/>
      <c r="L35" s="511" t="n"/>
      <c r="M35" s="510" t="b">
        <v>0</v>
      </c>
      <c r="N35" s="511" t="b">
        <v>0</v>
      </c>
      <c r="O35" s="512" t="b">
        <v>0</v>
      </c>
      <c r="P35" s="425" t="n"/>
    </row>
    <row r="36">
      <c r="A36" s="425" t="n"/>
      <c r="B36" s="513">
        <f>B35+1</f>
        <v/>
      </c>
      <c r="C36" s="514" t="n"/>
      <c r="D36" s="514" t="n"/>
      <c r="E36" s="515" t="n"/>
      <c r="F36" s="425" t="n"/>
      <c r="G36" s="516" t="n"/>
      <c r="H36" s="510" t="n"/>
      <c r="I36" s="511" t="n"/>
      <c r="J36" s="511" t="n"/>
      <c r="K36" s="511" t="n"/>
      <c r="L36" s="511" t="n"/>
      <c r="M36" s="510" t="b">
        <v>0</v>
      </c>
      <c r="N36" s="511" t="b">
        <v>0</v>
      </c>
      <c r="O36" s="512" t="b">
        <v>0</v>
      </c>
      <c r="P36" s="425" t="n"/>
    </row>
    <row r="37">
      <c r="A37" s="425" t="n"/>
      <c r="B37" s="513">
        <f>B36+1</f>
        <v/>
      </c>
      <c r="C37" s="507" t="n"/>
      <c r="D37" s="507" t="n"/>
      <c r="E37" s="508" t="n"/>
      <c r="F37" s="425" t="n"/>
      <c r="G37" s="516" t="n"/>
      <c r="H37" s="510" t="n"/>
      <c r="I37" s="511" t="n"/>
      <c r="J37" s="511" t="n"/>
      <c r="K37" s="511" t="n"/>
      <c r="L37" s="511" t="n"/>
      <c r="M37" s="510" t="b">
        <v>0</v>
      </c>
      <c r="N37" s="511" t="b">
        <v>0</v>
      </c>
      <c r="O37" s="512" t="b">
        <v>0</v>
      </c>
      <c r="P37" s="425" t="n"/>
    </row>
    <row r="38">
      <c r="A38" s="425" t="n"/>
      <c r="B38" s="513">
        <f>B37+1</f>
        <v/>
      </c>
      <c r="C38" s="514" t="n"/>
      <c r="D38" s="514" t="n"/>
      <c r="E38" s="515" t="n"/>
      <c r="F38" s="425" t="n"/>
      <c r="G38" s="516" t="n"/>
      <c r="H38" s="510" t="n"/>
      <c r="I38" s="511" t="n"/>
      <c r="J38" s="511" t="n"/>
      <c r="K38" s="511" t="n"/>
      <c r="L38" s="511" t="n"/>
      <c r="M38" s="510" t="b">
        <v>0</v>
      </c>
      <c r="N38" s="511" t="b">
        <v>0</v>
      </c>
      <c r="O38" s="512" t="b">
        <v>0</v>
      </c>
      <c r="P38" s="425" t="n"/>
    </row>
    <row r="39">
      <c r="A39" s="425" t="n"/>
      <c r="B39" s="513">
        <f>B38+1</f>
        <v/>
      </c>
      <c r="C39" s="507" t="n"/>
      <c r="D39" s="507" t="n"/>
      <c r="E39" s="508" t="n"/>
      <c r="F39" s="425" t="n"/>
      <c r="G39" s="516" t="n"/>
      <c r="H39" s="510" t="n"/>
      <c r="I39" s="511" t="n"/>
      <c r="J39" s="511" t="n"/>
      <c r="K39" s="511" t="n"/>
      <c r="L39" s="511" t="n"/>
      <c r="M39" s="510" t="b">
        <v>0</v>
      </c>
      <c r="N39" s="511" t="b">
        <v>0</v>
      </c>
      <c r="O39" s="512" t="b">
        <v>0</v>
      </c>
      <c r="P39" s="425" t="n"/>
    </row>
    <row r="40">
      <c r="A40" s="425" t="n"/>
      <c r="B40" s="513">
        <f>B39+1</f>
        <v/>
      </c>
      <c r="C40" s="514" t="n"/>
      <c r="D40" s="514" t="n"/>
      <c r="E40" s="515" t="n"/>
      <c r="F40" s="425" t="n"/>
      <c r="G40" s="516" t="n"/>
      <c r="H40" s="510" t="n"/>
      <c r="I40" s="511" t="n"/>
      <c r="J40" s="511" t="n"/>
      <c r="K40" s="511" t="n"/>
      <c r="L40" s="511" t="n"/>
      <c r="M40" s="510" t="b">
        <v>0</v>
      </c>
      <c r="N40" s="511" t="b">
        <v>0</v>
      </c>
      <c r="O40" s="512" t="b">
        <v>0</v>
      </c>
      <c r="P40" s="425" t="n"/>
    </row>
    <row r="41">
      <c r="A41" s="425" t="n"/>
      <c r="B41" s="513">
        <f>B40+1</f>
        <v/>
      </c>
      <c r="C41" s="507" t="n"/>
      <c r="D41" s="507" t="n"/>
      <c r="E41" s="508" t="n"/>
      <c r="F41" s="425" t="n"/>
      <c r="G41" s="516" t="n"/>
      <c r="H41" s="510" t="n"/>
      <c r="I41" s="511" t="n"/>
      <c r="J41" s="511" t="n"/>
      <c r="K41" s="511" t="n"/>
      <c r="L41" s="511" t="n"/>
      <c r="M41" s="510" t="b">
        <v>0</v>
      </c>
      <c r="N41" s="511" t="b">
        <v>0</v>
      </c>
      <c r="O41" s="512" t="b">
        <v>0</v>
      </c>
      <c r="P41" s="425" t="n"/>
    </row>
    <row r="42">
      <c r="A42" s="425" t="n"/>
      <c r="B42" s="513">
        <f>B41+1</f>
        <v/>
      </c>
      <c r="C42" s="514" t="n"/>
      <c r="D42" s="514" t="n"/>
      <c r="E42" s="515" t="n"/>
      <c r="F42" s="425" t="n"/>
      <c r="G42" s="516" t="n"/>
      <c r="H42" s="511" t="n"/>
      <c r="I42" s="511" t="n"/>
      <c r="J42" s="511" t="n"/>
      <c r="K42" s="511" t="n"/>
      <c r="L42" s="511" t="n"/>
      <c r="M42" s="511" t="b">
        <v>0</v>
      </c>
      <c r="N42" s="511" t="b">
        <v>0</v>
      </c>
      <c r="O42" s="512" t="b">
        <v>0</v>
      </c>
      <c r="P42" s="425" t="n"/>
    </row>
    <row r="43">
      <c r="A43" s="425" t="n"/>
      <c r="B43" s="513">
        <f>B42+1</f>
        <v/>
      </c>
      <c r="C43" s="507" t="n"/>
      <c r="D43" s="507" t="n"/>
      <c r="E43" s="508" t="n"/>
      <c r="F43" s="425" t="n"/>
      <c r="G43" s="516" t="n"/>
      <c r="H43" s="511" t="n"/>
      <c r="I43" s="511" t="n"/>
      <c r="J43" s="511" t="n"/>
      <c r="K43" s="511" t="n"/>
      <c r="L43" s="511" t="n"/>
      <c r="M43" s="511" t="b">
        <v>0</v>
      </c>
      <c r="N43" s="511" t="b">
        <v>0</v>
      </c>
      <c r="O43" s="512" t="b">
        <v>0</v>
      </c>
      <c r="P43" s="425" t="n"/>
    </row>
    <row r="44">
      <c r="A44" s="425" t="n"/>
      <c r="B44" s="513">
        <f>B43+1</f>
        <v/>
      </c>
      <c r="C44" s="514" t="n"/>
      <c r="D44" s="514" t="n"/>
      <c r="E44" s="515" t="n"/>
      <c r="F44" s="425" t="n"/>
      <c r="G44" s="516" t="n"/>
      <c r="H44" s="511" t="n"/>
      <c r="I44" s="511" t="n"/>
      <c r="J44" s="511" t="n"/>
      <c r="K44" s="511" t="n"/>
      <c r="L44" s="511" t="n"/>
      <c r="M44" s="511" t="b">
        <v>0</v>
      </c>
      <c r="N44" s="511" t="b">
        <v>0</v>
      </c>
      <c r="O44" s="512" t="b">
        <v>0</v>
      </c>
      <c r="P44" s="425" t="n"/>
    </row>
    <row r="45">
      <c r="A45" s="425" t="n"/>
      <c r="B45" s="513">
        <f>B44+1</f>
        <v/>
      </c>
      <c r="C45" s="507" t="n"/>
      <c r="D45" s="507" t="n"/>
      <c r="E45" s="508" t="n"/>
      <c r="F45" s="425" t="n"/>
      <c r="G45" s="516" t="n"/>
      <c r="H45" s="511" t="n"/>
      <c r="I45" s="511" t="n"/>
      <c r="J45" s="511" t="n"/>
      <c r="K45" s="511" t="n"/>
      <c r="L45" s="511" t="n"/>
      <c r="M45" s="511" t="b">
        <v>0</v>
      </c>
      <c r="N45" s="511" t="b">
        <v>0</v>
      </c>
      <c r="O45" s="512" t="b">
        <v>0</v>
      </c>
      <c r="P45" s="425" t="n"/>
    </row>
    <row r="46">
      <c r="A46" s="425" t="n"/>
      <c r="B46" s="513">
        <f>B45+1</f>
        <v/>
      </c>
      <c r="C46" s="514" t="n"/>
      <c r="D46" s="514" t="n"/>
      <c r="E46" s="515" t="n"/>
      <c r="F46" s="425" t="n"/>
      <c r="G46" s="516" t="n"/>
      <c r="H46" s="511" t="n"/>
      <c r="I46" s="511" t="n"/>
      <c r="J46" s="511" t="n"/>
      <c r="K46" s="511" t="n"/>
      <c r="L46" s="511" t="n"/>
      <c r="M46" s="511" t="b">
        <v>0</v>
      </c>
      <c r="N46" s="511" t="b">
        <v>0</v>
      </c>
      <c r="O46" s="512" t="b">
        <v>0</v>
      </c>
      <c r="P46" s="425" t="n"/>
    </row>
    <row r="47">
      <c r="A47" s="425" t="n"/>
      <c r="B47" s="513">
        <f>B46+1</f>
        <v/>
      </c>
      <c r="C47" s="507" t="n"/>
      <c r="D47" s="507" t="n"/>
      <c r="E47" s="508" t="n"/>
      <c r="F47" s="425" t="n"/>
      <c r="G47" s="516" t="n"/>
      <c r="H47" s="511" t="n"/>
      <c r="I47" s="511" t="n"/>
      <c r="J47" s="511" t="n"/>
      <c r="K47" s="511" t="n"/>
      <c r="L47" s="511" t="n"/>
      <c r="M47" s="511" t="b">
        <v>0</v>
      </c>
      <c r="N47" s="511" t="b">
        <v>0</v>
      </c>
      <c r="O47" s="512" t="b">
        <v>0</v>
      </c>
      <c r="P47" s="425" t="n"/>
    </row>
    <row r="48">
      <c r="A48" s="425" t="n"/>
      <c r="B48" s="513">
        <f>B47+1</f>
        <v/>
      </c>
      <c r="C48" s="514" t="n"/>
      <c r="D48" s="514" t="n"/>
      <c r="E48" s="515" t="n"/>
      <c r="F48" s="425" t="n"/>
      <c r="G48" s="516" t="n"/>
      <c r="H48" s="511" t="n"/>
      <c r="I48" s="511" t="n"/>
      <c r="J48" s="511" t="n"/>
      <c r="K48" s="511" t="n"/>
      <c r="L48" s="511" t="n"/>
      <c r="M48" s="511" t="b">
        <v>0</v>
      </c>
      <c r="N48" s="511" t="b">
        <v>0</v>
      </c>
      <c r="O48" s="512" t="b">
        <v>0</v>
      </c>
      <c r="P48" s="425" t="n"/>
    </row>
    <row r="49">
      <c r="A49" s="425" t="n"/>
      <c r="B49" s="513">
        <f>B48+1</f>
        <v/>
      </c>
      <c r="C49" s="507" t="n"/>
      <c r="D49" s="507" t="n"/>
      <c r="E49" s="508" t="n"/>
      <c r="F49" s="425" t="n"/>
      <c r="G49" s="516" t="n"/>
      <c r="H49" s="511" t="n"/>
      <c r="I49" s="511" t="n"/>
      <c r="J49" s="511" t="n"/>
      <c r="K49" s="511" t="n"/>
      <c r="L49" s="511" t="n"/>
      <c r="M49" s="511" t="b">
        <v>0</v>
      </c>
      <c r="N49" s="511" t="b">
        <v>0</v>
      </c>
      <c r="O49" s="512" t="b">
        <v>0</v>
      </c>
      <c r="P49" s="425" t="n"/>
    </row>
    <row r="50">
      <c r="A50" s="425" t="n"/>
      <c r="B50" s="513">
        <f>B49+1</f>
        <v/>
      </c>
      <c r="C50" s="514" t="n"/>
      <c r="D50" s="514" t="n"/>
      <c r="E50" s="515" t="n"/>
      <c r="F50" s="425" t="n"/>
      <c r="G50" s="516" t="n"/>
      <c r="H50" s="511" t="n"/>
      <c r="I50" s="511" t="n"/>
      <c r="J50" s="511" t="n"/>
      <c r="K50" s="511" t="n"/>
      <c r="L50" s="511" t="n"/>
      <c r="M50" s="511" t="b">
        <v>0</v>
      </c>
      <c r="N50" s="511" t="b">
        <v>0</v>
      </c>
      <c r="O50" s="512" t="b">
        <v>0</v>
      </c>
      <c r="P50" s="425" t="n"/>
    </row>
    <row r="51">
      <c r="A51" s="425" t="n"/>
      <c r="B51" s="513">
        <f>B50+1</f>
        <v/>
      </c>
      <c r="C51" s="507" t="n"/>
      <c r="D51" s="507" t="n"/>
      <c r="E51" s="508" t="n"/>
      <c r="F51" s="425" t="n"/>
      <c r="G51" s="516" t="n"/>
      <c r="H51" s="511" t="n"/>
      <c r="I51" s="511" t="n"/>
      <c r="J51" s="511" t="n"/>
      <c r="K51" s="511" t="n"/>
      <c r="L51" s="511" t="n"/>
      <c r="M51" s="511" t="b">
        <v>0</v>
      </c>
      <c r="N51" s="511" t="b">
        <v>0</v>
      </c>
      <c r="O51" s="512" t="b">
        <v>0</v>
      </c>
      <c r="P51" s="425" t="n"/>
    </row>
    <row r="52">
      <c r="A52" s="425" t="n"/>
      <c r="B52" s="513">
        <f>B51+1</f>
        <v/>
      </c>
      <c r="C52" s="514" t="n"/>
      <c r="D52" s="514" t="n"/>
      <c r="E52" s="515" t="n"/>
      <c r="F52" s="425" t="n"/>
      <c r="G52" s="516" t="n"/>
      <c r="H52" s="511" t="n"/>
      <c r="I52" s="511" t="n"/>
      <c r="J52" s="511" t="n"/>
      <c r="K52" s="511" t="n"/>
      <c r="L52" s="511" t="n"/>
      <c r="M52" s="511" t="b">
        <v>0</v>
      </c>
      <c r="N52" s="511" t="b">
        <v>0</v>
      </c>
      <c r="O52" s="512" t="b">
        <v>0</v>
      </c>
      <c r="P52" s="425" t="n"/>
    </row>
    <row r="53">
      <c r="A53" s="425" t="n"/>
      <c r="B53" s="513">
        <f>B52+1</f>
        <v/>
      </c>
      <c r="C53" s="507" t="n"/>
      <c r="D53" s="507" t="n"/>
      <c r="E53" s="508" t="n"/>
      <c r="F53" s="425" t="n"/>
      <c r="G53" s="516" t="n"/>
      <c r="H53" s="511" t="n"/>
      <c r="I53" s="511" t="n"/>
      <c r="J53" s="511" t="n"/>
      <c r="K53" s="511" t="n"/>
      <c r="L53" s="511" t="n"/>
      <c r="M53" s="511" t="b">
        <v>0</v>
      </c>
      <c r="N53" s="511" t="b">
        <v>0</v>
      </c>
      <c r="O53" s="512" t="b">
        <v>0</v>
      </c>
      <c r="P53" s="425" t="n"/>
    </row>
    <row r="54">
      <c r="A54" s="425" t="n"/>
      <c r="B54" s="513">
        <f>B53+1</f>
        <v/>
      </c>
      <c r="C54" s="514" t="n"/>
      <c r="D54" s="514" t="n"/>
      <c r="E54" s="515" t="n"/>
      <c r="F54" s="425" t="n"/>
      <c r="G54" s="516" t="n"/>
      <c r="H54" s="511" t="n"/>
      <c r="I54" s="511" t="n"/>
      <c r="J54" s="511" t="n"/>
      <c r="K54" s="511" t="n"/>
      <c r="L54" s="511" t="n"/>
      <c r="M54" s="511" t="b">
        <v>0</v>
      </c>
      <c r="N54" s="511" t="b">
        <v>0</v>
      </c>
      <c r="O54" s="512" t="b">
        <v>0</v>
      </c>
      <c r="P54" s="425" t="n"/>
    </row>
    <row r="55">
      <c r="A55" s="425" t="n"/>
      <c r="B55" s="513">
        <f>B54+1</f>
        <v/>
      </c>
      <c r="C55" s="507" t="n"/>
      <c r="D55" s="507" t="n"/>
      <c r="E55" s="508" t="n"/>
      <c r="F55" s="425" t="n"/>
      <c r="G55" s="516" t="n"/>
      <c r="H55" s="511" t="n"/>
      <c r="I55" s="511" t="n"/>
      <c r="J55" s="511" t="n"/>
      <c r="K55" s="511" t="n"/>
      <c r="L55" s="511" t="n"/>
      <c r="M55" s="511" t="b">
        <v>0</v>
      </c>
      <c r="N55" s="511" t="b">
        <v>0</v>
      </c>
      <c r="O55" s="512" t="b">
        <v>0</v>
      </c>
      <c r="P55" s="425" t="n"/>
    </row>
    <row r="56">
      <c r="A56" s="425" t="n"/>
      <c r="B56" s="513">
        <f>B55+1</f>
        <v/>
      </c>
      <c r="C56" s="514" t="n"/>
      <c r="D56" s="514" t="n"/>
      <c r="E56" s="515" t="n"/>
      <c r="F56" s="425" t="n"/>
      <c r="G56" s="516" t="n"/>
      <c r="H56" s="511" t="n"/>
      <c r="I56" s="511" t="n"/>
      <c r="J56" s="511" t="n"/>
      <c r="K56" s="511" t="n"/>
      <c r="L56" s="511" t="n"/>
      <c r="M56" s="511" t="b">
        <v>0</v>
      </c>
      <c r="N56" s="511" t="b">
        <v>0</v>
      </c>
      <c r="O56" s="512" t="b">
        <v>0</v>
      </c>
      <c r="P56" s="425" t="n"/>
    </row>
    <row r="57">
      <c r="A57" s="425" t="n"/>
      <c r="B57" s="513">
        <f>B56+1</f>
        <v/>
      </c>
      <c r="C57" s="507" t="n"/>
      <c r="D57" s="507" t="n"/>
      <c r="E57" s="508" t="n"/>
      <c r="F57" s="425" t="n"/>
      <c r="G57" s="516" t="n"/>
      <c r="H57" s="511" t="n"/>
      <c r="I57" s="511" t="n"/>
      <c r="J57" s="511" t="n"/>
      <c r="K57" s="511" t="n"/>
      <c r="L57" s="511" t="n"/>
      <c r="M57" s="511" t="b">
        <v>0</v>
      </c>
      <c r="N57" s="511" t="b">
        <v>0</v>
      </c>
      <c r="O57" s="512" t="b">
        <v>0</v>
      </c>
      <c r="P57" s="425" t="n"/>
    </row>
    <row r="58">
      <c r="A58" s="425" t="n"/>
      <c r="B58" s="513">
        <f>B57+1</f>
        <v/>
      </c>
      <c r="C58" s="514" t="n"/>
      <c r="D58" s="514" t="n"/>
      <c r="E58" s="515" t="n"/>
      <c r="F58" s="425" t="n"/>
      <c r="G58" s="516" t="n"/>
      <c r="H58" s="511" t="n"/>
      <c r="I58" s="511" t="n"/>
      <c r="J58" s="511" t="n"/>
      <c r="K58" s="511" t="n"/>
      <c r="L58" s="511" t="n"/>
      <c r="M58" s="511" t="b">
        <v>0</v>
      </c>
      <c r="N58" s="511" t="b">
        <v>0</v>
      </c>
      <c r="O58" s="512" t="b">
        <v>0</v>
      </c>
      <c r="P58" s="425" t="n"/>
    </row>
    <row r="59">
      <c r="A59" s="425" t="n"/>
      <c r="B59" s="513">
        <f>B58+1</f>
        <v/>
      </c>
      <c r="C59" s="507" t="n"/>
      <c r="D59" s="507" t="n"/>
      <c r="E59" s="508" t="n"/>
      <c r="F59" s="425" t="n"/>
      <c r="G59" s="516" t="n"/>
      <c r="H59" s="511" t="n"/>
      <c r="I59" s="511" t="n"/>
      <c r="J59" s="511" t="n"/>
      <c r="K59" s="511" t="n"/>
      <c r="L59" s="511" t="n"/>
      <c r="M59" s="511" t="b">
        <v>0</v>
      </c>
      <c r="N59" s="511" t="b">
        <v>0</v>
      </c>
      <c r="O59" s="512" t="b">
        <v>0</v>
      </c>
      <c r="P59" s="425" t="n"/>
    </row>
    <row r="60">
      <c r="A60" s="425" t="n"/>
      <c r="B60" s="513">
        <f>B59+1</f>
        <v/>
      </c>
      <c r="C60" s="514" t="n"/>
      <c r="D60" s="514" t="n"/>
      <c r="E60" s="515" t="n"/>
      <c r="F60" s="425" t="n"/>
      <c r="G60" s="516" t="n"/>
      <c r="H60" s="511" t="n"/>
      <c r="I60" s="511" t="n"/>
      <c r="J60" s="511" t="n"/>
      <c r="K60" s="511" t="n"/>
      <c r="L60" s="511" t="n"/>
      <c r="M60" s="511" t="b">
        <v>0</v>
      </c>
      <c r="N60" s="511" t="b">
        <v>0</v>
      </c>
      <c r="O60" s="512" t="b">
        <v>0</v>
      </c>
      <c r="P60" s="425" t="n"/>
    </row>
    <row r="61">
      <c r="A61" s="425" t="n"/>
      <c r="B61" s="513">
        <f>B60+1</f>
        <v/>
      </c>
      <c r="C61" s="507" t="n"/>
      <c r="D61" s="507" t="n"/>
      <c r="E61" s="508" t="n"/>
      <c r="F61" s="425" t="n"/>
      <c r="G61" s="516" t="n"/>
      <c r="H61" s="511" t="n"/>
      <c r="I61" s="511" t="n"/>
      <c r="J61" s="511" t="n"/>
      <c r="K61" s="511" t="n"/>
      <c r="L61" s="511" t="n"/>
      <c r="M61" s="511" t="b">
        <v>0</v>
      </c>
      <c r="N61" s="511" t="b">
        <v>0</v>
      </c>
      <c r="O61" s="512" t="b">
        <v>0</v>
      </c>
      <c r="P61" s="425" t="n"/>
    </row>
    <row r="62">
      <c r="A62" s="425" t="n"/>
      <c r="B62" s="513">
        <f>B61+1</f>
        <v/>
      </c>
      <c r="C62" s="514" t="n"/>
      <c r="D62" s="514" t="n"/>
      <c r="E62" s="515" t="n"/>
      <c r="F62" s="425" t="n"/>
      <c r="G62" s="516" t="n"/>
      <c r="H62" s="511" t="n"/>
      <c r="I62" s="511" t="n"/>
      <c r="J62" s="511" t="n"/>
      <c r="K62" s="511" t="n"/>
      <c r="L62" s="511" t="n"/>
      <c r="M62" s="511" t="b">
        <v>0</v>
      </c>
      <c r="N62" s="511" t="b">
        <v>0</v>
      </c>
      <c r="O62" s="512" t="b">
        <v>0</v>
      </c>
      <c r="P62" s="425" t="n"/>
    </row>
    <row r="63">
      <c r="A63" s="425" t="n"/>
      <c r="B63" s="513">
        <f>B62+1</f>
        <v/>
      </c>
      <c r="C63" s="507" t="n"/>
      <c r="D63" s="507" t="n"/>
      <c r="E63" s="508" t="n"/>
      <c r="F63" s="425" t="n"/>
      <c r="G63" s="516" t="n"/>
      <c r="H63" s="511" t="n"/>
      <c r="I63" s="511" t="n"/>
      <c r="J63" s="511" t="n"/>
      <c r="K63" s="511" t="n"/>
      <c r="L63" s="511" t="n"/>
      <c r="M63" s="511" t="b">
        <v>0</v>
      </c>
      <c r="N63" s="511" t="b">
        <v>0</v>
      </c>
      <c r="O63" s="512" t="b">
        <v>0</v>
      </c>
      <c r="P63" s="425" t="n"/>
    </row>
    <row r="64">
      <c r="A64" s="425" t="n"/>
      <c r="B64" s="513">
        <f>B63+1</f>
        <v/>
      </c>
      <c r="C64" s="514" t="n"/>
      <c r="D64" s="514" t="n"/>
      <c r="E64" s="515" t="n"/>
      <c r="F64" s="425" t="n"/>
      <c r="G64" s="516" t="n"/>
      <c r="H64" s="511" t="n"/>
      <c r="I64" s="511" t="n"/>
      <c r="J64" s="511" t="n"/>
      <c r="K64" s="511" t="n"/>
      <c r="L64" s="511" t="n"/>
      <c r="M64" s="511" t="b">
        <v>0</v>
      </c>
      <c r="N64" s="511" t="b">
        <v>0</v>
      </c>
      <c r="O64" s="512" t="b">
        <v>0</v>
      </c>
      <c r="P64" s="425" t="n"/>
    </row>
    <row r="65">
      <c r="A65" s="425" t="n"/>
      <c r="B65" s="513">
        <f>B64+1</f>
        <v/>
      </c>
      <c r="C65" s="507" t="n"/>
      <c r="D65" s="507" t="n"/>
      <c r="E65" s="508" t="n"/>
      <c r="F65" s="425" t="n"/>
      <c r="G65" s="516" t="n"/>
      <c r="H65" s="511" t="n"/>
      <c r="I65" s="511" t="n"/>
      <c r="J65" s="511" t="n"/>
      <c r="K65" s="511" t="n"/>
      <c r="L65" s="511" t="n"/>
      <c r="M65" s="511" t="b">
        <v>0</v>
      </c>
      <c r="N65" s="511" t="b">
        <v>0</v>
      </c>
      <c r="O65" s="512" t="b">
        <v>0</v>
      </c>
      <c r="P65" s="425" t="n"/>
    </row>
    <row r="66">
      <c r="A66" s="425" t="n"/>
      <c r="B66" s="513">
        <f>B65+1</f>
        <v/>
      </c>
      <c r="C66" s="514" t="n"/>
      <c r="D66" s="514" t="n"/>
      <c r="E66" s="515" t="n"/>
      <c r="F66" s="425" t="n"/>
      <c r="G66" s="516" t="n"/>
      <c r="H66" s="511" t="n"/>
      <c r="I66" s="511" t="n"/>
      <c r="J66" s="511" t="n"/>
      <c r="K66" s="511" t="n"/>
      <c r="L66" s="511" t="n"/>
      <c r="M66" s="511" t="b">
        <v>0</v>
      </c>
      <c r="N66" s="511" t="b">
        <v>0</v>
      </c>
      <c r="O66" s="512" t="b">
        <v>0</v>
      </c>
      <c r="P66" s="425" t="n"/>
    </row>
    <row r="67">
      <c r="A67" s="425" t="n"/>
      <c r="B67" s="513">
        <f>B66+1</f>
        <v/>
      </c>
      <c r="C67" s="507" t="n"/>
      <c r="D67" s="507" t="n"/>
      <c r="E67" s="508" t="n"/>
      <c r="F67" s="425" t="n"/>
      <c r="G67" s="516" t="n"/>
      <c r="H67" s="511" t="n"/>
      <c r="I67" s="511" t="n"/>
      <c r="J67" s="511" t="n"/>
      <c r="K67" s="511" t="n"/>
      <c r="L67" s="511" t="n"/>
      <c r="M67" s="511" t="b">
        <v>0</v>
      </c>
      <c r="N67" s="511" t="b">
        <v>0</v>
      </c>
      <c r="O67" s="512" t="b">
        <v>0</v>
      </c>
      <c r="P67" s="425" t="n"/>
    </row>
    <row r="68">
      <c r="A68" s="425" t="n"/>
      <c r="B68" s="513">
        <f>B67+1</f>
        <v/>
      </c>
      <c r="C68" s="514" t="n"/>
      <c r="D68" s="514" t="n"/>
      <c r="E68" s="515" t="n"/>
      <c r="F68" s="425" t="n"/>
      <c r="G68" s="516" t="n"/>
      <c r="H68" s="511" t="n"/>
      <c r="I68" s="511" t="n"/>
      <c r="J68" s="511" t="n"/>
      <c r="K68" s="511" t="n"/>
      <c r="L68" s="511" t="n"/>
      <c r="M68" s="511" t="b">
        <v>0</v>
      </c>
      <c r="N68" s="511" t="b">
        <v>0</v>
      </c>
      <c r="O68" s="512" t="b">
        <v>0</v>
      </c>
      <c r="P68" s="425" t="n"/>
    </row>
    <row r="69">
      <c r="A69" s="425" t="n"/>
      <c r="B69" s="513">
        <f>B68+1</f>
        <v/>
      </c>
      <c r="C69" s="507" t="n"/>
      <c r="D69" s="507" t="n"/>
      <c r="E69" s="508" t="n"/>
      <c r="F69" s="425" t="n"/>
      <c r="G69" s="516" t="n"/>
      <c r="H69" s="511" t="n"/>
      <c r="I69" s="511" t="n"/>
      <c r="J69" s="511" t="n"/>
      <c r="K69" s="511" t="n"/>
      <c r="L69" s="511" t="n"/>
      <c r="M69" s="511" t="b">
        <v>0</v>
      </c>
      <c r="N69" s="511" t="b">
        <v>0</v>
      </c>
      <c r="O69" s="512" t="b">
        <v>0</v>
      </c>
      <c r="P69" s="425" t="n"/>
    </row>
    <row r="70">
      <c r="A70" s="425" t="n"/>
      <c r="B70" s="513">
        <f>B69+1</f>
        <v/>
      </c>
      <c r="C70" s="514" t="n"/>
      <c r="D70" s="514" t="n"/>
      <c r="E70" s="515" t="n"/>
      <c r="F70" s="425" t="n"/>
      <c r="G70" s="516" t="n"/>
      <c r="H70" s="511" t="n"/>
      <c r="I70" s="511" t="n"/>
      <c r="J70" s="511" t="n"/>
      <c r="K70" s="511" t="n"/>
      <c r="L70" s="511" t="n"/>
      <c r="M70" s="511" t="b">
        <v>0</v>
      </c>
      <c r="N70" s="511" t="b">
        <v>0</v>
      </c>
      <c r="O70" s="512" t="b">
        <v>0</v>
      </c>
      <c r="P70" s="425" t="n"/>
    </row>
    <row r="71">
      <c r="A71" s="425" t="n"/>
      <c r="B71" s="513">
        <f>B70+1</f>
        <v/>
      </c>
      <c r="C71" s="507" t="n"/>
      <c r="D71" s="507" t="n"/>
      <c r="E71" s="508" t="n"/>
      <c r="F71" s="425" t="n"/>
      <c r="G71" s="516" t="n"/>
      <c r="H71" s="511" t="n"/>
      <c r="I71" s="511" t="n"/>
      <c r="J71" s="511" t="n"/>
      <c r="K71" s="511" t="n"/>
      <c r="L71" s="511" t="n"/>
      <c r="M71" s="511" t="b">
        <v>0</v>
      </c>
      <c r="N71" s="511" t="b">
        <v>0</v>
      </c>
      <c r="O71" s="512" t="b">
        <v>0</v>
      </c>
      <c r="P71" s="425" t="n"/>
    </row>
    <row r="72">
      <c r="A72" s="425" t="n"/>
      <c r="B72" s="513">
        <f>B71+1</f>
        <v/>
      </c>
      <c r="C72" s="514" t="n"/>
      <c r="D72" s="514" t="n"/>
      <c r="E72" s="515" t="n"/>
      <c r="F72" s="425" t="n"/>
      <c r="G72" s="516" t="n"/>
      <c r="H72" s="511" t="n"/>
      <c r="I72" s="511" t="n"/>
      <c r="J72" s="511" t="n"/>
      <c r="K72" s="511" t="n"/>
      <c r="L72" s="511" t="n"/>
      <c r="M72" s="511" t="b">
        <v>0</v>
      </c>
      <c r="N72" s="511" t="b">
        <v>0</v>
      </c>
      <c r="O72" s="512" t="b">
        <v>0</v>
      </c>
      <c r="P72" s="425" t="n"/>
    </row>
    <row r="73">
      <c r="A73" s="425" t="n"/>
      <c r="B73" s="513">
        <f>B72+1</f>
        <v/>
      </c>
      <c r="C73" s="507" t="n"/>
      <c r="D73" s="507" t="n"/>
      <c r="E73" s="508" t="n"/>
      <c r="F73" s="425" t="n"/>
      <c r="G73" s="516" t="n"/>
      <c r="H73" s="511" t="n"/>
      <c r="I73" s="511" t="n"/>
      <c r="J73" s="511" t="n"/>
      <c r="K73" s="511" t="n"/>
      <c r="L73" s="511" t="n"/>
      <c r="M73" s="511" t="b">
        <v>0</v>
      </c>
      <c r="N73" s="511" t="b">
        <v>0</v>
      </c>
      <c r="O73" s="512" t="b">
        <v>0</v>
      </c>
      <c r="P73" s="425" t="n"/>
    </row>
    <row r="74">
      <c r="A74" s="425" t="n"/>
      <c r="B74" s="513">
        <f>B73+1</f>
        <v/>
      </c>
      <c r="C74" s="514" t="n"/>
      <c r="D74" s="514" t="n"/>
      <c r="E74" s="515" t="n"/>
      <c r="F74" s="425" t="n"/>
      <c r="G74" s="516" t="n"/>
      <c r="H74" s="511" t="n"/>
      <c r="I74" s="511" t="n"/>
      <c r="J74" s="511" t="n"/>
      <c r="K74" s="511" t="n"/>
      <c r="L74" s="511" t="n"/>
      <c r="M74" s="511" t="b">
        <v>0</v>
      </c>
      <c r="N74" s="511" t="b">
        <v>0</v>
      </c>
      <c r="O74" s="512" t="b">
        <v>0</v>
      </c>
      <c r="P74" s="425" t="n"/>
    </row>
    <row r="75">
      <c r="A75" s="425" t="n"/>
      <c r="B75" s="513">
        <f>B74+1</f>
        <v/>
      </c>
      <c r="C75" s="507" t="n"/>
      <c r="D75" s="507" t="n"/>
      <c r="E75" s="508" t="n"/>
      <c r="F75" s="425" t="n"/>
      <c r="G75" s="516" t="n"/>
      <c r="H75" s="511" t="n"/>
      <c r="I75" s="511" t="n"/>
      <c r="J75" s="511" t="n"/>
      <c r="K75" s="511" t="n"/>
      <c r="L75" s="511" t="n"/>
      <c r="M75" s="511" t="b">
        <v>0</v>
      </c>
      <c r="N75" s="511" t="b">
        <v>0</v>
      </c>
      <c r="O75" s="512" t="b">
        <v>0</v>
      </c>
      <c r="P75" s="425" t="n"/>
    </row>
    <row r="76">
      <c r="A76" s="425" t="n"/>
      <c r="B76" s="513">
        <f>B75+1</f>
        <v/>
      </c>
      <c r="C76" s="514" t="n"/>
      <c r="D76" s="514" t="n"/>
      <c r="E76" s="515" t="n"/>
      <c r="F76" s="425" t="n"/>
      <c r="G76" s="516" t="n"/>
      <c r="H76" s="511" t="n"/>
      <c r="I76" s="511" t="n"/>
      <c r="J76" s="511" t="n"/>
      <c r="K76" s="511" t="n"/>
      <c r="L76" s="511" t="n"/>
      <c r="M76" s="511" t="b">
        <v>0</v>
      </c>
      <c r="N76" s="511" t="b">
        <v>0</v>
      </c>
      <c r="O76" s="512" t="b">
        <v>0</v>
      </c>
      <c r="P76" s="425" t="n"/>
    </row>
    <row r="77">
      <c r="A77" s="425" t="n"/>
      <c r="B77" s="513">
        <f>B76+1</f>
        <v/>
      </c>
      <c r="C77" s="507" t="n"/>
      <c r="D77" s="507" t="n"/>
      <c r="E77" s="508" t="n"/>
      <c r="F77" s="425" t="n"/>
      <c r="G77" s="516" t="n"/>
      <c r="H77" s="511" t="n"/>
      <c r="I77" s="511" t="n"/>
      <c r="J77" s="511" t="n"/>
      <c r="K77" s="511" t="n"/>
      <c r="L77" s="511" t="n"/>
      <c r="M77" s="511" t="b">
        <v>0</v>
      </c>
      <c r="N77" s="511" t="b">
        <v>0</v>
      </c>
      <c r="O77" s="512" t="b">
        <v>0</v>
      </c>
      <c r="P77" s="425" t="n"/>
    </row>
    <row r="78">
      <c r="A78" s="425" t="n"/>
      <c r="B78" s="513">
        <f>B77+1</f>
        <v/>
      </c>
      <c r="C78" s="514" t="n"/>
      <c r="D78" s="514" t="n"/>
      <c r="E78" s="515" t="n"/>
      <c r="F78" s="425" t="n"/>
      <c r="G78" s="516" t="n"/>
      <c r="H78" s="511" t="n"/>
      <c r="I78" s="511" t="n"/>
      <c r="J78" s="511" t="n"/>
      <c r="K78" s="511" t="n"/>
      <c r="L78" s="511" t="n"/>
      <c r="M78" s="511" t="b">
        <v>0</v>
      </c>
      <c r="N78" s="511" t="b">
        <v>0</v>
      </c>
      <c r="O78" s="512" t="b">
        <v>0</v>
      </c>
      <c r="P78" s="425" t="n"/>
    </row>
    <row r="79">
      <c r="A79" s="425" t="n"/>
      <c r="B79" s="513">
        <f>B78+1</f>
        <v/>
      </c>
      <c r="C79" s="507" t="n"/>
      <c r="D79" s="507" t="n"/>
      <c r="E79" s="508" t="n"/>
      <c r="F79" s="425" t="n"/>
      <c r="G79" s="516" t="n"/>
      <c r="H79" s="511" t="n"/>
      <c r="I79" s="511" t="n"/>
      <c r="J79" s="511" t="n"/>
      <c r="K79" s="511" t="n"/>
      <c r="L79" s="511" t="n"/>
      <c r="M79" s="511" t="b">
        <v>0</v>
      </c>
      <c r="N79" s="511" t="b">
        <v>0</v>
      </c>
      <c r="O79" s="512" t="b">
        <v>0</v>
      </c>
      <c r="P79" s="425" t="n"/>
    </row>
    <row r="80">
      <c r="A80" s="425" t="n"/>
      <c r="B80" s="513">
        <f>B79+1</f>
        <v/>
      </c>
      <c r="C80" s="514" t="n"/>
      <c r="D80" s="514" t="n"/>
      <c r="E80" s="515" t="n"/>
      <c r="F80" s="425" t="n"/>
      <c r="G80" s="516" t="n"/>
      <c r="H80" s="511" t="n"/>
      <c r="I80" s="511" t="n"/>
      <c r="J80" s="511" t="n"/>
      <c r="K80" s="511" t="n"/>
      <c r="L80" s="511" t="n"/>
      <c r="M80" s="511" t="b">
        <v>0</v>
      </c>
      <c r="N80" s="511" t="b">
        <v>0</v>
      </c>
      <c r="O80" s="512" t="b">
        <v>0</v>
      </c>
      <c r="P80" s="425" t="n"/>
    </row>
    <row r="81">
      <c r="A81" s="425" t="n"/>
      <c r="B81" s="513">
        <f>B80+1</f>
        <v/>
      </c>
      <c r="C81" s="507" t="n"/>
      <c r="D81" s="507" t="n"/>
      <c r="E81" s="508" t="n"/>
      <c r="F81" s="425" t="n"/>
      <c r="G81" s="516" t="n"/>
      <c r="H81" s="511" t="n"/>
      <c r="I81" s="511" t="n"/>
      <c r="J81" s="511" t="n"/>
      <c r="K81" s="511" t="n"/>
      <c r="L81" s="511" t="n"/>
      <c r="M81" s="511" t="b">
        <v>0</v>
      </c>
      <c r="N81" s="511" t="b">
        <v>0</v>
      </c>
      <c r="O81" s="512" t="b">
        <v>0</v>
      </c>
      <c r="P81" s="425" t="n"/>
    </row>
    <row r="82">
      <c r="A82" s="425" t="n"/>
      <c r="B82" s="513">
        <f>B81+1</f>
        <v/>
      </c>
      <c r="C82" s="514" t="n"/>
      <c r="D82" s="514" t="n"/>
      <c r="E82" s="515" t="n"/>
      <c r="F82" s="425" t="n"/>
      <c r="G82" s="516" t="n"/>
      <c r="H82" s="511" t="n"/>
      <c r="I82" s="511" t="n"/>
      <c r="J82" s="511" t="n"/>
      <c r="K82" s="511" t="n"/>
      <c r="L82" s="511" t="n"/>
      <c r="M82" s="511" t="b">
        <v>0</v>
      </c>
      <c r="N82" s="511" t="b">
        <v>0</v>
      </c>
      <c r="O82" s="512" t="b">
        <v>0</v>
      </c>
      <c r="P82" s="425" t="n"/>
    </row>
    <row r="83">
      <c r="A83" s="425" t="n"/>
      <c r="B83" s="513">
        <f>B82+1</f>
        <v/>
      </c>
      <c r="C83" s="507" t="n"/>
      <c r="D83" s="507" t="n"/>
      <c r="E83" s="508" t="n"/>
      <c r="F83" s="425" t="n"/>
      <c r="G83" s="516" t="n"/>
      <c r="H83" s="511" t="n"/>
      <c r="I83" s="511" t="n"/>
      <c r="J83" s="511" t="n"/>
      <c r="K83" s="511" t="n"/>
      <c r="L83" s="511" t="n"/>
      <c r="M83" s="511" t="b">
        <v>0</v>
      </c>
      <c r="N83" s="511" t="b">
        <v>0</v>
      </c>
      <c r="O83" s="512" t="b">
        <v>0</v>
      </c>
      <c r="P83" s="425" t="n"/>
    </row>
    <row r="84">
      <c r="A84" s="425" t="n"/>
      <c r="B84" s="513">
        <f>B83+1</f>
        <v/>
      </c>
      <c r="C84" s="514" t="n"/>
      <c r="D84" s="514" t="n"/>
      <c r="E84" s="515" t="n"/>
      <c r="F84" s="425" t="n"/>
      <c r="G84" s="516" t="n"/>
      <c r="H84" s="511" t="n"/>
      <c r="I84" s="511" t="n"/>
      <c r="J84" s="511" t="n"/>
      <c r="K84" s="511" t="n"/>
      <c r="L84" s="511" t="n"/>
      <c r="M84" s="511" t="b">
        <v>0</v>
      </c>
      <c r="N84" s="511" t="b">
        <v>0</v>
      </c>
      <c r="O84" s="512" t="b">
        <v>0</v>
      </c>
      <c r="P84" s="425" t="n"/>
    </row>
    <row r="85">
      <c r="A85" s="425" t="n"/>
      <c r="B85" s="513">
        <f>B84+1</f>
        <v/>
      </c>
      <c r="C85" s="507" t="n"/>
      <c r="D85" s="507" t="n"/>
      <c r="E85" s="508" t="n"/>
      <c r="F85" s="425" t="n"/>
      <c r="G85" s="516" t="n"/>
      <c r="H85" s="511" t="n"/>
      <c r="I85" s="511" t="n"/>
      <c r="J85" s="511" t="n"/>
      <c r="K85" s="511" t="n"/>
      <c r="L85" s="511" t="n"/>
      <c r="M85" s="511" t="b">
        <v>0</v>
      </c>
      <c r="N85" s="511" t="b">
        <v>0</v>
      </c>
      <c r="O85" s="512" t="b">
        <v>0</v>
      </c>
      <c r="P85" s="425" t="n"/>
    </row>
    <row r="86">
      <c r="A86" s="425" t="n"/>
      <c r="B86" s="513">
        <f>B85+1</f>
        <v/>
      </c>
      <c r="C86" s="514" t="n"/>
      <c r="D86" s="514" t="n"/>
      <c r="E86" s="515" t="n"/>
      <c r="F86" s="425" t="n"/>
      <c r="G86" s="516" t="n"/>
      <c r="H86" s="511" t="n"/>
      <c r="I86" s="511" t="n"/>
      <c r="J86" s="511" t="n"/>
      <c r="K86" s="511" t="n"/>
      <c r="L86" s="511" t="n"/>
      <c r="M86" s="511" t="b">
        <v>0</v>
      </c>
      <c r="N86" s="511" t="b">
        <v>0</v>
      </c>
      <c r="O86" s="512" t="b">
        <v>0</v>
      </c>
      <c r="P86" s="425" t="n"/>
    </row>
    <row r="87">
      <c r="A87" s="425" t="n"/>
      <c r="B87" s="513">
        <f>B86+1</f>
        <v/>
      </c>
      <c r="C87" s="507" t="n"/>
      <c r="D87" s="507" t="n"/>
      <c r="E87" s="508" t="n"/>
      <c r="F87" s="425" t="n"/>
      <c r="G87" s="516" t="n"/>
      <c r="H87" s="511" t="n"/>
      <c r="I87" s="511" t="n"/>
      <c r="J87" s="511" t="n"/>
      <c r="K87" s="511" t="n"/>
      <c r="L87" s="511" t="n"/>
      <c r="M87" s="511" t="b">
        <v>0</v>
      </c>
      <c r="N87" s="511" t="b">
        <v>0</v>
      </c>
      <c r="O87" s="512" t="b">
        <v>0</v>
      </c>
      <c r="P87" s="425" t="n"/>
    </row>
    <row r="88">
      <c r="A88" s="425" t="n"/>
      <c r="B88" s="513">
        <f>B87+1</f>
        <v/>
      </c>
      <c r="C88" s="514" t="n"/>
      <c r="D88" s="514" t="n"/>
      <c r="E88" s="515" t="n"/>
      <c r="F88" s="425" t="n"/>
      <c r="G88" s="516" t="n"/>
      <c r="H88" s="511" t="n"/>
      <c r="I88" s="511" t="n"/>
      <c r="J88" s="511" t="n"/>
      <c r="K88" s="511" t="n"/>
      <c r="L88" s="511" t="n"/>
      <c r="M88" s="511" t="b">
        <v>0</v>
      </c>
      <c r="N88" s="511" t="b">
        <v>0</v>
      </c>
      <c r="O88" s="512" t="b">
        <v>0</v>
      </c>
      <c r="P88" s="425" t="n"/>
    </row>
    <row r="89">
      <c r="A89" s="425" t="n"/>
      <c r="B89" s="513">
        <f>B88+1</f>
        <v/>
      </c>
      <c r="C89" s="507" t="n"/>
      <c r="D89" s="507" t="n"/>
      <c r="E89" s="508" t="n"/>
      <c r="F89" s="425" t="n"/>
      <c r="G89" s="516" t="n"/>
      <c r="H89" s="511" t="n"/>
      <c r="I89" s="511" t="n"/>
      <c r="J89" s="511" t="n"/>
      <c r="K89" s="511" t="n"/>
      <c r="L89" s="511" t="n"/>
      <c r="M89" s="511" t="b">
        <v>0</v>
      </c>
      <c r="N89" s="511" t="b">
        <v>0</v>
      </c>
      <c r="O89" s="512" t="b">
        <v>0</v>
      </c>
      <c r="P89" s="425" t="n"/>
    </row>
    <row r="90">
      <c r="A90" s="425" t="n"/>
      <c r="B90" s="513">
        <f>B89+1</f>
        <v/>
      </c>
      <c r="C90" s="514" t="n"/>
      <c r="D90" s="514" t="n"/>
      <c r="E90" s="515" t="n"/>
      <c r="F90" s="425" t="n"/>
      <c r="G90" s="516" t="n"/>
      <c r="H90" s="511" t="n"/>
      <c r="I90" s="511" t="n"/>
      <c r="J90" s="511" t="n"/>
      <c r="K90" s="511" t="n"/>
      <c r="L90" s="511" t="n"/>
      <c r="M90" s="511" t="b">
        <v>0</v>
      </c>
      <c r="N90" s="511" t="b">
        <v>0</v>
      </c>
      <c r="O90" s="512" t="b">
        <v>0</v>
      </c>
      <c r="P90" s="425" t="n"/>
    </row>
    <row r="91">
      <c r="A91" s="425" t="n"/>
      <c r="B91" s="513">
        <f>B90+1</f>
        <v/>
      </c>
      <c r="C91" s="507" t="n"/>
      <c r="D91" s="507" t="n"/>
      <c r="E91" s="508" t="n"/>
      <c r="F91" s="425" t="n"/>
      <c r="G91" s="516" t="n"/>
      <c r="H91" s="511" t="n"/>
      <c r="I91" s="511" t="n"/>
      <c r="J91" s="511" t="n"/>
      <c r="K91" s="511" t="n"/>
      <c r="L91" s="511" t="n"/>
      <c r="M91" s="511" t="b">
        <v>0</v>
      </c>
      <c r="N91" s="511" t="b">
        <v>0</v>
      </c>
      <c r="O91" s="512" t="b">
        <v>0</v>
      </c>
      <c r="P91" s="425" t="n"/>
    </row>
    <row r="92">
      <c r="A92" s="425" t="n"/>
      <c r="B92" s="513">
        <f>B91+1</f>
        <v/>
      </c>
      <c r="C92" s="514" t="n"/>
      <c r="D92" s="514" t="n"/>
      <c r="E92" s="515" t="n"/>
      <c r="F92" s="425" t="n"/>
      <c r="G92" s="516" t="n"/>
      <c r="H92" s="511" t="n"/>
      <c r="I92" s="511" t="n"/>
      <c r="J92" s="511" t="n"/>
      <c r="K92" s="511" t="n"/>
      <c r="L92" s="511" t="n"/>
      <c r="M92" s="511" t="b">
        <v>0</v>
      </c>
      <c r="N92" s="511" t="b">
        <v>0</v>
      </c>
      <c r="O92" s="512" t="b">
        <v>0</v>
      </c>
      <c r="P92" s="425" t="n"/>
    </row>
    <row r="93">
      <c r="A93" s="425" t="n"/>
      <c r="B93" s="513">
        <f>B92+1</f>
        <v/>
      </c>
      <c r="C93" s="507" t="n"/>
      <c r="D93" s="507" t="n"/>
      <c r="E93" s="508" t="n"/>
      <c r="F93" s="425" t="n"/>
      <c r="G93" s="516" t="n"/>
      <c r="H93" s="511" t="n"/>
      <c r="I93" s="511" t="n"/>
      <c r="J93" s="511" t="n"/>
      <c r="K93" s="511" t="n"/>
      <c r="L93" s="511" t="n"/>
      <c r="M93" s="511" t="b">
        <v>0</v>
      </c>
      <c r="N93" s="511" t="b">
        <v>0</v>
      </c>
      <c r="O93" s="512" t="b">
        <v>0</v>
      </c>
      <c r="P93" s="425" t="n"/>
    </row>
    <row r="94">
      <c r="A94" s="425" t="n"/>
      <c r="B94" s="513">
        <f>B93+1</f>
        <v/>
      </c>
      <c r="C94" s="514" t="n"/>
      <c r="D94" s="514" t="n"/>
      <c r="E94" s="515" t="n"/>
      <c r="F94" s="425" t="n"/>
      <c r="G94" s="516" t="n"/>
      <c r="H94" s="511" t="n"/>
      <c r="I94" s="511" t="n"/>
      <c r="J94" s="511" t="n"/>
      <c r="K94" s="511" t="n"/>
      <c r="L94" s="511" t="n"/>
      <c r="M94" s="511" t="b">
        <v>0</v>
      </c>
      <c r="N94" s="511" t="b">
        <v>0</v>
      </c>
      <c r="O94" s="512" t="b">
        <v>0</v>
      </c>
      <c r="P94" s="425" t="n"/>
    </row>
    <row r="95">
      <c r="A95" s="425" t="n"/>
      <c r="B95" s="513">
        <f>B94+1</f>
        <v/>
      </c>
      <c r="C95" s="507" t="n"/>
      <c r="D95" s="507" t="n"/>
      <c r="E95" s="508" t="n"/>
      <c r="F95" s="425" t="n"/>
      <c r="G95" s="516" t="n"/>
      <c r="H95" s="511" t="n"/>
      <c r="I95" s="511" t="n"/>
      <c r="J95" s="511" t="n"/>
      <c r="K95" s="511" t="n"/>
      <c r="L95" s="511" t="n"/>
      <c r="M95" s="511" t="b">
        <v>0</v>
      </c>
      <c r="N95" s="511" t="b">
        <v>0</v>
      </c>
      <c r="O95" s="512" t="b">
        <v>0</v>
      </c>
      <c r="P95" s="425" t="n"/>
    </row>
    <row r="96">
      <c r="A96" s="425" t="n"/>
      <c r="B96" s="513">
        <f>B95+1</f>
        <v/>
      </c>
      <c r="C96" s="514" t="n"/>
      <c r="D96" s="514" t="n"/>
      <c r="E96" s="515" t="n"/>
      <c r="F96" s="425" t="n"/>
      <c r="G96" s="516" t="n"/>
      <c r="H96" s="511" t="n"/>
      <c r="I96" s="511" t="n"/>
      <c r="J96" s="511" t="n"/>
      <c r="K96" s="511" t="n"/>
      <c r="L96" s="511" t="n"/>
      <c r="M96" s="511" t="b">
        <v>0</v>
      </c>
      <c r="N96" s="511" t="b">
        <v>0</v>
      </c>
      <c r="O96" s="512" t="b">
        <v>0</v>
      </c>
      <c r="P96" s="425" t="n"/>
    </row>
    <row r="97">
      <c r="A97" s="425" t="n"/>
      <c r="B97" s="513">
        <f>B96+1</f>
        <v/>
      </c>
      <c r="C97" s="507" t="n"/>
      <c r="D97" s="507" t="n"/>
      <c r="E97" s="508" t="n"/>
      <c r="F97" s="425" t="n"/>
      <c r="G97" s="516" t="n"/>
      <c r="H97" s="511" t="n"/>
      <c r="I97" s="511" t="n"/>
      <c r="J97" s="511" t="n"/>
      <c r="K97" s="511" t="n"/>
      <c r="L97" s="511" t="n"/>
      <c r="M97" s="511" t="b">
        <v>0</v>
      </c>
      <c r="N97" s="511" t="b">
        <v>0</v>
      </c>
      <c r="O97" s="512" t="b">
        <v>0</v>
      </c>
      <c r="P97" s="425" t="n"/>
    </row>
    <row r="98">
      <c r="A98" s="425" t="n"/>
      <c r="B98" s="513">
        <f>B97+1</f>
        <v/>
      </c>
      <c r="C98" s="514" t="n"/>
      <c r="D98" s="514" t="n"/>
      <c r="E98" s="515" t="n"/>
      <c r="F98" s="425" t="n"/>
      <c r="G98" s="516" t="n"/>
      <c r="H98" s="511" t="n"/>
      <c r="I98" s="511" t="n"/>
      <c r="J98" s="511" t="n"/>
      <c r="K98" s="511" t="n"/>
      <c r="L98" s="511" t="n"/>
      <c r="M98" s="511" t="b">
        <v>0</v>
      </c>
      <c r="N98" s="511" t="b">
        <v>0</v>
      </c>
      <c r="O98" s="512" t="b">
        <v>0</v>
      </c>
      <c r="P98" s="425" t="n"/>
    </row>
    <row r="99">
      <c r="A99" s="425" t="n"/>
      <c r="B99" s="513">
        <f>B98+1</f>
        <v/>
      </c>
      <c r="C99" s="507" t="n"/>
      <c r="D99" s="507" t="n"/>
      <c r="E99" s="508" t="n"/>
      <c r="F99" s="425" t="n"/>
      <c r="G99" s="516" t="n"/>
      <c r="H99" s="511" t="n"/>
      <c r="I99" s="511" t="n"/>
      <c r="J99" s="511" t="n"/>
      <c r="K99" s="511" t="n"/>
      <c r="L99" s="511" t="n"/>
      <c r="M99" s="511" t="b">
        <v>0</v>
      </c>
      <c r="N99" s="511" t="b">
        <v>0</v>
      </c>
      <c r="O99" s="512" t="b">
        <v>0</v>
      </c>
      <c r="P99" s="425" t="n"/>
    </row>
    <row r="100">
      <c r="A100" s="425" t="n"/>
      <c r="B100" s="513">
        <f>B99+1</f>
        <v/>
      </c>
      <c r="C100" s="514" t="n"/>
      <c r="D100" s="514" t="n"/>
      <c r="E100" s="515" t="n"/>
      <c r="F100" s="425" t="n"/>
      <c r="G100" s="516" t="n"/>
      <c r="H100" s="511" t="n"/>
      <c r="I100" s="511" t="n"/>
      <c r="J100" s="511" t="n"/>
      <c r="K100" s="511" t="n"/>
      <c r="L100" s="511" t="n"/>
      <c r="M100" s="511" t="b">
        <v>0</v>
      </c>
      <c r="N100" s="511" t="b">
        <v>0</v>
      </c>
      <c r="O100" s="512" t="b">
        <v>0</v>
      </c>
      <c r="P100" s="425" t="n"/>
    </row>
    <row r="101">
      <c r="A101" s="425" t="n"/>
      <c r="B101" s="513">
        <f>B100+1</f>
        <v/>
      </c>
      <c r="C101" s="507" t="n"/>
      <c r="D101" s="507" t="n"/>
      <c r="E101" s="508" t="n"/>
      <c r="F101" s="425" t="n"/>
      <c r="G101" s="516" t="n"/>
      <c r="H101" s="511" t="n"/>
      <c r="I101" s="511" t="n"/>
      <c r="J101" s="511" t="n"/>
      <c r="K101" s="511" t="n"/>
      <c r="L101" s="511" t="n"/>
      <c r="M101" s="511" t="b">
        <v>0</v>
      </c>
      <c r="N101" s="511" t="b">
        <v>0</v>
      </c>
      <c r="O101" s="512" t="b">
        <v>0</v>
      </c>
      <c r="P101" s="425" t="n"/>
    </row>
    <row r="102">
      <c r="A102" s="425" t="n"/>
      <c r="B102" s="513">
        <f>B101+1</f>
        <v/>
      </c>
      <c r="C102" s="514" t="n"/>
      <c r="D102" s="514" t="n"/>
      <c r="E102" s="515" t="n"/>
      <c r="F102" s="425" t="n"/>
      <c r="G102" s="516" t="n"/>
      <c r="H102" s="511" t="n"/>
      <c r="I102" s="511" t="n"/>
      <c r="J102" s="511" t="n"/>
      <c r="K102" s="511" t="n"/>
      <c r="L102" s="511" t="n"/>
      <c r="M102" s="511" t="b">
        <v>0</v>
      </c>
      <c r="N102" s="511" t="b">
        <v>0</v>
      </c>
      <c r="O102" s="512" t="b">
        <v>0</v>
      </c>
      <c r="P102" s="425" t="n"/>
    </row>
    <row r="103">
      <c r="A103" s="425" t="n"/>
      <c r="B103" s="513">
        <f>B102+1</f>
        <v/>
      </c>
      <c r="C103" s="507" t="n"/>
      <c r="D103" s="507" t="n"/>
      <c r="E103" s="508" t="n"/>
      <c r="F103" s="425" t="n"/>
      <c r="G103" s="516" t="n"/>
      <c r="H103" s="511" t="n"/>
      <c r="I103" s="511" t="n"/>
      <c r="J103" s="511" t="n"/>
      <c r="K103" s="511" t="n"/>
      <c r="L103" s="511" t="n"/>
      <c r="M103" s="511" t="b">
        <v>0</v>
      </c>
      <c r="N103" s="511" t="b">
        <v>0</v>
      </c>
      <c r="O103" s="512" t="b">
        <v>0</v>
      </c>
      <c r="P103" s="425" t="n"/>
    </row>
    <row r="104">
      <c r="A104" s="425" t="n"/>
      <c r="B104" s="513">
        <f>B103+1</f>
        <v/>
      </c>
      <c r="C104" s="514" t="n"/>
      <c r="D104" s="514" t="n"/>
      <c r="E104" s="515" t="n"/>
      <c r="F104" s="425" t="n"/>
      <c r="G104" s="516" t="n"/>
      <c r="H104" s="511" t="n"/>
      <c r="I104" s="511" t="n"/>
      <c r="J104" s="511" t="n"/>
      <c r="K104" s="511" t="n"/>
      <c r="L104" s="511" t="n"/>
      <c r="M104" s="511" t="b">
        <v>0</v>
      </c>
      <c r="N104" s="511" t="b">
        <v>0</v>
      </c>
      <c r="O104" s="512" t="b">
        <v>0</v>
      </c>
      <c r="P104" s="425" t="n"/>
    </row>
    <row r="105">
      <c r="A105" s="425" t="n"/>
      <c r="B105" s="513">
        <f>B104+1</f>
        <v/>
      </c>
      <c r="C105" s="507" t="n"/>
      <c r="D105" s="507" t="n"/>
      <c r="E105" s="508" t="n"/>
      <c r="F105" s="425" t="n"/>
      <c r="G105" s="516" t="n"/>
      <c r="H105" s="511" t="n"/>
      <c r="I105" s="511" t="n"/>
      <c r="J105" s="511" t="n"/>
      <c r="K105" s="511" t="n"/>
      <c r="L105" s="511" t="n"/>
      <c r="M105" s="511" t="b">
        <v>0</v>
      </c>
      <c r="N105" s="511" t="b">
        <v>0</v>
      </c>
      <c r="O105" s="512" t="b">
        <v>0</v>
      </c>
      <c r="P105" s="425" t="n"/>
    </row>
    <row r="106">
      <c r="A106" s="425" t="n"/>
      <c r="B106" s="513">
        <f>B105+1</f>
        <v/>
      </c>
      <c r="C106" s="514" t="n"/>
      <c r="D106" s="514" t="n"/>
      <c r="E106" s="515" t="n"/>
      <c r="F106" s="425" t="n"/>
      <c r="G106" s="516" t="n"/>
      <c r="H106" s="511" t="n"/>
      <c r="I106" s="511" t="n"/>
      <c r="J106" s="511" t="n"/>
      <c r="K106" s="511" t="n"/>
      <c r="L106" s="511" t="n"/>
      <c r="M106" s="511" t="b">
        <v>0</v>
      </c>
      <c r="N106" s="511" t="b">
        <v>0</v>
      </c>
      <c r="O106" s="512" t="b">
        <v>0</v>
      </c>
      <c r="P106" s="425" t="n"/>
    </row>
    <row r="107">
      <c r="A107" s="425" t="n"/>
      <c r="B107" s="513">
        <f>B106+1</f>
        <v/>
      </c>
      <c r="C107" s="507" t="n"/>
      <c r="D107" s="507" t="n"/>
      <c r="E107" s="508" t="n"/>
      <c r="F107" s="425" t="n"/>
      <c r="G107" s="516" t="n"/>
      <c r="H107" s="511" t="n"/>
      <c r="I107" s="511" t="n"/>
      <c r="J107" s="511" t="n"/>
      <c r="K107" s="511" t="n"/>
      <c r="L107" s="511" t="n"/>
      <c r="M107" s="511" t="b">
        <v>0</v>
      </c>
      <c r="N107" s="511" t="b">
        <v>0</v>
      </c>
      <c r="O107" s="512" t="b">
        <v>0</v>
      </c>
      <c r="P107" s="425" t="n"/>
    </row>
    <row r="108">
      <c r="A108" s="425" t="n"/>
      <c r="B108" s="513">
        <f>B107+1</f>
        <v/>
      </c>
      <c r="C108" s="514" t="n"/>
      <c r="D108" s="514" t="n"/>
      <c r="E108" s="515" t="n"/>
      <c r="F108" s="425" t="n"/>
      <c r="G108" s="516" t="n"/>
      <c r="H108" s="511" t="n"/>
      <c r="I108" s="511" t="n"/>
      <c r="J108" s="511" t="n"/>
      <c r="K108" s="511" t="n"/>
      <c r="L108" s="511" t="n"/>
      <c r="M108" s="511" t="b">
        <v>0</v>
      </c>
      <c r="N108" s="511" t="b">
        <v>0</v>
      </c>
      <c r="O108" s="512" t="b">
        <v>0</v>
      </c>
      <c r="P108" s="425" t="n"/>
    </row>
    <row r="109">
      <c r="A109" s="425" t="n"/>
      <c r="B109" s="513">
        <f>B108+1</f>
        <v/>
      </c>
      <c r="C109" s="507" t="n"/>
      <c r="D109" s="507" t="n"/>
      <c r="E109" s="508" t="n"/>
      <c r="F109" s="425" t="n"/>
      <c r="G109" s="516" t="n"/>
      <c r="H109" s="511" t="n"/>
      <c r="I109" s="511" t="n"/>
      <c r="J109" s="511" t="n"/>
      <c r="K109" s="511" t="n"/>
      <c r="L109" s="511" t="n"/>
      <c r="M109" s="511" t="b">
        <v>0</v>
      </c>
      <c r="N109" s="511" t="b">
        <v>0</v>
      </c>
      <c r="O109" s="512" t="b">
        <v>0</v>
      </c>
      <c r="P109" s="425" t="n"/>
    </row>
    <row r="110">
      <c r="A110" s="425" t="n"/>
      <c r="B110" s="513">
        <f>B109+1</f>
        <v/>
      </c>
      <c r="C110" s="514" t="n"/>
      <c r="D110" s="514" t="n"/>
      <c r="E110" s="515" t="n"/>
      <c r="F110" s="425" t="n"/>
      <c r="G110" s="516" t="n"/>
      <c r="H110" s="511" t="n"/>
      <c r="I110" s="511" t="n"/>
      <c r="J110" s="511" t="n"/>
      <c r="K110" s="511" t="n"/>
      <c r="L110" s="511" t="n"/>
      <c r="M110" s="511" t="b">
        <v>0</v>
      </c>
      <c r="N110" s="511" t="b">
        <v>0</v>
      </c>
      <c r="O110" s="512" t="b">
        <v>0</v>
      </c>
      <c r="P110" s="425" t="n"/>
    </row>
    <row r="111">
      <c r="A111" s="425" t="n"/>
      <c r="B111" s="513">
        <f>B110+1</f>
        <v/>
      </c>
      <c r="C111" s="507" t="n"/>
      <c r="D111" s="507" t="n"/>
      <c r="E111" s="508" t="n"/>
      <c r="F111" s="425" t="n"/>
      <c r="G111" s="516" t="n"/>
      <c r="H111" s="511" t="n"/>
      <c r="I111" s="511" t="n"/>
      <c r="J111" s="511" t="n"/>
      <c r="K111" s="511" t="n"/>
      <c r="L111" s="511" t="n"/>
      <c r="M111" s="511" t="b">
        <v>0</v>
      </c>
      <c r="N111" s="511" t="b">
        <v>0</v>
      </c>
      <c r="O111" s="512" t="b">
        <v>0</v>
      </c>
      <c r="P111" s="425" t="n"/>
    </row>
    <row r="112">
      <c r="A112" s="425" t="n"/>
      <c r="B112" s="513">
        <f>B111+1</f>
        <v/>
      </c>
      <c r="C112" s="514" t="n"/>
      <c r="D112" s="514" t="n"/>
      <c r="E112" s="515" t="n"/>
      <c r="F112" s="425" t="n"/>
      <c r="G112" s="516" t="n"/>
      <c r="H112" s="511" t="n"/>
      <c r="I112" s="511" t="n"/>
      <c r="J112" s="511" t="n"/>
      <c r="K112" s="511" t="n"/>
      <c r="L112" s="511" t="n"/>
      <c r="M112" s="511" t="b">
        <v>0</v>
      </c>
      <c r="N112" s="511" t="b">
        <v>0</v>
      </c>
      <c r="O112" s="512" t="b">
        <v>0</v>
      </c>
      <c r="P112" s="425" t="n"/>
    </row>
    <row r="113">
      <c r="A113" s="425" t="n"/>
      <c r="B113" s="513">
        <f>B112+1</f>
        <v/>
      </c>
      <c r="C113" s="507" t="n"/>
      <c r="D113" s="507" t="n"/>
      <c r="E113" s="508" t="n"/>
      <c r="F113" s="425" t="n"/>
      <c r="G113" s="516" t="n"/>
      <c r="H113" s="511" t="n"/>
      <c r="I113" s="511" t="n"/>
      <c r="J113" s="511" t="n"/>
      <c r="K113" s="511" t="n"/>
      <c r="L113" s="511" t="n"/>
      <c r="M113" s="511" t="b">
        <v>0</v>
      </c>
      <c r="N113" s="511" t="b">
        <v>0</v>
      </c>
      <c r="O113" s="512" t="b">
        <v>0</v>
      </c>
      <c r="P113" s="425" t="n"/>
    </row>
    <row r="114">
      <c r="A114" s="425" t="n"/>
      <c r="B114" s="513">
        <f>B113+1</f>
        <v/>
      </c>
      <c r="C114" s="514" t="n"/>
      <c r="D114" s="514" t="n"/>
      <c r="E114" s="515" t="n"/>
      <c r="F114" s="425" t="n"/>
      <c r="G114" s="516" t="n"/>
      <c r="H114" s="511" t="n"/>
      <c r="I114" s="511" t="n"/>
      <c r="J114" s="511" t="n"/>
      <c r="K114" s="511" t="n"/>
      <c r="L114" s="511" t="n"/>
      <c r="M114" s="511" t="b">
        <v>0</v>
      </c>
      <c r="N114" s="511" t="b">
        <v>0</v>
      </c>
      <c r="O114" s="512" t="b">
        <v>0</v>
      </c>
      <c r="P114" s="425" t="n"/>
    </row>
    <row r="115">
      <c r="A115" s="425" t="n"/>
      <c r="B115" s="513">
        <f>B114+1</f>
        <v/>
      </c>
      <c r="C115" s="507" t="n"/>
      <c r="D115" s="507" t="n"/>
      <c r="E115" s="508" t="n"/>
      <c r="F115" s="425" t="n"/>
      <c r="G115" s="516" t="n"/>
      <c r="H115" s="511" t="n"/>
      <c r="I115" s="511" t="n"/>
      <c r="J115" s="511" t="n"/>
      <c r="K115" s="511" t="n"/>
      <c r="L115" s="511" t="n"/>
      <c r="M115" s="511" t="b">
        <v>0</v>
      </c>
      <c r="N115" s="511" t="b">
        <v>0</v>
      </c>
      <c r="O115" s="512" t="b">
        <v>0</v>
      </c>
      <c r="P115" s="425" t="n"/>
    </row>
    <row r="116">
      <c r="A116" s="425" t="n"/>
      <c r="B116" s="513">
        <f>B115+1</f>
        <v/>
      </c>
      <c r="C116" s="514" t="n"/>
      <c r="D116" s="514" t="n"/>
      <c r="E116" s="515" t="n"/>
      <c r="F116" s="425" t="n"/>
      <c r="G116" s="516" t="n"/>
      <c r="H116" s="511" t="n"/>
      <c r="I116" s="511" t="n"/>
      <c r="J116" s="511" t="n"/>
      <c r="K116" s="511" t="n"/>
      <c r="L116" s="511" t="n"/>
      <c r="M116" s="511" t="b">
        <v>0</v>
      </c>
      <c r="N116" s="511" t="b">
        <v>0</v>
      </c>
      <c r="O116" s="512" t="b">
        <v>0</v>
      </c>
      <c r="P116" s="425" t="n"/>
    </row>
    <row r="117">
      <c r="A117" s="425" t="n"/>
      <c r="B117" s="513">
        <f>B116+1</f>
        <v/>
      </c>
      <c r="C117" s="507" t="n"/>
      <c r="D117" s="507" t="n"/>
      <c r="E117" s="508" t="n"/>
      <c r="F117" s="425" t="n"/>
      <c r="G117" s="516" t="n"/>
      <c r="H117" s="511" t="n"/>
      <c r="I117" s="511" t="n"/>
      <c r="J117" s="511" t="n"/>
      <c r="K117" s="511" t="n"/>
      <c r="L117" s="511" t="n"/>
      <c r="M117" s="511" t="b">
        <v>0</v>
      </c>
      <c r="N117" s="511" t="b">
        <v>0</v>
      </c>
      <c r="O117" s="512" t="b">
        <v>0</v>
      </c>
      <c r="P117" s="425" t="n"/>
    </row>
    <row r="118">
      <c r="A118" s="425" t="n"/>
      <c r="B118" s="513">
        <f>B117+1</f>
        <v/>
      </c>
      <c r="C118" s="514" t="n"/>
      <c r="D118" s="514" t="n"/>
      <c r="E118" s="515" t="n"/>
      <c r="F118" s="425" t="n"/>
      <c r="G118" s="516" t="n"/>
      <c r="H118" s="511" t="n"/>
      <c r="I118" s="511" t="n"/>
      <c r="J118" s="511" t="n"/>
      <c r="K118" s="511" t="n"/>
      <c r="L118" s="511" t="n"/>
      <c r="M118" s="511" t="b">
        <v>0</v>
      </c>
      <c r="N118" s="511" t="b">
        <v>0</v>
      </c>
      <c r="O118" s="512" t="b">
        <v>0</v>
      </c>
      <c r="P118" s="425" t="n"/>
    </row>
    <row r="119">
      <c r="A119" s="425" t="n"/>
      <c r="B119" s="513">
        <f>B118+1</f>
        <v/>
      </c>
      <c r="C119" s="507" t="n"/>
      <c r="D119" s="507" t="n"/>
      <c r="E119" s="508" t="n"/>
      <c r="F119" s="425" t="n"/>
      <c r="G119" s="516" t="n"/>
      <c r="H119" s="511" t="n"/>
      <c r="I119" s="511" t="n"/>
      <c r="J119" s="511" t="n"/>
      <c r="K119" s="511" t="n"/>
      <c r="L119" s="511" t="n"/>
      <c r="M119" s="511" t="b">
        <v>0</v>
      </c>
      <c r="N119" s="511" t="b">
        <v>0</v>
      </c>
      <c r="O119" s="512" t="b">
        <v>0</v>
      </c>
      <c r="P119" s="425" t="n"/>
    </row>
    <row r="120">
      <c r="A120" s="425" t="n"/>
      <c r="B120" s="513">
        <f>B119+1</f>
        <v/>
      </c>
      <c r="C120" s="514" t="n"/>
      <c r="D120" s="514" t="n"/>
      <c r="E120" s="515" t="n"/>
      <c r="F120" s="425" t="n"/>
      <c r="G120" s="516" t="n"/>
      <c r="H120" s="511" t="n"/>
      <c r="I120" s="511" t="n"/>
      <c r="J120" s="511" t="n"/>
      <c r="K120" s="511" t="n"/>
      <c r="L120" s="511" t="n"/>
      <c r="M120" s="511" t="b">
        <v>0</v>
      </c>
      <c r="N120" s="511" t="b">
        <v>0</v>
      </c>
      <c r="O120" s="512" t="b">
        <v>0</v>
      </c>
      <c r="P120" s="425" t="n"/>
    </row>
    <row r="121">
      <c r="A121" s="425" t="n"/>
      <c r="B121" s="513">
        <f>B120+1</f>
        <v/>
      </c>
      <c r="C121" s="507" t="n"/>
      <c r="D121" s="507" t="n"/>
      <c r="E121" s="508" t="n"/>
      <c r="F121" s="425" t="n"/>
      <c r="G121" s="516" t="n"/>
      <c r="H121" s="511" t="n"/>
      <c r="I121" s="511" t="n"/>
      <c r="J121" s="511" t="n"/>
      <c r="K121" s="511" t="n"/>
      <c r="L121" s="511" t="n"/>
      <c r="M121" s="511" t="b">
        <v>0</v>
      </c>
      <c r="N121" s="511" t="b">
        <v>0</v>
      </c>
      <c r="O121" s="512" t="b">
        <v>0</v>
      </c>
      <c r="P121" s="425" t="n"/>
    </row>
  </sheetData>
  <mergeCells count="9">
    <mergeCell ref="D19:D20"/>
    <mergeCell ref="B18:E18"/>
    <mergeCell ref="M19:O19"/>
    <mergeCell ref="G18:O18"/>
    <mergeCell ref="H19:L19"/>
    <mergeCell ref="E19:E20"/>
    <mergeCell ref="G19:G20"/>
    <mergeCell ref="B19:B20"/>
    <mergeCell ref="C19:C20"/>
  </mergeCells>
  <pageMargins left="0.75" right="0.75" top="1" bottom="1" header="0.5" footer="0.5"/>
  <drawing xmlns:r="http://schemas.openxmlformats.org/officeDocument/2006/relationships" r:id="rId1"/>
  <tableParts count="2">
    <tablePart xmlns:r="http://schemas.openxmlformats.org/officeDocument/2006/relationships" r:id="rId2"/>
    <tablePart xmlns:r="http://schemas.openxmlformats.org/officeDocument/2006/relationships" r:id="rId3"/>
  </tableParts>
</worksheet>
</file>

<file path=xl/worksheets/sheet5.xml><?xml version="1.0" encoding="utf-8"?>
<worksheet xmlns="http://schemas.openxmlformats.org/spreadsheetml/2006/main">
  <sheetPr>
    <outlinePr summaryBelow="0" summaryRight="0"/>
    <pageSetUpPr/>
  </sheetPr>
  <dimension ref="A1:AH62"/>
  <sheetViews>
    <sheetView workbookViewId="0">
      <selection activeCell="A1" sqref="A1"/>
    </sheetView>
  </sheetViews>
  <sheetFormatPr baseColWidth="8" defaultColWidth="12.63" defaultRowHeight="15.75" customHeight="1"/>
  <cols>
    <col width="4.63" customWidth="1" style="518" min="1" max="1"/>
    <col width="9.25" customWidth="1" style="518" min="2" max="2"/>
    <col width="12" customWidth="1" style="518" min="3" max="4"/>
    <col width="17.25" customWidth="1" style="518" min="5" max="5"/>
    <col width="16" customWidth="1" style="518" min="6" max="6"/>
    <col width="4.63" customWidth="1" style="518" min="7" max="7"/>
    <col width="31.75" customWidth="1" style="518" min="8" max="8"/>
    <col width="3.88" customWidth="1" style="518" min="9" max="9"/>
    <col width="5.88" customWidth="1" style="518" min="10" max="10"/>
    <col width="3.63" customWidth="1" style="518" min="11" max="11"/>
    <col width="6.38" customWidth="1" style="518" min="12" max="12"/>
    <col width="4.88" customWidth="1" style="518" min="13" max="13"/>
    <col width="4.63" customWidth="1" style="518" min="14" max="14"/>
    <col width="23.38" customWidth="1" style="518" min="15" max="15"/>
    <col width="3.88" customWidth="1" style="518" min="16" max="16"/>
    <col width="5.88" customWidth="1" style="518" min="17" max="17"/>
    <col width="3.63" customWidth="1" style="518" min="18" max="18"/>
    <col width="6.38" customWidth="1" style="518" min="19" max="19"/>
    <col width="4.88" customWidth="1" style="518" min="20" max="20"/>
    <col width="4.63" customWidth="1" style="518" min="21" max="21"/>
    <col width="36.63" customWidth="1" style="518" min="22" max="22"/>
    <col width="3.88" customWidth="1" style="518" min="23" max="23"/>
    <col width="5.88" customWidth="1" style="518" min="24" max="24"/>
    <col width="3.63" customWidth="1" style="518" min="25" max="25"/>
    <col width="6.38" customWidth="1" style="518" min="26" max="26"/>
    <col width="4.88" customWidth="1" style="518" min="27" max="27"/>
    <col width="4.63" customWidth="1" style="518" min="28" max="28"/>
    <col width="27.25" customWidth="1" style="518" min="29" max="29"/>
    <col width="10.63" customWidth="1" style="518" min="30" max="34"/>
  </cols>
  <sheetData>
    <row r="1" ht="26.25" customHeight="1" s="518">
      <c r="A1" s="136" t="n"/>
      <c r="B1" s="338" t="inlineStr">
        <is>
          <t>TRAINING PLAN</t>
        </is>
      </c>
      <c r="C1" s="486" t="n"/>
      <c r="D1" s="486" t="n"/>
      <c r="E1" s="340" t="inlineStr">
        <is>
          <t>12 WEEK</t>
        </is>
      </c>
      <c r="F1" s="341" t="n"/>
      <c r="G1" s="140" t="n"/>
      <c r="H1" s="140" t="n"/>
      <c r="I1" s="140" t="n"/>
      <c r="J1" s="140" t="n"/>
      <c r="K1" s="140" t="n"/>
      <c r="L1" s="140" t="n"/>
      <c r="M1" s="140" t="n"/>
      <c r="N1" s="140" t="n"/>
      <c r="O1" s="140" t="n"/>
      <c r="P1" s="140" t="n"/>
      <c r="Q1" s="140" t="n"/>
      <c r="R1" s="140" t="n"/>
      <c r="S1" s="140" t="n"/>
      <c r="T1" s="140" t="n"/>
      <c r="U1" s="140" t="n"/>
      <c r="V1" s="140" t="n"/>
      <c r="W1" s="140" t="n"/>
      <c r="X1" s="140" t="n"/>
      <c r="Y1" s="140" t="n"/>
      <c r="Z1" s="140" t="n"/>
      <c r="AA1" s="140" t="n"/>
      <c r="AB1" s="140" t="n"/>
      <c r="AC1" s="140" t="n"/>
      <c r="AD1" s="140" t="n"/>
      <c r="AE1" s="140" t="n"/>
      <c r="AF1" s="140" t="n"/>
      <c r="AG1" s="140" t="n"/>
      <c r="AH1" s="140" t="n"/>
    </row>
    <row r="2">
      <c r="A2" s="342" t="n"/>
      <c r="B2" s="343" t="inlineStr">
        <is>
          <t>CLIENT</t>
        </is>
      </c>
      <c r="C2" s="574">
        <f>'Client Profile'!C7</f>
        <v/>
      </c>
      <c r="D2" s="575" t="n"/>
      <c r="E2" s="346" t="inlineStr">
        <is>
          <t>COACH</t>
        </is>
      </c>
      <c r="F2" s="347" t="inlineStr">
        <is>
          <t>Long Chu</t>
        </is>
      </c>
      <c r="G2" s="249" t="n"/>
      <c r="H2" s="249" t="n"/>
      <c r="I2" s="249" t="n"/>
      <c r="J2" s="249" t="n"/>
      <c r="K2" s="249" t="n"/>
      <c r="L2" s="249" t="n"/>
      <c r="M2" s="249" t="n"/>
      <c r="N2" s="249" t="n"/>
      <c r="O2" s="249" t="n"/>
      <c r="P2" s="249" t="n"/>
      <c r="Q2" s="249" t="n"/>
      <c r="R2" s="249" t="n"/>
      <c r="S2" s="249" t="n"/>
      <c r="T2" s="249" t="n"/>
      <c r="U2" s="249" t="n"/>
      <c r="V2" s="249" t="n"/>
      <c r="W2" s="249" t="n"/>
      <c r="X2" s="249" t="n"/>
      <c r="Y2" s="249" t="n"/>
      <c r="Z2" s="249" t="n"/>
      <c r="AA2" s="249" t="n"/>
      <c r="AB2" s="249" t="n"/>
      <c r="AC2" s="249" t="n"/>
      <c r="AD2" s="249" t="n"/>
      <c r="AE2" s="249" t="n"/>
      <c r="AF2" s="249" t="n"/>
      <c r="AG2" s="249" t="n"/>
      <c r="AH2" s="249" t="n"/>
    </row>
    <row r="3">
      <c r="A3" s="342" t="n"/>
      <c r="B3" s="239" t="n"/>
      <c r="C3" s="239" t="n"/>
      <c r="D3" s="239" t="n"/>
      <c r="E3" s="239" t="n"/>
      <c r="F3" s="239" t="n"/>
      <c r="G3" s="249" t="n"/>
      <c r="H3" s="249" t="n"/>
      <c r="I3" s="249" t="n"/>
      <c r="J3" s="249" t="n"/>
      <c r="K3" s="249" t="n"/>
      <c r="L3" s="249" t="n"/>
      <c r="M3" s="249" t="n"/>
      <c r="N3" s="249" t="n"/>
      <c r="O3" s="249" t="n"/>
      <c r="P3" s="249" t="n"/>
      <c r="Q3" s="249" t="n"/>
      <c r="R3" s="249" t="n"/>
      <c r="S3" s="249" t="n"/>
      <c r="T3" s="249" t="n"/>
      <c r="U3" s="249" t="n"/>
      <c r="V3" s="249" t="n"/>
      <c r="W3" s="249" t="n"/>
      <c r="X3" s="249" t="n"/>
      <c r="Y3" s="249" t="n"/>
      <c r="Z3" s="249" t="n"/>
      <c r="AA3" s="249" t="n"/>
      <c r="AB3" s="249" t="n"/>
      <c r="AC3" s="249" t="n"/>
      <c r="AD3" s="249" t="n"/>
      <c r="AE3" s="249" t="n"/>
      <c r="AF3" s="249" t="n"/>
      <c r="AG3" s="249" t="n"/>
      <c r="AH3" s="249" t="n"/>
    </row>
    <row r="4">
      <c r="A4" s="342" t="n"/>
      <c r="B4" s="348" t="inlineStr">
        <is>
          <t>PHASE 1</t>
        </is>
      </c>
      <c r="C4" s="349" t="inlineStr">
        <is>
          <t>WEEK 1 -&gt; 4</t>
        </is>
      </c>
      <c r="E4" s="349" t="n"/>
      <c r="F4" s="350" t="n"/>
      <c r="G4" s="249" t="n"/>
      <c r="H4" s="576" t="inlineStr">
        <is>
          <t>1-A</t>
        </is>
      </c>
      <c r="I4" s="564" t="n"/>
      <c r="J4" s="564" t="n"/>
      <c r="K4" s="564" t="n"/>
      <c r="L4" s="564" t="n"/>
      <c r="M4" s="565" t="n"/>
      <c r="N4" s="249" t="n"/>
      <c r="O4" s="577" t="inlineStr">
        <is>
          <t>1-B</t>
        </is>
      </c>
      <c r="P4" s="564" t="n"/>
      <c r="Q4" s="564" t="n"/>
      <c r="R4" s="564" t="n"/>
      <c r="S4" s="564" t="n"/>
      <c r="T4" s="565" t="n"/>
      <c r="U4" s="249" t="n"/>
      <c r="V4" s="576" t="inlineStr">
        <is>
          <t>1-C</t>
        </is>
      </c>
      <c r="W4" s="564" t="n"/>
      <c r="X4" s="564" t="n"/>
      <c r="Y4" s="564" t="n"/>
      <c r="Z4" s="564" t="n"/>
      <c r="AA4" s="565" t="n"/>
      <c r="AB4" s="249" t="n"/>
      <c r="AC4" s="576" t="inlineStr">
        <is>
          <t>1-D</t>
        </is>
      </c>
      <c r="AD4" s="564" t="n"/>
      <c r="AE4" s="564" t="n"/>
      <c r="AF4" s="564" t="n"/>
      <c r="AG4" s="564" t="n"/>
      <c r="AH4" s="565" t="n"/>
    </row>
    <row r="5">
      <c r="A5" s="342" t="n"/>
      <c r="B5" s="359" t="n"/>
      <c r="C5" s="578" t="inlineStr">
        <is>
          <t>Workout</t>
        </is>
      </c>
      <c r="D5" s="537" t="n"/>
      <c r="E5" s="357" t="inlineStr">
        <is>
          <t>Cardio / Sport</t>
        </is>
      </c>
      <c r="F5" s="358" t="inlineStr">
        <is>
          <t>Steps</t>
        </is>
      </c>
      <c r="G5" s="249" t="n"/>
      <c r="H5" s="359" t="inlineStr">
        <is>
          <t>Exercise</t>
        </is>
      </c>
      <c r="I5" s="357" t="inlineStr">
        <is>
          <t>Set</t>
        </is>
      </c>
      <c r="J5" s="357" t="inlineStr">
        <is>
          <t>Rep</t>
        </is>
      </c>
      <c r="K5" s="357" t="inlineStr">
        <is>
          <t>RIR</t>
        </is>
      </c>
      <c r="L5" s="449" t="inlineStr">
        <is>
          <t>Tempo</t>
        </is>
      </c>
      <c r="M5" s="361" t="inlineStr">
        <is>
          <t>Rest</t>
        </is>
      </c>
      <c r="N5" s="249" t="n"/>
      <c r="O5" s="362" t="n"/>
      <c r="P5" s="357" t="inlineStr">
        <is>
          <t>Set</t>
        </is>
      </c>
      <c r="Q5" s="357" t="inlineStr">
        <is>
          <t>Rep</t>
        </is>
      </c>
      <c r="R5" s="357" t="inlineStr">
        <is>
          <t>RIR</t>
        </is>
      </c>
      <c r="S5" s="449" t="inlineStr">
        <is>
          <t>Tempo</t>
        </is>
      </c>
      <c r="T5" s="361" t="inlineStr">
        <is>
          <t>Rest</t>
        </is>
      </c>
      <c r="U5" s="249" t="n"/>
      <c r="V5" s="359" t="inlineStr">
        <is>
          <t>Exercise</t>
        </is>
      </c>
      <c r="W5" s="357" t="inlineStr">
        <is>
          <t>Set</t>
        </is>
      </c>
      <c r="X5" s="357" t="inlineStr">
        <is>
          <t>Rep</t>
        </is>
      </c>
      <c r="Y5" s="357" t="inlineStr">
        <is>
          <t>RIR</t>
        </is>
      </c>
      <c r="Z5" s="449" t="inlineStr">
        <is>
          <t>Tempo</t>
        </is>
      </c>
      <c r="AA5" s="361" t="inlineStr">
        <is>
          <t>Rest</t>
        </is>
      </c>
      <c r="AB5" s="249" t="n"/>
      <c r="AC5" s="359" t="inlineStr">
        <is>
          <t>Exercise</t>
        </is>
      </c>
      <c r="AD5" s="357" t="inlineStr">
        <is>
          <t>Set</t>
        </is>
      </c>
      <c r="AE5" s="357" t="inlineStr">
        <is>
          <t>Rep</t>
        </is>
      </c>
      <c r="AF5" s="357" t="inlineStr">
        <is>
          <t>RIR</t>
        </is>
      </c>
      <c r="AG5" s="449" t="inlineStr">
        <is>
          <t>Tempo</t>
        </is>
      </c>
      <c r="AH5" s="361" t="inlineStr">
        <is>
          <t>Rest</t>
        </is>
      </c>
    </row>
    <row r="6">
      <c r="A6" s="480" t="n"/>
      <c r="B6" s="367" t="inlineStr">
        <is>
          <t>Day 1</t>
        </is>
      </c>
      <c r="C6" s="385" t="n"/>
      <c r="D6" s="369" t="inlineStr">
        <is>
          <t>1-A</t>
        </is>
      </c>
      <c r="E6" s="417" t="inlineStr">
        <is>
          <t>30 Phút</t>
        </is>
      </c>
      <c r="F6" s="428" t="inlineStr">
        <is>
          <t>5000 - 7000</t>
        </is>
      </c>
      <c r="G6" s="371" t="n"/>
      <c r="H6" s="372" t="n"/>
      <c r="I6" s="417" t="n"/>
      <c r="J6" s="417" t="n"/>
      <c r="K6" s="417" t="n"/>
      <c r="L6" s="417" t="n"/>
      <c r="M6" s="430" t="n"/>
      <c r="N6" s="425" t="n"/>
      <c r="O6" s="374" t="n"/>
      <c r="P6" s="417" t="n"/>
      <c r="Q6" s="417" t="n"/>
      <c r="R6" s="417" t="n"/>
      <c r="S6" s="417" t="n"/>
      <c r="T6" s="430" t="n"/>
      <c r="U6" s="425" t="n"/>
      <c r="V6" s="372" t="n"/>
      <c r="W6" s="417" t="n"/>
      <c r="X6" s="417" t="n"/>
      <c r="Y6" s="417" t="n"/>
      <c r="Z6" s="417" t="n"/>
      <c r="AA6" s="430" t="n"/>
      <c r="AB6" s="425" t="n"/>
      <c r="AC6" s="367" t="n"/>
      <c r="AD6" s="425" t="n"/>
      <c r="AE6" s="425" t="n"/>
      <c r="AF6" s="425" t="n"/>
      <c r="AG6" s="425" t="n"/>
      <c r="AH6" s="512" t="n"/>
    </row>
    <row r="7">
      <c r="A7" s="480" t="n"/>
      <c r="B7" s="367" t="inlineStr">
        <is>
          <t>Day 2</t>
        </is>
      </c>
      <c r="C7" s="385" t="n"/>
      <c r="D7" s="432" t="n"/>
      <c r="E7" s="417" t="n"/>
      <c r="F7" s="428" t="inlineStr">
        <is>
          <t>5000 - 7000</t>
        </is>
      </c>
      <c r="G7" s="371" t="n"/>
      <c r="H7" s="379" t="n"/>
      <c r="I7" s="417" t="n"/>
      <c r="J7" s="417" t="n"/>
      <c r="K7" s="417" t="n"/>
      <c r="L7" s="417" t="n"/>
      <c r="M7" s="430" t="n"/>
      <c r="N7" s="425" t="n"/>
      <c r="O7" s="374" t="n"/>
      <c r="P7" s="417" t="n"/>
      <c r="Q7" s="417" t="n"/>
      <c r="R7" s="417" t="n"/>
      <c r="S7" s="417" t="n"/>
      <c r="T7" s="430" t="n"/>
      <c r="U7" s="425" t="n"/>
      <c r="V7" s="380" t="n"/>
      <c r="W7" s="417" t="n"/>
      <c r="X7" s="417" t="n"/>
      <c r="Y7" s="417" t="n"/>
      <c r="Z7" s="417" t="n"/>
      <c r="AA7" s="430" t="n"/>
      <c r="AB7" s="425" t="n"/>
      <c r="AC7" s="367" t="n"/>
      <c r="AD7" s="425" t="n"/>
      <c r="AE7" s="425" t="n"/>
      <c r="AF7" s="425" t="n"/>
      <c r="AG7" s="425" t="n"/>
      <c r="AH7" s="512" t="n"/>
    </row>
    <row r="8">
      <c r="A8" s="480" t="n"/>
      <c r="B8" s="367" t="inlineStr">
        <is>
          <t>Day 3</t>
        </is>
      </c>
      <c r="C8" s="385" t="n"/>
      <c r="D8" s="369" t="inlineStr">
        <is>
          <t>1-B</t>
        </is>
      </c>
      <c r="E8" s="417" t="inlineStr">
        <is>
          <t>30 Phút</t>
        </is>
      </c>
      <c r="F8" s="428" t="inlineStr">
        <is>
          <t>5000 - 7000</t>
        </is>
      </c>
      <c r="G8" s="371" t="n"/>
      <c r="H8" s="381" t="n"/>
      <c r="I8" s="417" t="n"/>
      <c r="J8" s="417" t="n"/>
      <c r="K8" s="417" t="n"/>
      <c r="L8" s="417" t="n"/>
      <c r="M8" s="430" t="n"/>
      <c r="N8" s="425" t="n"/>
      <c r="O8" s="374" t="n"/>
      <c r="P8" s="417" t="n"/>
      <c r="Q8" s="417" t="n"/>
      <c r="R8" s="417" t="n"/>
      <c r="S8" s="417" t="n"/>
      <c r="T8" s="430" t="n"/>
      <c r="U8" s="425" t="n"/>
      <c r="V8" s="382" t="n"/>
      <c r="W8" s="417" t="n"/>
      <c r="X8" s="417" t="n"/>
      <c r="Y8" s="417" t="n"/>
      <c r="Z8" s="417" t="n"/>
      <c r="AA8" s="430" t="n"/>
      <c r="AB8" s="425" t="n"/>
      <c r="AC8" s="367" t="n"/>
      <c r="AD8" s="425" t="n"/>
      <c r="AE8" s="425" t="n"/>
      <c r="AF8" s="425" t="n"/>
      <c r="AG8" s="425" t="n"/>
      <c r="AH8" s="512" t="n"/>
    </row>
    <row r="9">
      <c r="A9" s="480" t="n"/>
      <c r="B9" s="367" t="inlineStr">
        <is>
          <t>Day 4</t>
        </is>
      </c>
      <c r="C9" s="385" t="n"/>
      <c r="D9" s="432" t="n"/>
      <c r="E9" s="417" t="n"/>
      <c r="F9" s="428" t="inlineStr">
        <is>
          <t>5000 - 7000</t>
        </is>
      </c>
      <c r="G9" s="371" t="n"/>
      <c r="H9" s="382" t="n"/>
      <c r="I9" s="417" t="n"/>
      <c r="J9" s="417" t="n"/>
      <c r="K9" s="417" t="n"/>
      <c r="L9" s="417" t="n"/>
      <c r="M9" s="430" t="n"/>
      <c r="N9" s="425" t="n"/>
      <c r="O9" s="374" t="n"/>
      <c r="P9" s="417" t="n"/>
      <c r="Q9" s="417" t="n"/>
      <c r="R9" s="417" t="n"/>
      <c r="S9" s="417" t="n"/>
      <c r="T9" s="430" t="n"/>
      <c r="U9" s="425" t="n"/>
      <c r="V9" s="382" t="n"/>
      <c r="W9" s="417" t="n"/>
      <c r="X9" s="417" t="n"/>
      <c r="Y9" s="417" t="n"/>
      <c r="Z9" s="417" t="n"/>
      <c r="AA9" s="430" t="n"/>
      <c r="AB9" s="425" t="n"/>
      <c r="AC9" s="367" t="n"/>
      <c r="AD9" s="425" t="n"/>
      <c r="AE9" s="425" t="n"/>
      <c r="AF9" s="425" t="n"/>
      <c r="AG9" s="425" t="n"/>
      <c r="AH9" s="512" t="n"/>
    </row>
    <row r="10">
      <c r="A10" s="480" t="n"/>
      <c r="B10" s="367" t="inlineStr">
        <is>
          <t>Day 5</t>
        </is>
      </c>
      <c r="C10" s="385" t="n"/>
      <c r="D10" s="369" t="inlineStr">
        <is>
          <t>1-C</t>
        </is>
      </c>
      <c r="E10" s="417" t="inlineStr">
        <is>
          <t>30 Phút</t>
        </is>
      </c>
      <c r="F10" s="428" t="inlineStr">
        <is>
          <t>5000 - 7000</t>
        </is>
      </c>
      <c r="G10" s="425" t="n"/>
      <c r="H10" s="367" t="n"/>
      <c r="I10" s="417" t="n"/>
      <c r="J10" s="417" t="n"/>
      <c r="K10" s="417" t="n"/>
      <c r="L10" s="417" t="n"/>
      <c r="M10" s="430" t="n"/>
      <c r="N10" s="425" t="n"/>
      <c r="O10" s="374" t="n"/>
      <c r="P10" s="417" t="n"/>
      <c r="Q10" s="151" t="n"/>
      <c r="R10" s="425" t="n"/>
      <c r="S10" s="425" t="n"/>
      <c r="T10" s="512" t="n"/>
      <c r="U10" s="425" t="n"/>
      <c r="V10" s="367" t="n"/>
      <c r="W10" s="425" t="n"/>
      <c r="X10" s="425" t="n"/>
      <c r="Y10" s="425" t="n"/>
      <c r="Z10" s="425" t="n"/>
      <c r="AA10" s="512" t="n"/>
      <c r="AB10" s="425" t="n"/>
      <c r="AC10" s="367" t="n"/>
      <c r="AD10" s="425" t="n"/>
      <c r="AE10" s="425" t="n"/>
      <c r="AF10" s="425" t="n"/>
      <c r="AG10" s="425" t="n"/>
      <c r="AH10" s="512" t="n"/>
    </row>
    <row r="11">
      <c r="A11" s="480" t="n"/>
      <c r="B11" s="367" t="inlineStr">
        <is>
          <t>Day 6</t>
        </is>
      </c>
      <c r="C11" s="385" t="n"/>
      <c r="D11" s="432" t="n"/>
      <c r="E11" s="417" t="n"/>
      <c r="F11" s="428" t="inlineStr">
        <is>
          <t>5000 - 7000</t>
        </is>
      </c>
      <c r="G11" s="425" t="n"/>
      <c r="H11" s="367" t="n"/>
      <c r="I11" s="417" t="n"/>
      <c r="J11" s="417" t="n"/>
      <c r="K11" s="417" t="n"/>
      <c r="L11" s="417" t="n"/>
      <c r="M11" s="430" t="n"/>
      <c r="N11" s="425" t="n"/>
      <c r="O11" s="374" t="n"/>
      <c r="P11" s="417" t="n"/>
      <c r="Q11" s="425" t="n"/>
      <c r="R11" s="425" t="n"/>
      <c r="S11" s="425" t="n"/>
      <c r="T11" s="512" t="n"/>
      <c r="U11" s="425" t="n"/>
      <c r="V11" s="367" t="n"/>
      <c r="W11" s="425" t="n"/>
      <c r="X11" s="425" t="n"/>
      <c r="Y11" s="425" t="n"/>
      <c r="Z11" s="425" t="n"/>
      <c r="AA11" s="512" t="n"/>
      <c r="AB11" s="425" t="n"/>
      <c r="AC11" s="367" t="n"/>
      <c r="AD11" s="425" t="n"/>
      <c r="AE11" s="425" t="n"/>
      <c r="AF11" s="425" t="n"/>
      <c r="AG11" s="425" t="n"/>
      <c r="AH11" s="512" t="n"/>
    </row>
    <row r="12">
      <c r="A12" s="480" t="n"/>
      <c r="B12" s="398" t="inlineStr">
        <is>
          <t>Day 7</t>
        </is>
      </c>
      <c r="C12" s="399" t="n"/>
      <c r="D12" s="402" t="inlineStr">
        <is>
          <t>1-D</t>
        </is>
      </c>
      <c r="E12" s="435" t="inlineStr">
        <is>
          <t>30 Phút</t>
        </is>
      </c>
      <c r="F12" s="434" t="inlineStr">
        <is>
          <t>5000 - 7000</t>
        </is>
      </c>
      <c r="G12" s="425" t="n"/>
      <c r="H12" s="398" t="n"/>
      <c r="I12" s="435" t="n"/>
      <c r="J12" s="435" t="n"/>
      <c r="K12" s="435" t="n"/>
      <c r="L12" s="435" t="n"/>
      <c r="M12" s="436" t="n"/>
      <c r="N12" s="425" t="n"/>
      <c r="O12" s="408" t="n"/>
      <c r="P12" s="437" t="n"/>
      <c r="Q12" s="437" t="n"/>
      <c r="R12" s="437" t="n"/>
      <c r="S12" s="437" t="n"/>
      <c r="T12" s="411" t="n"/>
      <c r="U12" s="425" t="n"/>
      <c r="V12" s="398" t="n"/>
      <c r="W12" s="437" t="n"/>
      <c r="X12" s="437" t="n"/>
      <c r="Y12" s="437" t="n"/>
      <c r="Z12" s="437" t="n"/>
      <c r="AA12" s="411" t="n"/>
      <c r="AB12" s="425" t="n"/>
      <c r="AC12" s="398" t="n"/>
      <c r="AD12" s="437" t="n"/>
      <c r="AE12" s="437" t="n"/>
      <c r="AF12" s="437" t="n"/>
      <c r="AG12" s="437" t="n"/>
      <c r="AH12" s="411" t="n"/>
    </row>
    <row r="13">
      <c r="A13" s="480" t="n"/>
      <c r="B13" s="425" t="n"/>
      <c r="C13" s="425" t="n"/>
      <c r="D13" s="425" t="n"/>
      <c r="E13" s="425" t="n"/>
      <c r="F13" s="425" t="n"/>
      <c r="G13" s="425" t="n"/>
      <c r="H13" s="425" t="n"/>
      <c r="I13" s="425" t="n"/>
      <c r="J13" s="425" t="n"/>
      <c r="K13" s="425" t="n"/>
      <c r="L13" s="425" t="n"/>
      <c r="M13" s="425" t="n"/>
      <c r="N13" s="425" t="n"/>
      <c r="O13" s="425" t="n"/>
      <c r="P13" s="425" t="n"/>
      <c r="Q13" s="425" t="n"/>
      <c r="R13" s="425" t="n"/>
      <c r="S13" s="425" t="n"/>
      <c r="T13" s="425" t="n"/>
      <c r="U13" s="425" t="n"/>
      <c r="V13" s="425" t="n"/>
      <c r="W13" s="425" t="n"/>
      <c r="X13" s="425" t="n"/>
      <c r="Y13" s="425" t="n"/>
      <c r="Z13" s="425" t="n"/>
      <c r="AA13" s="425" t="n"/>
      <c r="AB13" s="425" t="n"/>
      <c r="AC13" s="425" t="n"/>
      <c r="AD13" s="425" t="n"/>
      <c r="AE13" s="425" t="n"/>
      <c r="AF13" s="425" t="n"/>
      <c r="AG13" s="425" t="n"/>
      <c r="AH13" s="425" t="n"/>
    </row>
    <row r="14">
      <c r="A14" s="342" t="n"/>
      <c r="B14" s="348" t="inlineStr">
        <is>
          <t>PHASE 2</t>
        </is>
      </c>
      <c r="C14" s="349" t="inlineStr">
        <is>
          <t>WEEK 5 -&gt; 8</t>
        </is>
      </c>
      <c r="E14" s="349" t="n"/>
      <c r="F14" s="350" t="n"/>
      <c r="G14" s="249" t="n"/>
      <c r="H14" s="576" t="inlineStr">
        <is>
          <t>2-A</t>
        </is>
      </c>
      <c r="I14" s="564" t="n"/>
      <c r="J14" s="564" t="n"/>
      <c r="K14" s="564" t="n"/>
      <c r="L14" s="564" t="n"/>
      <c r="M14" s="565" t="n"/>
      <c r="N14" s="249" t="n"/>
      <c r="O14" s="576" t="inlineStr">
        <is>
          <t>2-B</t>
        </is>
      </c>
      <c r="P14" s="564" t="n"/>
      <c r="Q14" s="564" t="n"/>
      <c r="R14" s="564" t="n"/>
      <c r="S14" s="564" t="n"/>
      <c r="T14" s="565" t="n"/>
      <c r="U14" s="249" t="n"/>
      <c r="V14" s="576" t="inlineStr">
        <is>
          <t>2-C</t>
        </is>
      </c>
      <c r="W14" s="564" t="n"/>
      <c r="X14" s="564" t="n"/>
      <c r="Y14" s="564" t="n"/>
      <c r="Z14" s="564" t="n"/>
      <c r="AA14" s="565" t="n"/>
      <c r="AB14" s="249" t="n"/>
      <c r="AC14" s="576" t="inlineStr">
        <is>
          <t>2-D</t>
        </is>
      </c>
      <c r="AD14" s="564" t="n"/>
      <c r="AE14" s="564" t="n"/>
      <c r="AF14" s="564" t="n"/>
      <c r="AG14" s="564" t="n"/>
      <c r="AH14" s="565" t="n"/>
    </row>
    <row r="15">
      <c r="A15" s="342" t="n"/>
      <c r="B15" s="359" t="n"/>
      <c r="C15" s="578" t="inlineStr">
        <is>
          <t>Workout</t>
        </is>
      </c>
      <c r="D15" s="537" t="n"/>
      <c r="E15" s="357" t="inlineStr">
        <is>
          <t>Running</t>
        </is>
      </c>
      <c r="F15" s="358" t="inlineStr">
        <is>
          <t>Steps</t>
        </is>
      </c>
      <c r="G15" s="249" t="n"/>
      <c r="H15" s="359" t="inlineStr">
        <is>
          <t>Exercise</t>
        </is>
      </c>
      <c r="I15" s="357" t="inlineStr">
        <is>
          <t>Set</t>
        </is>
      </c>
      <c r="J15" s="357" t="inlineStr">
        <is>
          <t>Rep</t>
        </is>
      </c>
      <c r="K15" s="357" t="inlineStr">
        <is>
          <t>RIR</t>
        </is>
      </c>
      <c r="L15" s="449" t="inlineStr">
        <is>
          <t>Tempo</t>
        </is>
      </c>
      <c r="M15" s="361" t="inlineStr">
        <is>
          <t>Rest</t>
        </is>
      </c>
      <c r="N15" s="249" t="n"/>
      <c r="O15" s="359" t="inlineStr">
        <is>
          <t>Exercise</t>
        </is>
      </c>
      <c r="P15" s="357" t="inlineStr">
        <is>
          <t>Set</t>
        </is>
      </c>
      <c r="Q15" s="357" t="inlineStr">
        <is>
          <t>Rep</t>
        </is>
      </c>
      <c r="R15" s="357" t="inlineStr">
        <is>
          <t>RIR</t>
        </is>
      </c>
      <c r="S15" s="449" t="inlineStr">
        <is>
          <t>Tempo</t>
        </is>
      </c>
      <c r="T15" s="361" t="inlineStr">
        <is>
          <t>Rest</t>
        </is>
      </c>
      <c r="U15" s="249" t="n"/>
      <c r="V15" s="359" t="inlineStr">
        <is>
          <t>Exercise</t>
        </is>
      </c>
      <c r="W15" s="357" t="inlineStr">
        <is>
          <t>Set</t>
        </is>
      </c>
      <c r="X15" s="357" t="inlineStr">
        <is>
          <t>Rep</t>
        </is>
      </c>
      <c r="Y15" s="357" t="inlineStr">
        <is>
          <t>RIR</t>
        </is>
      </c>
      <c r="Z15" s="449" t="inlineStr">
        <is>
          <t>Tempo</t>
        </is>
      </c>
      <c r="AA15" s="361" t="inlineStr">
        <is>
          <t>Rest</t>
        </is>
      </c>
      <c r="AB15" s="249" t="n"/>
      <c r="AC15" s="359" t="inlineStr">
        <is>
          <t>Exercise</t>
        </is>
      </c>
      <c r="AD15" s="357" t="inlineStr">
        <is>
          <t>Set</t>
        </is>
      </c>
      <c r="AE15" s="357" t="inlineStr">
        <is>
          <t>Rep</t>
        </is>
      </c>
      <c r="AF15" s="357" t="inlineStr">
        <is>
          <t>RIR</t>
        </is>
      </c>
      <c r="AG15" s="449" t="inlineStr">
        <is>
          <t>Tempo</t>
        </is>
      </c>
      <c r="AH15" s="361" t="inlineStr">
        <is>
          <t>Rest</t>
        </is>
      </c>
    </row>
    <row r="16">
      <c r="A16" s="480" t="n"/>
      <c r="B16" s="367" t="inlineStr">
        <is>
          <t>Day 1</t>
        </is>
      </c>
      <c r="C16" s="385" t="inlineStr">
        <is>
          <t>Push</t>
        </is>
      </c>
      <c r="D16" s="369" t="inlineStr">
        <is>
          <t>2-A</t>
        </is>
      </c>
      <c r="E16" s="417" t="inlineStr">
        <is>
          <t>Easy Run</t>
        </is>
      </c>
      <c r="F16" s="428" t="n"/>
      <c r="G16" s="425" t="n"/>
      <c r="H16" s="367" t="n"/>
      <c r="I16" s="417" t="n"/>
      <c r="J16" s="417" t="n"/>
      <c r="K16" s="417" t="n"/>
      <c r="L16" s="417" t="n"/>
      <c r="M16" s="430" t="n"/>
      <c r="N16" s="425" t="n"/>
      <c r="O16" s="367" t="n"/>
      <c r="P16" s="425" t="n"/>
      <c r="Q16" s="425" t="n"/>
      <c r="R16" s="425" t="n"/>
      <c r="S16" s="425" t="n"/>
      <c r="T16" s="512" t="n"/>
      <c r="U16" s="425" t="n"/>
      <c r="V16" s="367" t="n"/>
      <c r="W16" s="425" t="n"/>
      <c r="X16" s="425" t="n"/>
      <c r="Y16" s="425" t="n"/>
      <c r="Z16" s="425" t="n"/>
      <c r="AA16" s="512" t="n"/>
      <c r="AB16" s="425" t="n"/>
      <c r="AC16" s="367" t="n"/>
      <c r="AD16" s="425" t="n"/>
      <c r="AE16" s="425" t="n"/>
      <c r="AF16" s="425" t="n"/>
      <c r="AG16" s="425" t="n"/>
      <c r="AH16" s="512" t="n"/>
    </row>
    <row r="17">
      <c r="A17" s="480" t="n"/>
      <c r="B17" s="367" t="inlineStr">
        <is>
          <t>Day 2</t>
        </is>
      </c>
      <c r="C17" s="385" t="n"/>
      <c r="D17" s="432" t="n"/>
      <c r="E17" s="417" t="inlineStr">
        <is>
          <t>Interval</t>
        </is>
      </c>
      <c r="F17" s="428" t="n"/>
      <c r="G17" s="425" t="n"/>
      <c r="H17" s="367" t="n"/>
      <c r="I17" s="417" t="n"/>
      <c r="J17" s="417" t="n"/>
      <c r="K17" s="417" t="n"/>
      <c r="L17" s="417" t="n"/>
      <c r="M17" s="430" t="n"/>
      <c r="N17" s="425" t="n"/>
      <c r="O17" s="367" t="n"/>
      <c r="P17" s="425" t="n"/>
      <c r="Q17" s="425" t="n"/>
      <c r="R17" s="425" t="n"/>
      <c r="S17" s="425" t="n"/>
      <c r="T17" s="512" t="n"/>
      <c r="U17" s="425" t="n"/>
      <c r="V17" s="367" t="n"/>
      <c r="W17" s="425" t="n"/>
      <c r="X17" s="425" t="n"/>
      <c r="Y17" s="425" t="n"/>
      <c r="Z17" s="425" t="n"/>
      <c r="AA17" s="512" t="n"/>
      <c r="AB17" s="425" t="n"/>
      <c r="AC17" s="367" t="n"/>
      <c r="AD17" s="425" t="n"/>
      <c r="AE17" s="425" t="n"/>
      <c r="AF17" s="425" t="n"/>
      <c r="AG17" s="425" t="n"/>
      <c r="AH17" s="512" t="n"/>
    </row>
    <row r="18">
      <c r="A18" s="480" t="n"/>
      <c r="B18" s="367" t="inlineStr">
        <is>
          <t>Day 3</t>
        </is>
      </c>
      <c r="C18" s="385" t="inlineStr">
        <is>
          <t>Pull</t>
        </is>
      </c>
      <c r="D18" s="369" t="inlineStr">
        <is>
          <t>2-B</t>
        </is>
      </c>
      <c r="E18" s="417" t="n"/>
      <c r="F18" s="428" t="n"/>
      <c r="G18" s="425" t="n"/>
      <c r="H18" s="367" t="n"/>
      <c r="I18" s="417" t="n"/>
      <c r="J18" s="417" t="n"/>
      <c r="K18" s="417" t="n"/>
      <c r="L18" s="417" t="n"/>
      <c r="M18" s="430" t="n"/>
      <c r="N18" s="425" t="n"/>
      <c r="O18" s="367" t="n"/>
      <c r="P18" s="425" t="n"/>
      <c r="Q18" s="425" t="n"/>
      <c r="R18" s="425" t="n"/>
      <c r="S18" s="425" t="n"/>
      <c r="T18" s="512" t="n"/>
      <c r="U18" s="425" t="n"/>
      <c r="V18" s="367" t="n"/>
      <c r="W18" s="425" t="n"/>
      <c r="X18" s="425" t="n"/>
      <c r="Y18" s="425" t="n"/>
      <c r="Z18" s="425" t="n"/>
      <c r="AA18" s="512" t="n"/>
      <c r="AB18" s="425" t="n"/>
      <c r="AC18" s="367" t="n"/>
      <c r="AD18" s="425" t="n"/>
      <c r="AE18" s="425" t="n"/>
      <c r="AF18" s="425" t="n"/>
      <c r="AG18" s="425" t="n"/>
      <c r="AH18" s="512" t="n"/>
    </row>
    <row r="19">
      <c r="A19" s="480" t="n"/>
      <c r="B19" s="367" t="inlineStr">
        <is>
          <t>Day 4</t>
        </is>
      </c>
      <c r="C19" s="385" t="inlineStr">
        <is>
          <t>Leg</t>
        </is>
      </c>
      <c r="D19" s="369" t="inlineStr">
        <is>
          <t>2-C</t>
        </is>
      </c>
      <c r="E19" s="417" t="inlineStr">
        <is>
          <t>Tempo Run</t>
        </is>
      </c>
      <c r="F19" s="428" t="n"/>
      <c r="G19" s="425" t="n"/>
      <c r="H19" s="367" t="n"/>
      <c r="I19" s="417" t="n"/>
      <c r="J19" s="417" t="n"/>
      <c r="K19" s="417" t="n"/>
      <c r="L19" s="417" t="n"/>
      <c r="M19" s="430" t="n"/>
      <c r="N19" s="425" t="n"/>
      <c r="O19" s="367" t="n"/>
      <c r="P19" s="425" t="n"/>
      <c r="Q19" s="425" t="n"/>
      <c r="R19" s="425" t="n"/>
      <c r="S19" s="425" t="n"/>
      <c r="T19" s="512" t="n"/>
      <c r="U19" s="425" t="n"/>
      <c r="V19" s="367" t="n"/>
      <c r="W19" s="425" t="n"/>
      <c r="X19" s="425" t="n"/>
      <c r="Y19" s="425" t="n"/>
      <c r="Z19" s="425" t="n"/>
      <c r="AA19" s="512" t="n"/>
      <c r="AB19" s="425" t="n"/>
      <c r="AC19" s="367" t="n"/>
      <c r="AD19" s="425" t="n"/>
      <c r="AE19" s="425" t="n"/>
      <c r="AF19" s="425" t="n"/>
      <c r="AG19" s="425" t="n"/>
      <c r="AH19" s="512" t="n"/>
    </row>
    <row r="20">
      <c r="A20" s="480" t="n"/>
      <c r="B20" s="367" t="inlineStr">
        <is>
          <t>Day 5</t>
        </is>
      </c>
      <c r="C20" s="385" t="n"/>
      <c r="D20" s="432" t="n"/>
      <c r="E20" s="417" t="n"/>
      <c r="F20" s="428" t="n"/>
      <c r="G20" s="425" t="n"/>
      <c r="H20" s="367" t="n"/>
      <c r="I20" s="417" t="n"/>
      <c r="J20" s="417" t="n"/>
      <c r="K20" s="417" t="n"/>
      <c r="L20" s="417" t="n"/>
      <c r="M20" s="430" t="n"/>
      <c r="N20" s="425" t="n"/>
      <c r="O20" s="367" t="n"/>
      <c r="P20" s="425" t="n"/>
      <c r="Q20" s="425" t="n"/>
      <c r="R20" s="425" t="n"/>
      <c r="S20" s="425" t="n"/>
      <c r="T20" s="512" t="n"/>
      <c r="U20" s="425" t="n"/>
      <c r="V20" s="367" t="n"/>
      <c r="W20" s="425" t="n"/>
      <c r="X20" s="425" t="n"/>
      <c r="Y20" s="425" t="n"/>
      <c r="Z20" s="425" t="n"/>
      <c r="AA20" s="512" t="n"/>
      <c r="AB20" s="425" t="n"/>
      <c r="AC20" s="367" t="n"/>
      <c r="AD20" s="425" t="n"/>
      <c r="AE20" s="425" t="n"/>
      <c r="AF20" s="425" t="n"/>
      <c r="AG20" s="425" t="n"/>
      <c r="AH20" s="512" t="n"/>
    </row>
    <row r="21">
      <c r="A21" s="480" t="n"/>
      <c r="B21" s="367" t="inlineStr">
        <is>
          <t>Day 6</t>
        </is>
      </c>
      <c r="C21" s="385" t="inlineStr">
        <is>
          <t>Full Body</t>
        </is>
      </c>
      <c r="D21" s="369" t="inlineStr">
        <is>
          <t>2-D</t>
        </is>
      </c>
      <c r="E21" s="417" t="n"/>
      <c r="F21" s="428" t="n"/>
      <c r="G21" s="425" t="n"/>
      <c r="H21" s="367" t="n"/>
      <c r="I21" s="417" t="n"/>
      <c r="J21" s="417" t="n"/>
      <c r="K21" s="417" t="n"/>
      <c r="L21" s="417" t="n"/>
      <c r="M21" s="430" t="n"/>
      <c r="N21" s="425" t="n"/>
      <c r="O21" s="367" t="n"/>
      <c r="P21" s="425" t="n"/>
      <c r="Q21" s="425" t="n"/>
      <c r="R21" s="425" t="n"/>
      <c r="S21" s="425" t="n"/>
      <c r="T21" s="512" t="n"/>
      <c r="U21" s="425" t="n"/>
      <c r="V21" s="367" t="n"/>
      <c r="W21" s="425" t="n"/>
      <c r="X21" s="425" t="n"/>
      <c r="Y21" s="425" t="n"/>
      <c r="Z21" s="425" t="n"/>
      <c r="AA21" s="512" t="n"/>
      <c r="AB21" s="425" t="n"/>
      <c r="AC21" s="367" t="n"/>
      <c r="AD21" s="425" t="n"/>
      <c r="AE21" s="425" t="n"/>
      <c r="AF21" s="425" t="n"/>
      <c r="AG21" s="425" t="n"/>
      <c r="AH21" s="512" t="n"/>
    </row>
    <row r="22">
      <c r="A22" s="480" t="n"/>
      <c r="B22" s="398" t="inlineStr">
        <is>
          <t>Day 7</t>
        </is>
      </c>
      <c r="C22" s="399" t="n"/>
      <c r="D22" s="433" t="n"/>
      <c r="E22" s="435" t="inlineStr">
        <is>
          <t>Long Run</t>
        </is>
      </c>
      <c r="F22" s="434" t="n"/>
      <c r="G22" s="425" t="n"/>
      <c r="H22" s="398" t="n"/>
      <c r="I22" s="435" t="n"/>
      <c r="J22" s="435" t="n"/>
      <c r="K22" s="435" t="n"/>
      <c r="L22" s="435" t="n"/>
      <c r="M22" s="436" t="n"/>
      <c r="N22" s="425" t="n"/>
      <c r="O22" s="398" t="n"/>
      <c r="P22" s="437" t="n"/>
      <c r="Q22" s="437" t="n"/>
      <c r="R22" s="437" t="n"/>
      <c r="S22" s="437" t="n"/>
      <c r="T22" s="411" t="n"/>
      <c r="U22" s="425" t="n"/>
      <c r="V22" s="398" t="n"/>
      <c r="W22" s="437" t="n"/>
      <c r="X22" s="437" t="n"/>
      <c r="Y22" s="437" t="n"/>
      <c r="Z22" s="437" t="n"/>
      <c r="AA22" s="411" t="n"/>
      <c r="AB22" s="425" t="n"/>
      <c r="AC22" s="398" t="n"/>
      <c r="AD22" s="437" t="n"/>
      <c r="AE22" s="437" t="n"/>
      <c r="AF22" s="437" t="n"/>
      <c r="AG22" s="437" t="n"/>
      <c r="AH22" s="411" t="n"/>
    </row>
    <row r="23">
      <c r="A23" s="480" t="n"/>
      <c r="B23" s="425" t="n"/>
      <c r="C23" s="425" t="n"/>
      <c r="D23" s="425" t="n"/>
      <c r="E23" s="425" t="n"/>
      <c r="F23" s="425" t="n"/>
      <c r="G23" s="425" t="n"/>
      <c r="H23" s="425" t="n"/>
      <c r="I23" s="425" t="n"/>
      <c r="J23" s="425" t="n"/>
      <c r="K23" s="425" t="n"/>
      <c r="L23" s="425" t="n"/>
      <c r="M23" s="425" t="n"/>
      <c r="N23" s="425" t="n"/>
      <c r="O23" s="425" t="n"/>
      <c r="P23" s="425" t="n"/>
      <c r="Q23" s="425" t="n"/>
      <c r="R23" s="425" t="n"/>
      <c r="S23" s="425" t="n"/>
      <c r="T23" s="425" t="n"/>
      <c r="U23" s="425" t="n"/>
      <c r="V23" s="425" t="n"/>
      <c r="W23" s="425" t="n"/>
      <c r="X23" s="425" t="n"/>
      <c r="Y23" s="425" t="n"/>
      <c r="Z23" s="425" t="n"/>
      <c r="AA23" s="425" t="n"/>
      <c r="AB23" s="425" t="n"/>
      <c r="AC23" s="425" t="n"/>
      <c r="AD23" s="425" t="n"/>
      <c r="AE23" s="425" t="n"/>
      <c r="AF23" s="425" t="n"/>
      <c r="AG23" s="425" t="n"/>
      <c r="AH23" s="425" t="n"/>
    </row>
    <row r="24">
      <c r="A24" s="342" t="n"/>
      <c r="B24" s="348" t="inlineStr">
        <is>
          <t>PHASE 3</t>
        </is>
      </c>
      <c r="C24" s="349" t="inlineStr">
        <is>
          <t>WEEK 9 -&gt; 12</t>
        </is>
      </c>
      <c r="E24" s="349" t="n"/>
      <c r="F24" s="350" t="n"/>
      <c r="G24" s="249" t="n"/>
      <c r="H24" s="576" t="inlineStr">
        <is>
          <t>3-A</t>
        </is>
      </c>
      <c r="I24" s="564" t="n"/>
      <c r="J24" s="564" t="n"/>
      <c r="K24" s="564" t="n"/>
      <c r="L24" s="564" t="n"/>
      <c r="M24" s="565" t="n"/>
      <c r="N24" s="249" t="n"/>
      <c r="O24" s="577" t="inlineStr">
        <is>
          <t>3-B</t>
        </is>
      </c>
      <c r="P24" s="564" t="n"/>
      <c r="Q24" s="564" t="n"/>
      <c r="R24" s="564" t="n"/>
      <c r="S24" s="564" t="n"/>
      <c r="T24" s="565" t="n"/>
      <c r="U24" s="249" t="n"/>
      <c r="V24" s="576" t="inlineStr">
        <is>
          <t>3-C</t>
        </is>
      </c>
      <c r="W24" s="564" t="n"/>
      <c r="X24" s="564" t="n"/>
      <c r="Y24" s="564" t="n"/>
      <c r="Z24" s="564" t="n"/>
      <c r="AA24" s="565" t="n"/>
      <c r="AB24" s="249" t="n"/>
      <c r="AC24" s="576" t="inlineStr">
        <is>
          <t>3-D</t>
        </is>
      </c>
      <c r="AD24" s="564" t="n"/>
      <c r="AE24" s="564" t="n"/>
      <c r="AF24" s="564" t="n"/>
      <c r="AG24" s="564" t="n"/>
      <c r="AH24" s="565" t="n"/>
    </row>
    <row r="25">
      <c r="A25" s="342" t="n"/>
      <c r="B25" s="359" t="n"/>
      <c r="C25" s="578" t="inlineStr">
        <is>
          <t>Workout</t>
        </is>
      </c>
      <c r="D25" s="537" t="n"/>
      <c r="E25" s="357" t="inlineStr">
        <is>
          <t>Cardio / Sport</t>
        </is>
      </c>
      <c r="F25" s="358" t="inlineStr">
        <is>
          <t>Steps</t>
        </is>
      </c>
      <c r="G25" s="249" t="n"/>
      <c r="H25" s="359" t="inlineStr">
        <is>
          <t>Exercise</t>
        </is>
      </c>
      <c r="I25" s="357" t="inlineStr">
        <is>
          <t>Set</t>
        </is>
      </c>
      <c r="J25" s="357" t="inlineStr">
        <is>
          <t>Rep</t>
        </is>
      </c>
      <c r="K25" s="357" t="inlineStr">
        <is>
          <t>RIR</t>
        </is>
      </c>
      <c r="L25" s="449" t="inlineStr">
        <is>
          <t>Tempo</t>
        </is>
      </c>
      <c r="M25" s="361" t="inlineStr">
        <is>
          <t>Rest</t>
        </is>
      </c>
      <c r="N25" s="249" t="n"/>
      <c r="O25" s="359" t="inlineStr">
        <is>
          <t>Exercise</t>
        </is>
      </c>
      <c r="P25" s="357" t="inlineStr">
        <is>
          <t>Set</t>
        </is>
      </c>
      <c r="Q25" s="357" t="inlineStr">
        <is>
          <t>Rep</t>
        </is>
      </c>
      <c r="R25" s="357" t="inlineStr">
        <is>
          <t>RIR</t>
        </is>
      </c>
      <c r="S25" s="449" t="inlineStr">
        <is>
          <t>Tempo</t>
        </is>
      </c>
      <c r="T25" s="361" t="inlineStr">
        <is>
          <t>Rest</t>
        </is>
      </c>
      <c r="U25" s="249" t="n"/>
      <c r="V25" s="359" t="inlineStr">
        <is>
          <t>Exercise</t>
        </is>
      </c>
      <c r="W25" s="357" t="inlineStr">
        <is>
          <t>Set</t>
        </is>
      </c>
      <c r="X25" s="357" t="inlineStr">
        <is>
          <t>Rep</t>
        </is>
      </c>
      <c r="Y25" s="357" t="inlineStr">
        <is>
          <t>RIR</t>
        </is>
      </c>
      <c r="Z25" s="449" t="inlineStr">
        <is>
          <t>Tempo</t>
        </is>
      </c>
      <c r="AA25" s="361" t="inlineStr">
        <is>
          <t>Rest</t>
        </is>
      </c>
      <c r="AB25" s="249" t="n"/>
      <c r="AC25" s="359" t="inlineStr">
        <is>
          <t>Exercise</t>
        </is>
      </c>
      <c r="AD25" s="357" t="inlineStr">
        <is>
          <t>Set</t>
        </is>
      </c>
      <c r="AE25" s="357" t="inlineStr">
        <is>
          <t>Rep</t>
        </is>
      </c>
      <c r="AF25" s="357" t="inlineStr">
        <is>
          <t>RIR</t>
        </is>
      </c>
      <c r="AG25" s="449" t="inlineStr">
        <is>
          <t>Tempo</t>
        </is>
      </c>
      <c r="AH25" s="361" t="inlineStr">
        <is>
          <t>Rest</t>
        </is>
      </c>
    </row>
    <row r="26">
      <c r="A26" s="480" t="n"/>
      <c r="B26" s="367" t="inlineStr">
        <is>
          <t>Day 1</t>
        </is>
      </c>
      <c r="C26" s="385" t="inlineStr">
        <is>
          <t>Squat</t>
        </is>
      </c>
      <c r="D26" s="369" t="inlineStr">
        <is>
          <t>3-A</t>
        </is>
      </c>
      <c r="E26" s="417" t="n"/>
      <c r="F26" s="428" t="n"/>
      <c r="G26" s="425" t="n"/>
      <c r="H26" s="367" t="n"/>
      <c r="I26" s="417" t="n"/>
      <c r="J26" s="417" t="n"/>
      <c r="K26" s="417" t="n"/>
      <c r="L26" s="417" t="n"/>
      <c r="M26" s="430" t="n"/>
      <c r="N26" s="425" t="n"/>
      <c r="O26" s="367" t="n"/>
      <c r="P26" s="425" t="n"/>
      <c r="Q26" s="425" t="n"/>
      <c r="R26" s="425" t="n"/>
      <c r="S26" s="425" t="n"/>
      <c r="T26" s="512" t="n"/>
      <c r="U26" s="425" t="n"/>
      <c r="V26" s="367" t="n"/>
      <c r="W26" s="425" t="n"/>
      <c r="X26" s="425" t="n"/>
      <c r="Y26" s="425" t="n"/>
      <c r="Z26" s="425" t="n"/>
      <c r="AA26" s="512" t="n"/>
      <c r="AB26" s="425" t="n"/>
      <c r="AC26" s="367" t="n"/>
      <c r="AD26" s="425" t="n"/>
      <c r="AE26" s="425" t="n"/>
      <c r="AF26" s="425" t="n"/>
      <c r="AG26" s="425" t="n"/>
      <c r="AH26" s="512" t="n"/>
    </row>
    <row r="27">
      <c r="A27" s="480" t="n"/>
      <c r="B27" s="367" t="inlineStr">
        <is>
          <t>Day 2</t>
        </is>
      </c>
      <c r="C27" s="385" t="n"/>
      <c r="D27" s="432" t="n"/>
      <c r="E27" s="417" t="n"/>
      <c r="F27" s="428" t="n"/>
      <c r="G27" s="425" t="n"/>
      <c r="H27" s="367" t="n"/>
      <c r="I27" s="417" t="n"/>
      <c r="J27" s="417" t="n"/>
      <c r="K27" s="417" t="n"/>
      <c r="L27" s="417" t="n"/>
      <c r="M27" s="430" t="n"/>
      <c r="N27" s="425" t="n"/>
      <c r="O27" s="367" t="n"/>
      <c r="P27" s="425" t="n"/>
      <c r="Q27" s="425" t="n"/>
      <c r="R27" s="425" t="n"/>
      <c r="S27" s="425" t="n"/>
      <c r="T27" s="512" t="n"/>
      <c r="U27" s="425" t="n"/>
      <c r="V27" s="367" t="n"/>
      <c r="W27" s="425" t="n"/>
      <c r="X27" s="425" t="n"/>
      <c r="Y27" s="425" t="n"/>
      <c r="Z27" s="425" t="n"/>
      <c r="AA27" s="512" t="n"/>
      <c r="AB27" s="425" t="n"/>
      <c r="AC27" s="367" t="n"/>
      <c r="AD27" s="425" t="n"/>
      <c r="AE27" s="425" t="n"/>
      <c r="AF27" s="425" t="n"/>
      <c r="AG27" s="425" t="n"/>
      <c r="AH27" s="512" t="n"/>
    </row>
    <row r="28">
      <c r="A28" s="480" t="n"/>
      <c r="B28" s="367" t="inlineStr">
        <is>
          <t>Day 3</t>
        </is>
      </c>
      <c r="C28" s="385" t="inlineStr">
        <is>
          <t>Bench</t>
        </is>
      </c>
      <c r="D28" s="369" t="inlineStr">
        <is>
          <t>3-B</t>
        </is>
      </c>
      <c r="E28" s="417" t="n"/>
      <c r="F28" s="428" t="n"/>
      <c r="G28" s="425" t="n"/>
      <c r="H28" s="367" t="n"/>
      <c r="I28" s="417" t="n"/>
      <c r="J28" s="417" t="n"/>
      <c r="K28" s="417" t="n"/>
      <c r="L28" s="417" t="n"/>
      <c r="M28" s="430" t="n"/>
      <c r="N28" s="425" t="n"/>
      <c r="O28" s="367" t="n"/>
      <c r="P28" s="425" t="n"/>
      <c r="Q28" s="425" t="n"/>
      <c r="R28" s="425" t="n"/>
      <c r="S28" s="425" t="n"/>
      <c r="T28" s="512" t="n"/>
      <c r="U28" s="425" t="n"/>
      <c r="V28" s="367" t="n"/>
      <c r="W28" s="425" t="n"/>
      <c r="X28" s="425" t="n"/>
      <c r="Y28" s="425" t="n"/>
      <c r="Z28" s="425" t="n"/>
      <c r="AA28" s="512" t="n"/>
      <c r="AB28" s="425" t="n"/>
      <c r="AC28" s="367" t="n"/>
      <c r="AD28" s="425" t="n"/>
      <c r="AE28" s="425" t="n"/>
      <c r="AF28" s="425" t="n"/>
      <c r="AG28" s="425" t="n"/>
      <c r="AH28" s="512" t="n"/>
    </row>
    <row r="29">
      <c r="A29" s="480" t="n"/>
      <c r="B29" s="367" t="inlineStr">
        <is>
          <t>Day 4</t>
        </is>
      </c>
      <c r="C29" s="385" t="inlineStr">
        <is>
          <t>Deadlift</t>
        </is>
      </c>
      <c r="D29" s="369" t="inlineStr">
        <is>
          <t>3-C</t>
        </is>
      </c>
      <c r="E29" s="417" t="n"/>
      <c r="F29" s="428" t="n"/>
      <c r="G29" s="425" t="n"/>
      <c r="H29" s="367" t="n"/>
      <c r="I29" s="417" t="n"/>
      <c r="J29" s="417" t="n"/>
      <c r="K29" s="417" t="n"/>
      <c r="L29" s="417" t="n"/>
      <c r="M29" s="430" t="n"/>
      <c r="N29" s="425" t="n"/>
      <c r="O29" s="367" t="n"/>
      <c r="P29" s="425" t="n"/>
      <c r="Q29" s="425" t="n"/>
      <c r="R29" s="425" t="n"/>
      <c r="S29" s="425" t="n"/>
      <c r="T29" s="512" t="n"/>
      <c r="U29" s="425" t="n"/>
      <c r="V29" s="367" t="n"/>
      <c r="W29" s="425" t="n"/>
      <c r="X29" s="425" t="n"/>
      <c r="Y29" s="425" t="n"/>
      <c r="Z29" s="425" t="n"/>
      <c r="AA29" s="512" t="n"/>
      <c r="AB29" s="425" t="n"/>
      <c r="AC29" s="367" t="n"/>
      <c r="AD29" s="425" t="n"/>
      <c r="AE29" s="425" t="n"/>
      <c r="AF29" s="425" t="n"/>
      <c r="AG29" s="425" t="n"/>
      <c r="AH29" s="512" t="n"/>
    </row>
    <row r="30">
      <c r="A30" s="480" t="n"/>
      <c r="B30" s="367" t="inlineStr">
        <is>
          <t>Day 5</t>
        </is>
      </c>
      <c r="C30" s="385" t="n"/>
      <c r="D30" s="432" t="n"/>
      <c r="E30" s="417" t="n"/>
      <c r="F30" s="428" t="n"/>
      <c r="G30" s="425" t="n"/>
      <c r="H30" s="367" t="n"/>
      <c r="I30" s="417" t="n"/>
      <c r="J30" s="417" t="n"/>
      <c r="K30" s="417" t="n"/>
      <c r="L30" s="417" t="n"/>
      <c r="M30" s="430" t="n"/>
      <c r="N30" s="425" t="n"/>
      <c r="O30" s="367" t="n"/>
      <c r="P30" s="425" t="n"/>
      <c r="Q30" s="425" t="n"/>
      <c r="R30" s="425" t="n"/>
      <c r="S30" s="425" t="n"/>
      <c r="T30" s="512" t="n"/>
      <c r="U30" s="425" t="n"/>
      <c r="V30" s="367" t="n"/>
      <c r="W30" s="425" t="n"/>
      <c r="X30" s="425" t="n"/>
      <c r="Y30" s="425" t="n"/>
      <c r="Z30" s="425" t="n"/>
      <c r="AA30" s="512" t="n"/>
      <c r="AB30" s="425" t="n"/>
      <c r="AC30" s="367" t="n"/>
      <c r="AD30" s="425" t="n"/>
      <c r="AE30" s="425" t="n"/>
      <c r="AF30" s="425" t="n"/>
      <c r="AG30" s="425" t="n"/>
      <c r="AH30" s="512" t="n"/>
    </row>
    <row r="31">
      <c r="A31" s="480" t="n"/>
      <c r="B31" s="367" t="inlineStr">
        <is>
          <t>Day 6</t>
        </is>
      </c>
      <c r="C31" s="385" t="inlineStr">
        <is>
          <t>Full body</t>
        </is>
      </c>
      <c r="D31" s="369" t="inlineStr">
        <is>
          <t>3-D</t>
        </is>
      </c>
      <c r="E31" s="417" t="n"/>
      <c r="F31" s="428" t="n"/>
      <c r="G31" s="425" t="n"/>
      <c r="H31" s="367" t="n"/>
      <c r="I31" s="417" t="n"/>
      <c r="J31" s="417" t="n"/>
      <c r="K31" s="417" t="n"/>
      <c r="L31" s="417" t="n"/>
      <c r="M31" s="430" t="n"/>
      <c r="N31" s="425" t="n"/>
      <c r="O31" s="367" t="n"/>
      <c r="P31" s="425" t="n"/>
      <c r="Q31" s="425" t="n"/>
      <c r="R31" s="425" t="n"/>
      <c r="S31" s="425" t="n"/>
      <c r="T31" s="512" t="n"/>
      <c r="U31" s="425" t="n"/>
      <c r="V31" s="367" t="n"/>
      <c r="W31" s="425" t="n"/>
      <c r="X31" s="425" t="n"/>
      <c r="Y31" s="425" t="n"/>
      <c r="Z31" s="425" t="n"/>
      <c r="AA31" s="512" t="n"/>
      <c r="AB31" s="425" t="n"/>
      <c r="AC31" s="367" t="n"/>
      <c r="AD31" s="425" t="n"/>
      <c r="AE31" s="425" t="n"/>
      <c r="AF31" s="425" t="n"/>
      <c r="AG31" s="425" t="n"/>
      <c r="AH31" s="512" t="n"/>
    </row>
    <row r="32">
      <c r="A32" s="480" t="n"/>
      <c r="B32" s="398" t="inlineStr">
        <is>
          <t>Day 7</t>
        </is>
      </c>
      <c r="C32" s="399" t="n"/>
      <c r="D32" s="433" t="n"/>
      <c r="E32" s="435" t="n"/>
      <c r="F32" s="434" t="n"/>
      <c r="G32" s="425" t="n"/>
      <c r="H32" s="398" t="n"/>
      <c r="I32" s="435" t="n"/>
      <c r="J32" s="435" t="n"/>
      <c r="K32" s="435" t="n"/>
      <c r="L32" s="435" t="n"/>
      <c r="M32" s="436" t="n"/>
      <c r="N32" s="425" t="n"/>
      <c r="O32" s="398" t="n"/>
      <c r="P32" s="437" t="n"/>
      <c r="Q32" s="437" t="n"/>
      <c r="R32" s="437" t="n"/>
      <c r="S32" s="437" t="n"/>
      <c r="T32" s="411" t="n"/>
      <c r="U32" s="425" t="n"/>
      <c r="V32" s="398" t="n"/>
      <c r="W32" s="437" t="n"/>
      <c r="X32" s="437" t="n"/>
      <c r="Y32" s="437" t="n"/>
      <c r="Z32" s="437" t="n"/>
      <c r="AA32" s="411" t="n"/>
      <c r="AB32" s="425" t="n"/>
      <c r="AC32" s="398" t="n"/>
      <c r="AD32" s="437" t="n"/>
      <c r="AE32" s="437" t="n"/>
      <c r="AF32" s="437" t="n"/>
      <c r="AG32" s="437" t="n"/>
      <c r="AH32" s="411" t="n"/>
    </row>
    <row r="33">
      <c r="A33" s="342" t="n"/>
      <c r="B33" s="249" t="n"/>
      <c r="C33" s="249" t="n"/>
      <c r="D33" s="249" t="n"/>
      <c r="E33" s="249" t="n"/>
      <c r="F33" s="249" t="n"/>
      <c r="G33" s="249" t="n"/>
      <c r="H33" s="249" t="n"/>
      <c r="I33" s="249" t="n"/>
      <c r="J33" s="249" t="n"/>
      <c r="K33" s="249" t="n"/>
      <c r="L33" s="249" t="n"/>
      <c r="M33" s="249" t="n"/>
      <c r="N33" s="249" t="n"/>
      <c r="O33" s="249" t="n"/>
      <c r="P33" s="249" t="n"/>
      <c r="Q33" s="249" t="n"/>
      <c r="R33" s="249" t="n"/>
      <c r="S33" s="249" t="n"/>
      <c r="T33" s="249" t="n"/>
      <c r="U33" s="249" t="n"/>
      <c r="V33" s="249" t="n"/>
      <c r="W33" s="249" t="n"/>
      <c r="X33" s="249" t="n"/>
      <c r="Y33" s="249" t="n"/>
      <c r="Z33" s="249" t="n"/>
      <c r="AA33" s="249" t="n"/>
      <c r="AB33" s="249" t="n"/>
      <c r="AC33" s="249" t="n"/>
      <c r="AD33" s="249" t="n"/>
      <c r="AE33" s="249" t="n"/>
      <c r="AF33" s="249" t="n"/>
      <c r="AG33" s="249" t="n"/>
      <c r="AH33" s="249" t="n"/>
    </row>
    <row r="34">
      <c r="A34" s="342" t="n"/>
      <c r="B34" s="249" t="n"/>
      <c r="C34" s="249" t="n"/>
      <c r="D34" s="249" t="n"/>
      <c r="E34" s="249" t="n"/>
      <c r="F34" s="249" t="n"/>
      <c r="G34" s="249" t="n"/>
      <c r="H34" s="249" t="n"/>
      <c r="I34" s="249" t="n"/>
      <c r="J34" s="249" t="n"/>
      <c r="K34" s="249" t="n"/>
      <c r="L34" s="249" t="n"/>
      <c r="M34" s="249" t="n"/>
      <c r="N34" s="249" t="n"/>
      <c r="O34" s="249" t="n"/>
      <c r="P34" s="249" t="n"/>
      <c r="Q34" s="249" t="n"/>
      <c r="R34" s="249" t="n"/>
      <c r="S34" s="249" t="n"/>
      <c r="T34" s="249" t="n"/>
      <c r="U34" s="249" t="n"/>
      <c r="V34" s="249" t="n"/>
      <c r="W34" s="249" t="n"/>
      <c r="X34" s="249" t="n"/>
      <c r="Y34" s="249" t="n"/>
      <c r="Z34" s="249" t="n"/>
      <c r="AA34" s="249" t="n"/>
      <c r="AB34" s="249" t="n"/>
      <c r="AC34" s="249" t="n"/>
      <c r="AD34" s="249" t="n"/>
      <c r="AE34" s="249" t="n"/>
      <c r="AF34" s="249" t="n"/>
      <c r="AG34" s="249" t="n"/>
      <c r="AH34" s="249" t="n"/>
    </row>
    <row r="35">
      <c r="A35" s="342" t="n"/>
      <c r="B35" s="249" t="inlineStr">
        <is>
          <t>General</t>
        </is>
      </c>
      <c r="C35" s="239" t="n"/>
      <c r="D35" s="239" t="n"/>
      <c r="E35" s="239" t="n"/>
      <c r="F35" s="239" t="n"/>
      <c r="G35" s="239" t="n"/>
      <c r="H35" s="239" t="n"/>
      <c r="I35" s="239" t="n"/>
      <c r="J35" s="249" t="n"/>
      <c r="K35" s="249" t="n"/>
      <c r="L35" s="249" t="n"/>
      <c r="M35" s="249" t="n"/>
      <c r="N35" s="249" t="n"/>
      <c r="O35" s="249" t="n"/>
      <c r="P35" s="249" t="n"/>
      <c r="Q35" s="249" t="n"/>
      <c r="R35" s="249" t="n"/>
      <c r="S35" s="249" t="n"/>
      <c r="T35" s="249" t="n"/>
      <c r="U35" s="249" t="n"/>
      <c r="V35" s="249" t="n"/>
      <c r="W35" s="249" t="n"/>
      <c r="X35" s="249" t="n"/>
      <c r="Y35" s="249" t="n"/>
      <c r="Z35" s="249" t="n"/>
      <c r="AA35" s="249" t="n"/>
      <c r="AB35" s="249" t="n"/>
      <c r="AC35" s="249" t="n"/>
      <c r="AD35" s="249" t="n"/>
      <c r="AE35" s="249" t="n"/>
      <c r="AF35" s="249" t="n"/>
      <c r="AG35" s="249" t="n"/>
      <c r="AH35" s="249" t="n"/>
    </row>
    <row r="36">
      <c r="A36" s="342" t="n"/>
      <c r="B36" s="249" t="n"/>
      <c r="C36" s="239" t="n"/>
      <c r="D36" s="239" t="n"/>
      <c r="E36" s="239" t="n"/>
      <c r="F36" s="239" t="n"/>
      <c r="G36" s="239" t="n"/>
      <c r="H36" s="239" t="n"/>
      <c r="I36" s="239" t="n"/>
      <c r="J36" s="249" t="n"/>
      <c r="K36" s="249" t="n"/>
      <c r="L36" s="249" t="n"/>
      <c r="M36" s="249" t="n"/>
      <c r="N36" s="249" t="n"/>
      <c r="O36" s="249" t="n"/>
      <c r="P36" s="249" t="n"/>
      <c r="Q36" s="249" t="n"/>
      <c r="R36" s="249" t="n"/>
      <c r="S36" s="249" t="n"/>
      <c r="T36" s="249" t="n"/>
      <c r="U36" s="249" t="n"/>
      <c r="V36" s="249" t="n"/>
      <c r="W36" s="249" t="n"/>
      <c r="X36" s="249" t="n"/>
      <c r="Y36" s="249" t="n"/>
      <c r="Z36" s="249" t="n"/>
      <c r="AA36" s="249" t="n"/>
      <c r="AB36" s="249" t="n"/>
      <c r="AC36" s="249" t="n"/>
      <c r="AD36" s="249" t="n"/>
      <c r="AE36" s="249" t="n"/>
      <c r="AF36" s="249" t="n"/>
      <c r="AG36" s="249" t="n"/>
      <c r="AH36" s="249" t="n"/>
    </row>
    <row r="37">
      <c r="A37" s="342" t="n"/>
      <c r="B37" s="249" t="n"/>
      <c r="C37" s="239" t="n"/>
      <c r="D37" s="239" t="n"/>
      <c r="E37" s="239" t="n"/>
      <c r="F37" s="239" t="n"/>
      <c r="G37" s="239" t="n"/>
      <c r="H37" s="239" t="n"/>
      <c r="I37" s="239" t="n"/>
      <c r="J37" s="249" t="n"/>
      <c r="K37" s="249" t="n"/>
      <c r="L37" s="249" t="n"/>
      <c r="M37" s="249" t="n"/>
      <c r="N37" s="249" t="n"/>
      <c r="O37" s="249" t="n"/>
      <c r="P37" s="249" t="n"/>
      <c r="Q37" s="249" t="n"/>
      <c r="R37" s="249" t="n"/>
      <c r="S37" s="249" t="n"/>
      <c r="T37" s="249" t="n"/>
      <c r="U37" s="249" t="n"/>
      <c r="V37" s="249" t="n"/>
      <c r="W37" s="249" t="n"/>
      <c r="X37" s="249" t="n"/>
      <c r="Y37" s="249" t="n"/>
      <c r="Z37" s="249" t="n"/>
      <c r="AA37" s="249" t="n"/>
      <c r="AB37" s="249" t="n"/>
      <c r="AC37" s="249" t="n"/>
      <c r="AD37" s="249" t="n"/>
      <c r="AE37" s="249" t="n"/>
      <c r="AF37" s="249" t="n"/>
      <c r="AG37" s="249" t="n"/>
      <c r="AH37" s="249" t="n"/>
    </row>
    <row r="38">
      <c r="A38" s="342" t="n"/>
      <c r="B38" s="249" t="n"/>
      <c r="C38" s="239" t="n"/>
      <c r="D38" s="239" t="n"/>
      <c r="E38" s="239" t="n"/>
      <c r="F38" s="239" t="n"/>
      <c r="G38" s="239" t="n"/>
      <c r="H38" s="239" t="n"/>
      <c r="I38" s="239" t="n"/>
      <c r="J38" s="249" t="n"/>
      <c r="K38" s="249" t="n"/>
      <c r="L38" s="249" t="n"/>
      <c r="M38" s="249" t="n"/>
      <c r="N38" s="249" t="n"/>
      <c r="O38" s="249" t="n"/>
      <c r="P38" s="249" t="n"/>
      <c r="Q38" s="249" t="n"/>
      <c r="R38" s="249" t="n"/>
      <c r="S38" s="249" t="n"/>
      <c r="T38" s="249" t="n"/>
      <c r="U38" s="249" t="n"/>
      <c r="V38" s="249" t="n"/>
      <c r="W38" s="249" t="n"/>
      <c r="X38" s="249" t="n"/>
      <c r="Y38" s="249" t="n"/>
      <c r="Z38" s="249" t="n"/>
      <c r="AA38" s="249" t="n"/>
      <c r="AB38" s="249" t="n"/>
      <c r="AC38" s="249" t="n"/>
      <c r="AD38" s="249" t="n"/>
      <c r="AE38" s="249" t="n"/>
      <c r="AF38" s="249" t="n"/>
      <c r="AG38" s="249" t="n"/>
      <c r="AH38" s="249" t="n"/>
    </row>
    <row r="39">
      <c r="A39" s="342" t="n"/>
      <c r="B39" s="249" t="n"/>
      <c r="C39" s="239" t="n"/>
      <c r="D39" s="239" t="n"/>
      <c r="E39" s="239" t="n"/>
      <c r="F39" s="239" t="n"/>
      <c r="G39" s="239" t="n"/>
      <c r="H39" s="239" t="n"/>
      <c r="I39" s="239" t="n"/>
      <c r="J39" s="249" t="n"/>
      <c r="K39" s="249" t="n"/>
      <c r="L39" s="249" t="n"/>
      <c r="M39" s="249" t="n"/>
      <c r="N39" s="249" t="n"/>
      <c r="O39" s="249" t="n"/>
      <c r="P39" s="249" t="n"/>
      <c r="Q39" s="249" t="n"/>
      <c r="R39" s="249" t="n"/>
      <c r="S39" s="249" t="n"/>
      <c r="T39" s="249" t="n"/>
      <c r="U39" s="249" t="n"/>
      <c r="V39" s="249" t="n"/>
      <c r="W39" s="249" t="n"/>
      <c r="X39" s="249" t="n"/>
      <c r="Y39" s="249" t="n"/>
      <c r="Z39" s="249" t="n"/>
      <c r="AA39" s="249" t="n"/>
      <c r="AB39" s="249" t="n"/>
      <c r="AC39" s="249" t="n"/>
      <c r="AD39" s="249" t="n"/>
      <c r="AE39" s="249" t="n"/>
      <c r="AF39" s="249" t="n"/>
      <c r="AG39" s="249" t="n"/>
      <c r="AH39" s="249" t="n"/>
    </row>
    <row r="40">
      <c r="A40" s="342" t="n"/>
      <c r="B40" s="249" t="n"/>
      <c r="C40" s="239" t="n"/>
      <c r="D40" s="239" t="n"/>
      <c r="E40" s="239" t="n"/>
      <c r="F40" s="239" t="n"/>
      <c r="G40" s="239" t="n"/>
      <c r="H40" s="239" t="n"/>
      <c r="I40" s="239" t="n"/>
      <c r="J40" s="249" t="n"/>
      <c r="K40" s="249" t="n"/>
      <c r="L40" s="249" t="n"/>
      <c r="M40" s="249" t="n"/>
      <c r="N40" s="249" t="n"/>
      <c r="O40" s="249" t="n"/>
      <c r="P40" s="249" t="n"/>
      <c r="Q40" s="249" t="n"/>
      <c r="R40" s="249" t="n"/>
      <c r="S40" s="249" t="n"/>
      <c r="T40" s="249" t="n"/>
      <c r="U40" s="249" t="n"/>
      <c r="V40" s="249" t="n"/>
      <c r="W40" s="249" t="n"/>
      <c r="X40" s="249" t="n"/>
      <c r="Y40" s="249" t="n"/>
      <c r="Z40" s="249" t="n"/>
      <c r="AA40" s="249" t="n"/>
      <c r="AB40" s="249" t="n"/>
      <c r="AC40" s="249" t="n"/>
      <c r="AD40" s="249" t="n"/>
      <c r="AE40" s="249" t="n"/>
      <c r="AF40" s="249" t="n"/>
      <c r="AG40" s="249" t="n"/>
      <c r="AH40" s="249" t="n"/>
    </row>
    <row r="41">
      <c r="A41" s="342" t="n"/>
      <c r="B41" s="249" t="n"/>
      <c r="C41" s="239" t="n"/>
      <c r="D41" s="239" t="n"/>
      <c r="E41" s="239" t="n"/>
      <c r="F41" s="239" t="n"/>
      <c r="G41" s="239" t="n"/>
      <c r="H41" s="239" t="n"/>
      <c r="I41" s="239" t="n"/>
      <c r="J41" s="249" t="n"/>
      <c r="K41" s="249" t="n"/>
      <c r="L41" s="249" t="n"/>
      <c r="M41" s="249" t="n"/>
      <c r="N41" s="249" t="n"/>
      <c r="O41" s="249" t="n"/>
      <c r="P41" s="249" t="n"/>
      <c r="Q41" s="249" t="n"/>
      <c r="R41" s="249" t="n"/>
      <c r="S41" s="249" t="n"/>
      <c r="T41" s="249" t="n"/>
      <c r="U41" s="249" t="n"/>
      <c r="V41" s="249" t="n"/>
      <c r="W41" s="249" t="n"/>
      <c r="X41" s="249" t="n"/>
      <c r="Y41" s="249" t="n"/>
      <c r="Z41" s="249" t="n"/>
      <c r="AA41" s="249" t="n"/>
      <c r="AB41" s="249" t="n"/>
      <c r="AC41" s="249" t="n"/>
      <c r="AD41" s="249" t="n"/>
      <c r="AE41" s="249" t="n"/>
      <c r="AF41" s="249" t="n"/>
      <c r="AG41" s="249" t="n"/>
      <c r="AH41" s="249" t="n"/>
    </row>
    <row r="42">
      <c r="A42" s="342" t="n"/>
      <c r="B42" s="249" t="n"/>
      <c r="C42" s="239" t="n"/>
      <c r="D42" s="239" t="n"/>
      <c r="E42" s="239" t="n"/>
      <c r="F42" s="239" t="n"/>
      <c r="G42" s="239" t="n"/>
      <c r="H42" s="239" t="n"/>
      <c r="I42" s="239" t="n"/>
      <c r="J42" s="249" t="n"/>
      <c r="K42" s="249" t="n"/>
      <c r="L42" s="249" t="n"/>
      <c r="M42" s="249" t="n"/>
      <c r="N42" s="249" t="n"/>
      <c r="O42" s="249" t="n"/>
      <c r="P42" s="249" t="n"/>
      <c r="Q42" s="249" t="n"/>
      <c r="R42" s="249" t="n"/>
      <c r="S42" s="249" t="n"/>
      <c r="T42" s="249" t="n"/>
      <c r="U42" s="249" t="n"/>
      <c r="V42" s="249" t="n"/>
      <c r="W42" s="249" t="n"/>
      <c r="X42" s="249" t="n"/>
      <c r="Y42" s="249" t="n"/>
      <c r="Z42" s="249" t="n"/>
      <c r="AA42" s="249" t="n"/>
      <c r="AB42" s="249" t="n"/>
      <c r="AC42" s="249" t="n"/>
      <c r="AD42" s="249" t="n"/>
      <c r="AE42" s="249" t="n"/>
      <c r="AF42" s="249" t="n"/>
      <c r="AG42" s="249" t="n"/>
      <c r="AH42" s="249" t="n"/>
    </row>
    <row r="43">
      <c r="A43" s="342" t="n"/>
      <c r="B43" s="249" t="n"/>
      <c r="C43" s="239" t="n"/>
      <c r="D43" s="239" t="n"/>
      <c r="E43" s="239" t="n"/>
      <c r="F43" s="239" t="n"/>
      <c r="G43" s="239" t="n"/>
      <c r="H43" s="239" t="n"/>
      <c r="I43" s="239" t="n"/>
      <c r="J43" s="249" t="n"/>
      <c r="K43" s="249" t="n"/>
      <c r="L43" s="249" t="n"/>
      <c r="M43" s="249" t="n"/>
      <c r="N43" s="249" t="n"/>
      <c r="O43" s="249" t="n"/>
      <c r="P43" s="249" t="n"/>
      <c r="Q43" s="249" t="n"/>
      <c r="R43" s="249" t="n"/>
      <c r="S43" s="249" t="n"/>
      <c r="T43" s="249" t="n"/>
      <c r="U43" s="249" t="n"/>
      <c r="V43" s="249" t="n"/>
      <c r="W43" s="249" t="n"/>
      <c r="X43" s="249" t="n"/>
      <c r="Y43" s="249" t="n"/>
      <c r="Z43" s="249" t="n"/>
      <c r="AA43" s="249" t="n"/>
      <c r="AB43" s="249" t="n"/>
      <c r="AC43" s="249" t="n"/>
      <c r="AD43" s="249" t="n"/>
      <c r="AE43" s="249" t="n"/>
      <c r="AF43" s="249" t="n"/>
      <c r="AG43" s="249" t="n"/>
      <c r="AH43" s="249" t="n"/>
    </row>
    <row r="44">
      <c r="A44" s="342" t="n"/>
      <c r="B44" s="249" t="n"/>
      <c r="C44" s="239" t="n"/>
      <c r="D44" s="239" t="n"/>
      <c r="E44" s="239" t="n"/>
      <c r="F44" s="239" t="n"/>
      <c r="G44" s="239" t="n"/>
      <c r="H44" s="239" t="n"/>
      <c r="I44" s="239" t="n"/>
      <c r="J44" s="249" t="n"/>
      <c r="K44" s="249" t="n"/>
      <c r="L44" s="249" t="n"/>
      <c r="M44" s="249" t="n"/>
      <c r="N44" s="249" t="n"/>
      <c r="O44" s="249" t="n"/>
      <c r="P44" s="249" t="n"/>
      <c r="Q44" s="249" t="n"/>
      <c r="R44" s="249" t="n"/>
      <c r="S44" s="249" t="n"/>
      <c r="T44" s="249" t="n"/>
      <c r="U44" s="249" t="n"/>
      <c r="V44" s="249" t="n"/>
      <c r="W44" s="249" t="n"/>
      <c r="X44" s="249" t="n"/>
      <c r="Y44" s="249" t="n"/>
      <c r="Z44" s="249" t="n"/>
      <c r="AA44" s="249" t="n"/>
      <c r="AB44" s="249" t="n"/>
      <c r="AC44" s="249" t="n"/>
      <c r="AD44" s="249" t="n"/>
      <c r="AE44" s="249" t="n"/>
      <c r="AF44" s="249" t="n"/>
      <c r="AG44" s="249" t="n"/>
      <c r="AH44" s="249" t="n"/>
    </row>
    <row r="45">
      <c r="A45" s="342" t="n"/>
      <c r="B45" s="239" t="inlineStr">
        <is>
          <t>Note về bài tập</t>
        </is>
      </c>
      <c r="C45" s="239" t="n"/>
      <c r="D45" s="239" t="n"/>
      <c r="E45" s="239" t="n"/>
      <c r="F45" s="239" t="n"/>
      <c r="G45" s="239" t="n"/>
      <c r="H45" s="239" t="n"/>
      <c r="I45" s="239" t="n"/>
      <c r="J45" s="249" t="n"/>
      <c r="K45" s="249" t="n"/>
      <c r="L45" s="249" t="n"/>
      <c r="M45" s="249" t="n"/>
      <c r="N45" s="249" t="n"/>
      <c r="O45" s="249" t="n"/>
      <c r="P45" s="249" t="n"/>
      <c r="Q45" s="249" t="n"/>
      <c r="R45" s="249" t="n"/>
      <c r="S45" s="249" t="n"/>
      <c r="T45" s="249" t="n"/>
      <c r="U45" s="249" t="n"/>
      <c r="V45" s="249" t="n"/>
      <c r="W45" s="249" t="n"/>
      <c r="X45" s="249" t="n"/>
      <c r="Y45" s="249" t="n"/>
      <c r="Z45" s="249" t="n"/>
      <c r="AA45" s="249" t="n"/>
      <c r="AB45" s="249" t="n"/>
      <c r="AC45" s="249" t="n"/>
      <c r="AD45" s="249" t="n"/>
      <c r="AE45" s="249" t="n"/>
      <c r="AF45" s="249" t="n"/>
      <c r="AG45" s="249" t="n"/>
      <c r="AH45" s="249" t="n"/>
    </row>
    <row r="46">
      <c r="A46" s="342" t="n"/>
      <c r="B46" s="239" t="n"/>
      <c r="C46" s="425" t="n"/>
      <c r="D46" s="239" t="n"/>
      <c r="E46" s="239" t="n"/>
      <c r="F46" s="239" t="n"/>
      <c r="G46" s="239" t="n"/>
      <c r="H46" s="239" t="n"/>
      <c r="I46" s="239" t="n"/>
      <c r="J46" s="249" t="n"/>
      <c r="K46" s="249" t="n"/>
      <c r="L46" s="249" t="n"/>
      <c r="M46" s="249" t="n"/>
      <c r="N46" s="249" t="n"/>
      <c r="O46" s="249" t="n"/>
      <c r="P46" s="249" t="n"/>
      <c r="Q46" s="249" t="n"/>
      <c r="R46" s="249" t="n"/>
      <c r="S46" s="249" t="n"/>
      <c r="T46" s="249" t="n"/>
      <c r="U46" s="249" t="n"/>
      <c r="V46" s="249" t="n"/>
      <c r="W46" s="249" t="n"/>
      <c r="X46" s="249" t="n"/>
      <c r="Y46" s="249" t="n"/>
      <c r="Z46" s="249" t="n"/>
      <c r="AA46" s="249" t="n"/>
      <c r="AB46" s="249" t="n"/>
      <c r="AC46" s="249" t="n"/>
      <c r="AD46" s="249" t="n"/>
      <c r="AE46" s="249" t="n"/>
      <c r="AF46" s="249" t="n"/>
      <c r="AG46" s="249" t="n"/>
      <c r="AH46" s="249" t="n"/>
    </row>
    <row r="47">
      <c r="A47" s="342" t="n"/>
      <c r="B47" s="239" t="n"/>
      <c r="C47" s="239" t="n"/>
      <c r="D47" s="239" t="n"/>
      <c r="E47" s="239" t="n"/>
      <c r="F47" s="239" t="n"/>
      <c r="G47" s="239" t="n"/>
      <c r="H47" s="239" t="n"/>
      <c r="I47" s="239" t="n"/>
      <c r="J47" s="249" t="n"/>
      <c r="K47" s="249" t="n"/>
      <c r="L47" s="249" t="n"/>
      <c r="M47" s="249" t="n"/>
      <c r="N47" s="249" t="n"/>
      <c r="O47" s="249" t="n"/>
      <c r="P47" s="249" t="n"/>
      <c r="Q47" s="249" t="n"/>
      <c r="R47" s="249" t="n"/>
      <c r="S47" s="249" t="n"/>
      <c r="T47" s="249" t="n"/>
      <c r="U47" s="249" t="n"/>
      <c r="V47" s="249" t="n"/>
      <c r="W47" s="249" t="n"/>
      <c r="X47" s="249" t="n"/>
      <c r="Y47" s="249" t="n"/>
      <c r="Z47" s="249" t="n"/>
      <c r="AA47" s="249" t="n"/>
      <c r="AB47" s="249" t="n"/>
      <c r="AC47" s="249" t="n"/>
      <c r="AD47" s="249" t="n"/>
      <c r="AE47" s="249" t="n"/>
      <c r="AF47" s="249" t="n"/>
      <c r="AG47" s="249" t="n"/>
      <c r="AH47" s="249" t="n"/>
    </row>
    <row r="48">
      <c r="A48" s="342" t="n"/>
      <c r="B48" s="239" t="n"/>
      <c r="C48" s="239" t="n"/>
      <c r="D48" s="239" t="n"/>
      <c r="E48" s="239" t="n"/>
      <c r="F48" s="239" t="n"/>
      <c r="G48" s="239" t="n"/>
      <c r="H48" s="239" t="n"/>
      <c r="I48" s="239" t="n"/>
      <c r="J48" s="249" t="n"/>
      <c r="K48" s="249" t="n"/>
      <c r="L48" s="249" t="n"/>
      <c r="M48" s="249" t="n"/>
      <c r="N48" s="249" t="n"/>
      <c r="O48" s="249" t="n"/>
      <c r="P48" s="249" t="n"/>
      <c r="Q48" s="249" t="n"/>
      <c r="R48" s="249" t="n"/>
      <c r="S48" s="249" t="n"/>
      <c r="T48" s="249" t="n"/>
      <c r="U48" s="249" t="n"/>
      <c r="V48" s="249" t="n"/>
      <c r="W48" s="249" t="n"/>
      <c r="X48" s="249" t="n"/>
      <c r="Y48" s="249" t="n"/>
      <c r="Z48" s="249" t="n"/>
      <c r="AA48" s="249" t="n"/>
      <c r="AB48" s="249" t="n"/>
      <c r="AC48" s="249" t="n"/>
      <c r="AD48" s="249" t="n"/>
      <c r="AE48" s="249" t="n"/>
      <c r="AF48" s="249" t="n"/>
      <c r="AG48" s="249" t="n"/>
      <c r="AH48" s="249" t="n"/>
    </row>
    <row r="49">
      <c r="A49" s="342" t="n"/>
      <c r="B49" s="239" t="n"/>
      <c r="C49" s="239" t="n"/>
      <c r="D49" s="239" t="n"/>
      <c r="E49" s="239" t="n"/>
      <c r="F49" s="239" t="n"/>
      <c r="G49" s="239" t="n"/>
      <c r="H49" s="239" t="n"/>
      <c r="I49" s="239" t="n"/>
      <c r="J49" s="249" t="n"/>
      <c r="K49" s="249" t="n"/>
      <c r="L49" s="249" t="n"/>
      <c r="M49" s="249" t="n"/>
      <c r="N49" s="249" t="n"/>
      <c r="O49" s="249" t="n"/>
      <c r="P49" s="249" t="n"/>
      <c r="Q49" s="249" t="n"/>
      <c r="R49" s="249" t="n"/>
      <c r="S49" s="249" t="n"/>
      <c r="T49" s="249" t="n"/>
      <c r="U49" s="249" t="n"/>
      <c r="V49" s="249" t="n"/>
      <c r="W49" s="249" t="n"/>
      <c r="X49" s="249" t="n"/>
      <c r="Y49" s="249" t="n"/>
      <c r="Z49" s="249" t="n"/>
      <c r="AA49" s="249" t="n"/>
      <c r="AB49" s="249" t="n"/>
      <c r="AC49" s="249" t="n"/>
      <c r="AD49" s="249" t="n"/>
      <c r="AE49" s="249" t="n"/>
      <c r="AF49" s="249" t="n"/>
      <c r="AG49" s="249" t="n"/>
      <c r="AH49" s="249" t="n"/>
    </row>
    <row r="50">
      <c r="A50" s="342" t="n"/>
      <c r="B50" s="239" t="n"/>
      <c r="C50" s="239" t="n"/>
      <c r="D50" s="239" t="n"/>
      <c r="E50" s="239" t="n"/>
      <c r="F50" s="239" t="n"/>
      <c r="G50" s="239" t="n"/>
      <c r="H50" s="239" t="n"/>
      <c r="I50" s="239" t="n"/>
      <c r="J50" s="249" t="n"/>
      <c r="K50" s="249" t="n"/>
      <c r="L50" s="249" t="n"/>
      <c r="M50" s="249" t="n"/>
      <c r="N50" s="249" t="n"/>
      <c r="O50" s="249" t="n"/>
      <c r="P50" s="249" t="n"/>
      <c r="Q50" s="249" t="n"/>
      <c r="R50" s="249" t="n"/>
      <c r="S50" s="249" t="n"/>
      <c r="T50" s="249" t="n"/>
      <c r="U50" s="249" t="n"/>
      <c r="V50" s="249" t="n"/>
      <c r="W50" s="249" t="n"/>
      <c r="X50" s="249" t="n"/>
      <c r="Y50" s="249" t="n"/>
      <c r="Z50" s="249" t="n"/>
      <c r="AA50" s="249" t="n"/>
      <c r="AB50" s="249" t="n"/>
      <c r="AC50" s="249" t="n"/>
      <c r="AD50" s="249" t="n"/>
      <c r="AE50" s="249" t="n"/>
      <c r="AF50" s="249" t="n"/>
      <c r="AG50" s="249" t="n"/>
      <c r="AH50" s="249" t="n"/>
    </row>
    <row r="51">
      <c r="A51" s="342" t="n"/>
      <c r="B51" s="239" t="n"/>
      <c r="C51" s="239" t="n"/>
      <c r="D51" s="239" t="n"/>
      <c r="E51" s="239" t="n"/>
      <c r="F51" s="239" t="n"/>
      <c r="G51" s="239" t="n"/>
      <c r="H51" s="239" t="n"/>
      <c r="I51" s="239" t="n"/>
      <c r="J51" s="249" t="n"/>
      <c r="K51" s="249" t="n"/>
      <c r="L51" s="249" t="n"/>
      <c r="M51" s="249" t="n"/>
      <c r="N51" s="249" t="n"/>
      <c r="O51" s="249" t="n"/>
      <c r="P51" s="249" t="n"/>
      <c r="Q51" s="249" t="n"/>
      <c r="R51" s="249" t="n"/>
      <c r="S51" s="249" t="n"/>
      <c r="T51" s="249" t="n"/>
      <c r="U51" s="249" t="n"/>
      <c r="V51" s="249" t="n"/>
      <c r="W51" s="249" t="n"/>
      <c r="X51" s="249" t="n"/>
      <c r="Y51" s="249" t="n"/>
      <c r="Z51" s="249" t="n"/>
      <c r="AA51" s="249" t="n"/>
      <c r="AB51" s="249" t="n"/>
      <c r="AC51" s="249" t="n"/>
      <c r="AD51" s="249" t="n"/>
      <c r="AE51" s="249" t="n"/>
      <c r="AF51" s="249" t="n"/>
      <c r="AG51" s="249" t="n"/>
      <c r="AH51" s="249" t="n"/>
    </row>
    <row r="52">
      <c r="A52" s="342" t="n"/>
      <c r="B52" s="239" t="n"/>
      <c r="C52" s="239" t="n"/>
      <c r="D52" s="239" t="n"/>
      <c r="E52" s="239" t="n"/>
      <c r="F52" s="239" t="n"/>
      <c r="G52" s="239" t="n"/>
      <c r="H52" s="239" t="n"/>
      <c r="I52" s="239" t="n"/>
      <c r="J52" s="249" t="n"/>
      <c r="K52" s="249" t="n"/>
      <c r="L52" s="249" t="n"/>
      <c r="M52" s="249" t="n"/>
      <c r="N52" s="249" t="n"/>
      <c r="O52" s="249" t="n"/>
      <c r="P52" s="249" t="n"/>
      <c r="Q52" s="249" t="n"/>
      <c r="R52" s="249" t="n"/>
      <c r="S52" s="249" t="n"/>
      <c r="T52" s="249" t="n"/>
      <c r="U52" s="249" t="n"/>
      <c r="V52" s="249" t="n"/>
      <c r="W52" s="249" t="n"/>
      <c r="X52" s="249" t="n"/>
      <c r="Y52" s="249" t="n"/>
      <c r="Z52" s="249" t="n"/>
      <c r="AA52" s="249" t="n"/>
      <c r="AB52" s="249" t="n"/>
      <c r="AC52" s="249" t="n"/>
      <c r="AD52" s="249" t="n"/>
      <c r="AE52" s="249" t="n"/>
      <c r="AF52" s="249" t="n"/>
      <c r="AG52" s="249" t="n"/>
      <c r="AH52" s="249" t="n"/>
    </row>
    <row r="53">
      <c r="A53" s="342" t="n"/>
      <c r="B53" s="239" t="n"/>
      <c r="C53" s="239" t="n"/>
      <c r="D53" s="239" t="n"/>
      <c r="E53" s="239" t="n"/>
      <c r="F53" s="239" t="n"/>
      <c r="G53" s="239" t="n"/>
      <c r="H53" s="239" t="n"/>
      <c r="I53" s="239" t="n"/>
      <c r="J53" s="249" t="n"/>
      <c r="K53" s="249" t="n"/>
      <c r="L53" s="249" t="n"/>
      <c r="M53" s="249" t="n"/>
      <c r="N53" s="249" t="n"/>
      <c r="O53" s="249" t="n"/>
      <c r="P53" s="249" t="n"/>
      <c r="Q53" s="249" t="n"/>
      <c r="R53" s="249" t="n"/>
      <c r="S53" s="249" t="n"/>
      <c r="T53" s="249" t="n"/>
      <c r="U53" s="249" t="n"/>
      <c r="V53" s="249" t="n"/>
      <c r="W53" s="249" t="n"/>
      <c r="X53" s="249" t="n"/>
      <c r="Y53" s="249" t="n"/>
      <c r="Z53" s="249" t="n"/>
      <c r="AA53" s="249" t="n"/>
      <c r="AB53" s="249" t="n"/>
      <c r="AC53" s="249" t="n"/>
      <c r="AD53" s="249" t="n"/>
      <c r="AE53" s="249" t="n"/>
      <c r="AF53" s="249" t="n"/>
      <c r="AG53" s="249" t="n"/>
      <c r="AH53" s="249" t="n"/>
    </row>
    <row r="54">
      <c r="A54" s="342" t="n"/>
      <c r="B54" s="239" t="n"/>
      <c r="C54" s="239" t="n"/>
      <c r="D54" s="239" t="n"/>
      <c r="E54" s="239" t="n"/>
      <c r="F54" s="239" t="n"/>
      <c r="G54" s="239" t="n"/>
      <c r="H54" s="239" t="n"/>
      <c r="I54" s="239" t="n"/>
      <c r="J54" s="249" t="n"/>
      <c r="K54" s="249" t="n"/>
      <c r="L54" s="249" t="n"/>
      <c r="M54" s="249" t="n"/>
      <c r="N54" s="249" t="n"/>
      <c r="O54" s="249" t="n"/>
      <c r="P54" s="249" t="n"/>
      <c r="Q54" s="249" t="n"/>
      <c r="R54" s="249" t="n"/>
      <c r="S54" s="249" t="n"/>
      <c r="T54" s="249" t="n"/>
      <c r="U54" s="249" t="n"/>
      <c r="V54" s="249" t="n"/>
      <c r="W54" s="249" t="n"/>
      <c r="X54" s="249" t="n"/>
      <c r="Y54" s="249" t="n"/>
      <c r="Z54" s="249" t="n"/>
      <c r="AA54" s="249" t="n"/>
      <c r="AB54" s="249" t="n"/>
      <c r="AC54" s="249" t="n"/>
      <c r="AD54" s="249" t="n"/>
      <c r="AE54" s="249" t="n"/>
      <c r="AF54" s="249" t="n"/>
      <c r="AG54" s="249" t="n"/>
      <c r="AH54" s="249" t="n"/>
    </row>
    <row r="55">
      <c r="A55" s="342" t="n"/>
      <c r="B55" s="239" t="n"/>
      <c r="C55" s="239" t="n"/>
      <c r="D55" s="239" t="n"/>
      <c r="E55" s="239" t="n"/>
      <c r="F55" s="239" t="n"/>
      <c r="G55" s="239" t="n"/>
      <c r="H55" s="239" t="n"/>
      <c r="I55" s="239" t="n"/>
      <c r="J55" s="249" t="n"/>
      <c r="K55" s="249" t="n"/>
      <c r="L55" s="249" t="n"/>
      <c r="M55" s="249" t="n"/>
      <c r="N55" s="249" t="n"/>
      <c r="O55" s="249" t="n"/>
      <c r="P55" s="249" t="n"/>
      <c r="Q55" s="249" t="n"/>
      <c r="R55" s="249" t="n"/>
      <c r="S55" s="249" t="n"/>
      <c r="T55" s="249" t="n"/>
      <c r="U55" s="249" t="n"/>
      <c r="V55" s="249" t="n"/>
      <c r="W55" s="249" t="n"/>
      <c r="X55" s="249" t="n"/>
      <c r="Y55" s="249" t="n"/>
      <c r="Z55" s="249" t="n"/>
      <c r="AA55" s="249" t="n"/>
      <c r="AB55" s="249" t="n"/>
      <c r="AC55" s="249" t="n"/>
      <c r="AD55" s="249" t="n"/>
      <c r="AE55" s="249" t="n"/>
      <c r="AF55" s="249" t="n"/>
      <c r="AG55" s="249" t="n"/>
      <c r="AH55" s="249" t="n"/>
    </row>
    <row r="56">
      <c r="A56" s="342" t="n"/>
      <c r="B56" s="239" t="n"/>
      <c r="C56" s="239" t="n"/>
      <c r="D56" s="239" t="n"/>
      <c r="E56" s="239" t="n"/>
      <c r="F56" s="239" t="n"/>
      <c r="G56" s="239" t="n"/>
      <c r="H56" s="239" t="n"/>
      <c r="I56" s="239" t="n"/>
      <c r="J56" s="249" t="n"/>
      <c r="K56" s="249" t="n"/>
      <c r="L56" s="249" t="n"/>
      <c r="M56" s="249" t="n"/>
      <c r="N56" s="249" t="n"/>
      <c r="O56" s="249" t="n"/>
      <c r="P56" s="249" t="n"/>
      <c r="Q56" s="249" t="n"/>
      <c r="R56" s="249" t="n"/>
      <c r="S56" s="249" t="n"/>
      <c r="T56" s="249" t="n"/>
      <c r="U56" s="249" t="n"/>
      <c r="V56" s="249" t="n"/>
      <c r="W56" s="249" t="n"/>
      <c r="X56" s="249" t="n"/>
      <c r="Y56" s="249" t="n"/>
      <c r="Z56" s="249" t="n"/>
      <c r="AA56" s="249" t="n"/>
      <c r="AB56" s="249" t="n"/>
      <c r="AC56" s="249" t="n"/>
      <c r="AD56" s="249" t="n"/>
      <c r="AE56" s="249" t="n"/>
      <c r="AF56" s="249" t="n"/>
      <c r="AG56" s="249" t="n"/>
      <c r="AH56" s="249" t="n"/>
    </row>
    <row r="57">
      <c r="A57" s="342" t="n"/>
      <c r="B57" s="239" t="n"/>
      <c r="C57" s="239" t="n"/>
      <c r="D57" s="239" t="n"/>
      <c r="E57" s="239" t="n"/>
      <c r="F57" s="239" t="n"/>
      <c r="G57" s="239" t="n"/>
      <c r="H57" s="239" t="n"/>
      <c r="I57" s="239" t="n"/>
      <c r="J57" s="249" t="n"/>
      <c r="K57" s="249" t="n"/>
      <c r="L57" s="249" t="n"/>
      <c r="M57" s="249" t="n"/>
      <c r="N57" s="249" t="n"/>
      <c r="O57" s="249" t="n"/>
      <c r="P57" s="249" t="n"/>
      <c r="Q57" s="249" t="n"/>
      <c r="R57" s="249" t="n"/>
      <c r="S57" s="249" t="n"/>
      <c r="T57" s="249" t="n"/>
      <c r="U57" s="249" t="n"/>
      <c r="V57" s="249" t="n"/>
      <c r="W57" s="249" t="n"/>
      <c r="X57" s="249" t="n"/>
      <c r="Y57" s="249" t="n"/>
      <c r="Z57" s="249" t="n"/>
      <c r="AA57" s="249" t="n"/>
      <c r="AB57" s="249" t="n"/>
      <c r="AC57" s="249" t="n"/>
      <c r="AD57" s="249" t="n"/>
      <c r="AE57" s="249" t="n"/>
      <c r="AF57" s="249" t="n"/>
      <c r="AG57" s="249" t="n"/>
      <c r="AH57" s="249" t="n"/>
    </row>
    <row r="58">
      <c r="A58" s="342" t="n"/>
      <c r="B58" s="239" t="n"/>
      <c r="C58" s="239" t="n"/>
      <c r="D58" s="239" t="n"/>
      <c r="E58" s="239" t="n"/>
      <c r="F58" s="239" t="n"/>
      <c r="G58" s="239" t="n"/>
      <c r="H58" s="239" t="n"/>
      <c r="I58" s="239" t="n"/>
      <c r="J58" s="249" t="n"/>
      <c r="K58" s="249" t="n"/>
      <c r="L58" s="249" t="n"/>
      <c r="M58" s="249" t="n"/>
      <c r="N58" s="249" t="n"/>
      <c r="O58" s="249" t="n"/>
      <c r="P58" s="249" t="n"/>
      <c r="Q58" s="249" t="n"/>
      <c r="R58" s="249" t="n"/>
      <c r="S58" s="249" t="n"/>
      <c r="T58" s="249" t="n"/>
      <c r="U58" s="249" t="n"/>
      <c r="V58" s="249" t="n"/>
      <c r="W58" s="249" t="n"/>
      <c r="X58" s="249" t="n"/>
      <c r="Y58" s="249" t="n"/>
      <c r="Z58" s="249" t="n"/>
      <c r="AA58" s="249" t="n"/>
      <c r="AB58" s="249" t="n"/>
      <c r="AC58" s="249" t="n"/>
      <c r="AD58" s="249" t="n"/>
      <c r="AE58" s="249" t="n"/>
      <c r="AF58" s="249" t="n"/>
      <c r="AG58" s="249" t="n"/>
      <c r="AH58" s="249" t="n"/>
    </row>
    <row r="59">
      <c r="A59" s="342" t="n"/>
      <c r="B59" s="442" t="n"/>
      <c r="C59" s="442" t="n"/>
      <c r="D59" s="442" t="n"/>
      <c r="E59" s="442" t="n"/>
      <c r="F59" s="442" t="n"/>
      <c r="G59" s="442" t="n"/>
      <c r="H59" s="442" t="n"/>
      <c r="I59" s="442" t="n"/>
      <c r="J59" s="342" t="n"/>
      <c r="K59" s="342" t="n"/>
      <c r="L59" s="342" t="n"/>
      <c r="M59" s="342" t="n"/>
      <c r="N59" s="342" t="n"/>
      <c r="O59" s="342" t="n"/>
      <c r="P59" s="342" t="n"/>
      <c r="Q59" s="342" t="n"/>
      <c r="R59" s="342" t="n"/>
      <c r="S59" s="342" t="n"/>
      <c r="T59" s="342" t="n"/>
      <c r="U59" s="342" t="n"/>
      <c r="V59" s="342" t="n"/>
      <c r="W59" s="342" t="n"/>
      <c r="X59" s="342" t="n"/>
      <c r="Y59" s="342" t="n"/>
      <c r="Z59" s="342" t="n"/>
      <c r="AA59" s="342" t="n"/>
      <c r="AB59" s="342" t="n"/>
      <c r="AC59" s="342" t="n"/>
      <c r="AD59" s="342" t="n"/>
      <c r="AE59" s="342" t="n"/>
      <c r="AF59" s="342" t="n"/>
      <c r="AG59" s="342" t="n"/>
      <c r="AH59" s="342" t="n"/>
    </row>
    <row r="60">
      <c r="A60" s="342" t="n"/>
      <c r="B60" s="442" t="n"/>
      <c r="C60" s="442" t="n"/>
      <c r="D60" s="442" t="n"/>
      <c r="E60" s="442" t="n"/>
      <c r="F60" s="442" t="n"/>
      <c r="G60" s="442" t="n"/>
      <c r="H60" s="442" t="n"/>
      <c r="I60" s="442" t="n"/>
      <c r="J60" s="342" t="n"/>
      <c r="K60" s="342" t="n"/>
      <c r="L60" s="342" t="n"/>
      <c r="M60" s="342" t="n"/>
      <c r="N60" s="342" t="n"/>
      <c r="O60" s="342" t="n"/>
      <c r="P60" s="342" t="n"/>
      <c r="Q60" s="342" t="n"/>
      <c r="R60" s="342" t="n"/>
      <c r="S60" s="342" t="n"/>
      <c r="T60" s="342" t="n"/>
      <c r="U60" s="342" t="n"/>
      <c r="V60" s="342" t="n"/>
      <c r="W60" s="342" t="n"/>
      <c r="X60" s="342" t="n"/>
      <c r="Y60" s="342" t="n"/>
      <c r="Z60" s="342" t="n"/>
      <c r="AA60" s="342" t="n"/>
      <c r="AB60" s="342" t="n"/>
      <c r="AC60" s="342" t="n"/>
      <c r="AD60" s="342" t="n"/>
      <c r="AE60" s="342" t="n"/>
      <c r="AF60" s="342" t="n"/>
      <c r="AG60" s="342" t="n"/>
      <c r="AH60" s="342" t="n"/>
    </row>
    <row r="61">
      <c r="A61" s="342" t="n"/>
      <c r="B61" s="442" t="n"/>
      <c r="C61" s="442" t="n"/>
      <c r="D61" s="442" t="n"/>
      <c r="E61" s="442" t="n"/>
      <c r="F61" s="442" t="n"/>
      <c r="G61" s="442" t="n"/>
      <c r="H61" s="442" t="n"/>
      <c r="I61" s="442" t="n"/>
      <c r="J61" s="342" t="n"/>
      <c r="K61" s="342" t="n"/>
      <c r="L61" s="342" t="n"/>
      <c r="M61" s="342" t="n"/>
      <c r="N61" s="342" t="n"/>
      <c r="O61" s="342" t="n"/>
      <c r="P61" s="342" t="n"/>
      <c r="Q61" s="342" t="n"/>
      <c r="R61" s="342" t="n"/>
      <c r="S61" s="342" t="n"/>
      <c r="T61" s="342" t="n"/>
      <c r="U61" s="342" t="n"/>
      <c r="V61" s="342" t="n"/>
      <c r="W61" s="342" t="n"/>
      <c r="X61" s="342" t="n"/>
      <c r="Y61" s="342" t="n"/>
      <c r="Z61" s="342" t="n"/>
      <c r="AA61" s="342" t="n"/>
      <c r="AB61" s="342" t="n"/>
      <c r="AC61" s="342" t="n"/>
      <c r="AD61" s="342" t="n"/>
      <c r="AE61" s="342" t="n"/>
      <c r="AF61" s="342" t="n"/>
      <c r="AG61" s="342" t="n"/>
      <c r="AH61" s="342" t="n"/>
    </row>
    <row r="62">
      <c r="A62" s="342" t="n"/>
      <c r="B62" s="442" t="n"/>
      <c r="C62" s="442" t="n"/>
      <c r="D62" s="442" t="n"/>
      <c r="E62" s="442" t="n"/>
      <c r="F62" s="442" t="n"/>
      <c r="G62" s="442" t="n"/>
      <c r="H62" s="442" t="n"/>
      <c r="I62" s="442" t="n"/>
      <c r="J62" s="342" t="n"/>
      <c r="K62" s="342" t="n"/>
      <c r="L62" s="342" t="n"/>
      <c r="M62" s="342" t="n"/>
      <c r="N62" s="342" t="n"/>
      <c r="O62" s="342" t="n"/>
      <c r="P62" s="342" t="n"/>
      <c r="Q62" s="342" t="n"/>
      <c r="R62" s="342" t="n"/>
      <c r="S62" s="342" t="n"/>
      <c r="T62" s="342" t="n"/>
      <c r="U62" s="342" t="n"/>
      <c r="V62" s="342" t="n"/>
      <c r="W62" s="342" t="n"/>
      <c r="X62" s="342" t="n"/>
      <c r="Y62" s="342" t="n"/>
      <c r="Z62" s="342" t="n"/>
      <c r="AA62" s="342" t="n"/>
      <c r="AB62" s="342" t="n"/>
      <c r="AC62" s="342" t="n"/>
      <c r="AD62" s="342" t="n"/>
      <c r="AE62" s="342" t="n"/>
      <c r="AF62" s="342" t="n"/>
      <c r="AG62" s="342" t="n"/>
      <c r="AH62" s="342" t="n"/>
    </row>
  </sheetData>
  <mergeCells count="19">
    <mergeCell ref="AC24:AH24"/>
    <mergeCell ref="C24:D24"/>
    <mergeCell ref="V24:AA24"/>
    <mergeCell ref="C15:D15"/>
    <mergeCell ref="C5:D5"/>
    <mergeCell ref="AC14:AH14"/>
    <mergeCell ref="O4:T4"/>
    <mergeCell ref="C14:D14"/>
    <mergeCell ref="AC4:AH4"/>
    <mergeCell ref="C4:D4"/>
    <mergeCell ref="C25:D25"/>
    <mergeCell ref="C2:D2"/>
    <mergeCell ref="H24:M24"/>
    <mergeCell ref="O14:T14"/>
    <mergeCell ref="H14:M14"/>
    <mergeCell ref="O24:T24"/>
    <mergeCell ref="V14:AA14"/>
    <mergeCell ref="H4:M4"/>
    <mergeCell ref="V4:AA4"/>
  </mergeCells>
  <dataValidations count="3">
    <dataValidation sqref="F6:F12 F16:F22 F26:F32" showDropDown="0" showInputMessage="0" showErrorMessage="1" allowBlank="1" type="list">
      <formula1>"5000 - 7000,8000 - 10000"</formula1>
    </dataValidation>
    <dataValidation sqref="H6 H8:H12 H16:H22 H26:H32 O16:O22 O26:O32 V6 V8:V12 V16:V22 V26:V32 AC6:AC12 AC16:AC22 AC26:AC32" showDropDown="0" showInputMessage="0" showErrorMessage="1" allowBlank="1" type="list">
      <formula1>'Exercise Library'!$C$6:$C62</formula1>
    </dataValidation>
    <dataValidation sqref="E5 E15 E25" showDropDown="0" showInputMessage="0" showErrorMessage="1" allowBlank="1" type="list">
      <formula1>"Cardio / Sport,Treadmill LISS,Stairclimber,Rowing,Tennis,Running,Golf,Boxing"</formula1>
    </dataValidation>
  </dataValidations>
  <hyperlinks>
    <hyperlink ref="H4" location="'1-A'!A1" display="1-A"/>
    <hyperlink ref="O4" location="'1-B'!A1" display="1-B"/>
    <hyperlink ref="V4" location="'1-C'!A1" display="1-C"/>
    <hyperlink ref="AC4" location="'1-D'!A1" display="1-D"/>
    <hyperlink ref="D6" location="'1-A'!A1" display="1-A"/>
    <hyperlink ref="D8" location="'1-B'!A1" display="1-B"/>
    <hyperlink ref="D10" location="'1-C'!A1" display="1-C"/>
    <hyperlink ref="D12" location="'1-D'!A1" display="1-D"/>
    <hyperlink ref="H14" location="'2-A'!A1" display="2-A"/>
    <hyperlink ref="O14" location="'2-B'!A1" display="2-B"/>
    <hyperlink ref="V14" location="'2-C'!A1" display="2-C"/>
    <hyperlink ref="AC14" location="'2-D'!A1" display="2-D"/>
    <hyperlink ref="D16" location="'2-A'!A1" display="2-A"/>
    <hyperlink ref="D18" location="'2-B'!A1" display="2-B"/>
    <hyperlink ref="D19" location="'2-C'!A1" display="2-C"/>
    <hyperlink ref="D21" location="'2-D'!A1" display="2-D"/>
    <hyperlink ref="H24" location="'3-A'!A1" display="3-A"/>
    <hyperlink ref="O24" location="'3-B'!A1" display="3-B"/>
    <hyperlink ref="V24" location="'3-C'!A1" display="3-C"/>
    <hyperlink ref="AC24" location="'3-D'!A1" display="3-D"/>
    <hyperlink ref="D26" location="'3-A'!A1" display="3-A"/>
    <hyperlink ref="D28" location="'3-B'!A1" display="3-B"/>
    <hyperlink ref="D29" location="'3-C'!A1" display="3-C"/>
    <hyperlink ref="D31" location="'3-D'!A1" display="3-D"/>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4.88" customWidth="1" style="518" min="3" max="5"/>
    <col width="6.13" customWidth="1" style="518" min="6" max="10"/>
    <col width="12.5" customWidth="1" style="518" min="11" max="11"/>
    <col width="25.25" customWidth="1" style="518" min="12" max="12"/>
  </cols>
  <sheetData>
    <row r="1">
      <c r="A1" s="383" t="inlineStr">
        <is>
          <t>PHASE 1</t>
        </is>
      </c>
      <c r="B1" s="383" t="n"/>
      <c r="C1" s="383" t="inlineStr">
        <is>
          <t>WORKOUT 1-A</t>
        </is>
      </c>
      <c r="D1" s="383" t="n"/>
      <c r="E1" s="383" t="n"/>
      <c r="F1" s="384" t="n"/>
      <c r="G1" s="384" t="n"/>
      <c r="H1" s="384" t="n"/>
      <c r="I1" s="384" t="n"/>
      <c r="J1" s="384" t="n"/>
      <c r="K1" s="386" t="n"/>
      <c r="L1" s="386" t="n"/>
    </row>
    <row r="2">
      <c r="A2" s="387" t="n"/>
      <c r="B2" s="387" t="n"/>
      <c r="C2" s="387" t="n"/>
      <c r="D2" s="387" t="n"/>
      <c r="E2" s="387" t="n"/>
      <c r="F2" s="387" t="n"/>
      <c r="G2" s="387" t="n"/>
      <c r="H2" s="388" t="n"/>
      <c r="I2" s="388" t="n"/>
      <c r="J2" s="388" t="n"/>
      <c r="K2" s="234" t="n"/>
      <c r="L2" s="234" t="n"/>
    </row>
    <row r="3">
      <c r="A3" s="389" t="inlineStr">
        <is>
          <t>Session Check-in</t>
        </is>
      </c>
      <c r="H3" s="388" t="n"/>
      <c r="I3" s="388" t="n"/>
      <c r="J3" s="388" t="n"/>
      <c r="K3" s="234" t="n"/>
      <c r="L3" s="234" t="n"/>
    </row>
    <row r="4">
      <c r="A4" s="390" t="inlineStr">
        <is>
          <t>WEEK</t>
        </is>
      </c>
      <c r="B4" s="390" t="n"/>
      <c r="C4" s="391" t="n"/>
      <c r="D4" s="391" t="n"/>
      <c r="E4" s="391" t="n"/>
      <c r="F4" s="391" t="n"/>
      <c r="H4" s="249" t="n"/>
      <c r="I4" s="249" t="n"/>
      <c r="J4" s="249" t="n"/>
      <c r="K4" s="425" t="n"/>
      <c r="L4" s="425" t="n"/>
    </row>
    <row r="5">
      <c r="A5" s="392" t="n">
        <v>1</v>
      </c>
      <c r="B5" s="393" t="n"/>
      <c r="C5" s="394" t="n"/>
      <c r="D5" s="394" t="n"/>
      <c r="E5" s="394" t="n"/>
      <c r="F5" s="394" t="n"/>
      <c r="H5" s="249" t="n"/>
      <c r="I5" s="249" t="n"/>
      <c r="J5" s="249" t="n"/>
      <c r="K5" s="425" t="n"/>
      <c r="L5" s="425" t="n"/>
    </row>
    <row r="6">
      <c r="A6" s="395" t="n">
        <v>2</v>
      </c>
      <c r="B6" s="396" t="n"/>
      <c r="C6" s="397" t="n"/>
      <c r="D6" s="397" t="n"/>
      <c r="E6" s="397" t="n"/>
      <c r="F6" s="397" t="n"/>
      <c r="H6" s="249" t="n"/>
      <c r="I6" s="249" t="n"/>
      <c r="J6" s="249" t="n"/>
      <c r="K6" s="425" t="n"/>
      <c r="L6" s="425" t="n"/>
    </row>
    <row r="7">
      <c r="A7" s="392" t="n">
        <v>3</v>
      </c>
      <c r="B7" s="393" t="n"/>
      <c r="C7" s="394" t="n"/>
      <c r="D7" s="394" t="n"/>
      <c r="E7" s="394" t="n"/>
      <c r="F7" s="394" t="n"/>
      <c r="H7" s="249" t="n"/>
      <c r="I7" s="249" t="n"/>
      <c r="J7" s="249" t="n"/>
      <c r="K7" s="425" t="n"/>
      <c r="L7" s="425" t="n"/>
    </row>
    <row r="8">
      <c r="A8" s="395" t="n">
        <v>4</v>
      </c>
      <c r="B8" s="396" t="n"/>
      <c r="C8" s="397" t="n"/>
      <c r="D8" s="397" t="n"/>
      <c r="E8" s="397" t="n"/>
      <c r="F8" s="397" t="n"/>
      <c r="H8" s="249" t="n"/>
      <c r="I8" s="249" t="n"/>
      <c r="J8" s="249" t="n"/>
      <c r="K8" s="425" t="n"/>
      <c r="L8" s="425" t="n"/>
    </row>
    <row r="9">
      <c r="A9" s="392" t="n"/>
      <c r="B9" s="393" t="n"/>
      <c r="C9" s="394" t="n"/>
      <c r="D9" s="394" t="n"/>
      <c r="E9" s="394" t="n"/>
      <c r="F9" s="394" t="n"/>
      <c r="H9" s="249" t="n"/>
      <c r="I9" s="249" t="n"/>
      <c r="J9" s="249" t="n"/>
      <c r="K9" s="425" t="n"/>
      <c r="L9" s="425" t="n"/>
    </row>
    <row r="10">
      <c r="A10" s="395" t="n"/>
      <c r="B10" s="396" t="n"/>
      <c r="C10" s="397" t="n"/>
      <c r="D10" s="397" t="n"/>
      <c r="E10" s="397" t="n"/>
      <c r="F10" s="397" t="n"/>
      <c r="H10" s="249" t="n"/>
      <c r="I10" s="249" t="n"/>
      <c r="J10" s="249" t="n"/>
      <c r="K10" s="425" t="n"/>
      <c r="L10" s="425" t="n"/>
    </row>
    <row r="11">
      <c r="A11" s="239" t="n"/>
      <c r="B11" s="239" t="n"/>
      <c r="C11" s="239" t="n"/>
      <c r="D11" s="239" t="n"/>
      <c r="E11" s="239" t="n"/>
      <c r="F11" s="249" t="n"/>
      <c r="G11" s="249" t="n"/>
      <c r="H11" s="249" t="n"/>
      <c r="I11" s="249" t="n"/>
      <c r="J11" s="249" t="n"/>
      <c r="K11" s="425" t="n"/>
      <c r="L11" s="425" t="n"/>
    </row>
    <row r="12">
      <c r="A12" s="400" t="inlineStr">
        <is>
          <t>Exercise</t>
        </is>
      </c>
      <c r="B12" s="579" t="n"/>
      <c r="C12" s="579" t="n"/>
      <c r="D12" s="579" t="n"/>
      <c r="E12" s="579" t="n"/>
      <c r="F12" s="403" t="inlineStr">
        <is>
          <t>Set</t>
        </is>
      </c>
      <c r="G12" s="403" t="inlineStr">
        <is>
          <t>Rep</t>
        </is>
      </c>
      <c r="H12" s="403" t="inlineStr">
        <is>
          <t>RIR</t>
        </is>
      </c>
      <c r="I12" s="403" t="inlineStr">
        <is>
          <t>Tempo</t>
        </is>
      </c>
      <c r="J12" s="403" t="inlineStr">
        <is>
          <t>Rest</t>
        </is>
      </c>
      <c r="K12" s="406" t="n"/>
      <c r="L12" s="406" t="n"/>
    </row>
    <row r="13">
      <c r="A13" s="409">
        <f>'Training Plan 1'!H6</f>
        <v/>
      </c>
      <c r="B13" s="524" t="n"/>
      <c r="C13" s="524" t="n"/>
      <c r="D13" s="524" t="n"/>
      <c r="E13" s="524" t="n"/>
      <c r="F13" s="412">
        <f>'Training Plan 1'!I6</f>
        <v/>
      </c>
      <c r="G13" s="412">
        <f>'Training Plan 1'!J6</f>
        <v/>
      </c>
      <c r="H13" s="412">
        <f>'Training Plan 1'!K6</f>
        <v/>
      </c>
      <c r="I13" s="412">
        <f>'Training Plan 1'!L6</f>
        <v/>
      </c>
      <c r="J13" s="412">
        <f>'Training Plan 1'!M6</f>
        <v/>
      </c>
      <c r="K13" s="412" t="n"/>
      <c r="L13" s="412" t="n"/>
    </row>
    <row r="14">
      <c r="A14" s="413" t="inlineStr">
        <is>
          <t>WEEK</t>
        </is>
      </c>
      <c r="B14" s="413" t="inlineStr">
        <is>
          <t>DATE</t>
        </is>
      </c>
      <c r="C14" s="580" t="inlineStr">
        <is>
          <t>SET 1</t>
        </is>
      </c>
      <c r="D14" s="537" t="n"/>
      <c r="E14" s="580" t="inlineStr">
        <is>
          <t>SET 2</t>
        </is>
      </c>
      <c r="F14" s="537" t="n"/>
      <c r="G14" s="580" t="inlineStr">
        <is>
          <t>SET 3</t>
        </is>
      </c>
      <c r="H14" s="537" t="n"/>
      <c r="I14" s="580" t="inlineStr">
        <is>
          <t>SET 4</t>
        </is>
      </c>
      <c r="J14" s="537" t="n"/>
      <c r="K14" s="413" t="inlineStr">
        <is>
          <t>TOTAL VOLUMN</t>
        </is>
      </c>
      <c r="L14" s="413" t="inlineStr">
        <is>
          <t>NOTES</t>
        </is>
      </c>
    </row>
    <row r="15">
      <c r="C15" s="415" t="inlineStr">
        <is>
          <t>REP</t>
        </is>
      </c>
      <c r="D15" s="416" t="inlineStr">
        <is>
          <t>LOAD</t>
        </is>
      </c>
      <c r="E15" s="415" t="inlineStr">
        <is>
          <t>REP</t>
        </is>
      </c>
      <c r="F15" s="416" t="inlineStr">
        <is>
          <t>LOAD</t>
        </is>
      </c>
      <c r="G15" s="415" t="inlineStr">
        <is>
          <t>REP</t>
        </is>
      </c>
      <c r="H15" s="416" t="inlineStr">
        <is>
          <t>LOAD</t>
        </is>
      </c>
      <c r="I15" s="415" t="inlineStr">
        <is>
          <t>REP</t>
        </is>
      </c>
      <c r="J15" s="416" t="inlineStr">
        <is>
          <t>LOAD</t>
        </is>
      </c>
    </row>
    <row r="16">
      <c r="A16" s="417" t="n">
        <v>1</v>
      </c>
      <c r="B16" s="418">
        <f>B5</f>
        <v/>
      </c>
      <c r="C16" s="423" t="n"/>
      <c r="D16" s="424" t="n"/>
      <c r="E16" s="423" t="n"/>
      <c r="F16" s="424" t="n"/>
      <c r="G16" s="423" t="n"/>
      <c r="H16" s="424" t="n"/>
      <c r="I16" s="423" t="n"/>
      <c r="J16" s="424" t="n"/>
      <c r="K16" s="421">
        <f>C16*D16+E16*F16+G16*H16+I16*J16</f>
        <v/>
      </c>
      <c r="L16" s="425" t="n"/>
    </row>
    <row r="17">
      <c r="A17" s="417" t="n">
        <v>2</v>
      </c>
      <c r="B17" s="418">
        <f>B6</f>
        <v/>
      </c>
      <c r="C17" s="423" t="n"/>
      <c r="D17" s="424" t="n"/>
      <c r="E17" s="423" t="n"/>
      <c r="F17" s="424" t="n"/>
      <c r="G17" s="423" t="n"/>
      <c r="H17" s="424" t="n"/>
      <c r="I17" s="423" t="n"/>
      <c r="J17" s="424" t="n"/>
      <c r="K17" s="421">
        <f>C17*D17+E17*F17+G17*H17+I17*J17</f>
        <v/>
      </c>
      <c r="L17" s="425" t="n"/>
    </row>
    <row r="18">
      <c r="A18" s="417" t="n">
        <v>3</v>
      </c>
      <c r="B18" s="418">
        <f>B7</f>
        <v/>
      </c>
      <c r="C18" s="423" t="n"/>
      <c r="D18" s="424" t="n"/>
      <c r="E18" s="423" t="n"/>
      <c r="F18" s="424" t="n"/>
      <c r="G18" s="423" t="n"/>
      <c r="H18" s="424" t="n"/>
      <c r="I18" s="423" t="n"/>
      <c r="J18" s="424" t="n"/>
      <c r="K18" s="421">
        <f>C18*D18+E18*F18+G18*H18+I18*J18</f>
        <v/>
      </c>
      <c r="L18" s="425" t="n"/>
    </row>
    <row r="19">
      <c r="A19" s="417" t="n">
        <v>4</v>
      </c>
      <c r="B19" s="418">
        <f>B8</f>
        <v/>
      </c>
      <c r="C19" s="423" t="n"/>
      <c r="D19" s="424" t="n"/>
      <c r="E19" s="423" t="n"/>
      <c r="F19" s="424" t="n"/>
      <c r="G19" s="423" t="n"/>
      <c r="H19" s="424" t="n"/>
      <c r="I19" s="423" t="n"/>
      <c r="J19" s="424" t="n"/>
      <c r="K19" s="421">
        <f>C19*D19+E19*F19+G19*H19+I19*J19</f>
        <v/>
      </c>
      <c r="L19" s="425" t="n"/>
    </row>
    <row r="20">
      <c r="A20" s="417" t="n"/>
      <c r="B20" s="418">
        <f>B9</f>
        <v/>
      </c>
      <c r="C20" s="423" t="n"/>
      <c r="D20" s="424" t="n"/>
      <c r="E20" s="423" t="n"/>
      <c r="F20" s="424" t="n"/>
      <c r="G20" s="423" t="n"/>
      <c r="H20" s="424" t="n"/>
      <c r="I20" s="423" t="n"/>
      <c r="J20" s="424" t="n"/>
      <c r="K20" s="421">
        <f>C20*D20+E20*F20+G20*H20+I20*J20</f>
        <v/>
      </c>
      <c r="L20" s="425" t="n"/>
    </row>
    <row r="21">
      <c r="A21" s="417" t="n"/>
      <c r="B21" s="418">
        <f>B10</f>
        <v/>
      </c>
      <c r="C21" s="423" t="n"/>
      <c r="D21" s="424" t="n"/>
      <c r="E21" s="423" t="n"/>
      <c r="F21" s="424" t="n"/>
      <c r="G21" s="423" t="n"/>
      <c r="H21" s="424" t="n"/>
      <c r="I21" s="423" t="n"/>
      <c r="J21" s="424" t="n"/>
      <c r="K21" s="421">
        <f>C21*D21+E21*F21+G21*H21+I21*J21</f>
        <v/>
      </c>
      <c r="L21" s="425" t="n"/>
    </row>
    <row r="22">
      <c r="A22" s="417" t="n"/>
      <c r="B22" s="417" t="n"/>
      <c r="C22" s="425" t="n"/>
      <c r="D22" s="425" t="n"/>
      <c r="E22" s="425" t="n"/>
      <c r="F22" s="425" t="n"/>
      <c r="G22" s="425" t="n"/>
      <c r="H22" s="425" t="n"/>
      <c r="I22" s="425" t="n"/>
      <c r="J22" s="425" t="n"/>
      <c r="K22" s="425" t="n"/>
      <c r="L22" s="425" t="n"/>
    </row>
    <row r="23">
      <c r="A23" s="400" t="inlineStr">
        <is>
          <t>Exercise</t>
        </is>
      </c>
      <c r="B23" s="579" t="n"/>
      <c r="C23" s="579" t="n"/>
      <c r="D23" s="579" t="n"/>
      <c r="E23" s="579" t="n"/>
      <c r="F23" s="403" t="inlineStr">
        <is>
          <t>Set</t>
        </is>
      </c>
      <c r="G23" s="403" t="inlineStr">
        <is>
          <t>Rep</t>
        </is>
      </c>
      <c r="H23" s="403" t="inlineStr">
        <is>
          <t>RIR</t>
        </is>
      </c>
      <c r="I23" s="403" t="inlineStr">
        <is>
          <t>Tempo</t>
        </is>
      </c>
      <c r="J23" s="403" t="inlineStr">
        <is>
          <t>Rest</t>
        </is>
      </c>
      <c r="K23" s="406" t="n"/>
      <c r="L23" s="406" t="n"/>
    </row>
    <row r="24">
      <c r="A24" s="409">
        <f>'Training Plan 1'!H7</f>
        <v/>
      </c>
      <c r="B24" s="524" t="n"/>
      <c r="C24" s="524" t="n"/>
      <c r="D24" s="524" t="n"/>
      <c r="E24" s="524" t="n"/>
      <c r="F24" s="412">
        <f>'Training Plan 1'!I7</f>
        <v/>
      </c>
      <c r="G24" s="431">
        <f>'Training Plan 1'!J7</f>
        <v/>
      </c>
      <c r="H24" s="412">
        <f>'Training Plan 1'!K7</f>
        <v/>
      </c>
      <c r="I24" s="412">
        <f>'Training Plan 1'!L7</f>
        <v/>
      </c>
      <c r="J24" s="412">
        <f>'Training Plan 1'!M7</f>
        <v/>
      </c>
      <c r="K24" s="412" t="n"/>
      <c r="L24" s="412" t="n"/>
    </row>
    <row r="25">
      <c r="A25" s="413" t="inlineStr">
        <is>
          <t>WEEK</t>
        </is>
      </c>
      <c r="B25" s="413" t="inlineStr">
        <is>
          <t>DATE</t>
        </is>
      </c>
      <c r="C25" s="580" t="inlineStr">
        <is>
          <t>SET 1</t>
        </is>
      </c>
      <c r="D25" s="537" t="n"/>
      <c r="E25" s="580" t="inlineStr">
        <is>
          <t>SET 2</t>
        </is>
      </c>
      <c r="F25" s="537" t="n"/>
      <c r="G25" s="580" t="inlineStr">
        <is>
          <t>SET 3</t>
        </is>
      </c>
      <c r="H25" s="537" t="n"/>
      <c r="I25" s="580" t="inlineStr">
        <is>
          <t>SET 4</t>
        </is>
      </c>
      <c r="J25" s="537" t="n"/>
      <c r="K25" s="413" t="inlineStr">
        <is>
          <t>TOTAL VOLUMN</t>
        </is>
      </c>
      <c r="L25" s="413" t="inlineStr">
        <is>
          <t>NOTES</t>
        </is>
      </c>
    </row>
    <row r="26">
      <c r="C26" s="415" t="inlineStr">
        <is>
          <t>REP</t>
        </is>
      </c>
      <c r="D26" s="416" t="inlineStr">
        <is>
          <t>LOAD</t>
        </is>
      </c>
      <c r="E26" s="415" t="inlineStr">
        <is>
          <t>REP</t>
        </is>
      </c>
      <c r="F26" s="416" t="inlineStr">
        <is>
          <t>LOAD</t>
        </is>
      </c>
      <c r="G26" s="415" t="inlineStr">
        <is>
          <t>REP</t>
        </is>
      </c>
      <c r="H26" s="416" t="inlineStr">
        <is>
          <t>LOAD</t>
        </is>
      </c>
      <c r="I26" s="415" t="inlineStr">
        <is>
          <t>REP</t>
        </is>
      </c>
      <c r="J26" s="416" t="inlineStr">
        <is>
          <t>LOAD</t>
        </is>
      </c>
    </row>
    <row r="27">
      <c r="A27" s="417" t="n">
        <v>1</v>
      </c>
      <c r="B27" s="418">
        <f>B16</f>
        <v/>
      </c>
      <c r="C27" s="423" t="n"/>
      <c r="D27" s="424" t="n"/>
      <c r="E27" s="423" t="n"/>
      <c r="F27" s="424" t="n"/>
      <c r="G27" s="423" t="n"/>
      <c r="H27" s="424" t="n"/>
      <c r="I27" s="423" t="n"/>
      <c r="J27" s="424" t="n"/>
      <c r="K27" s="421">
        <f>C27*D27+E27*F27+G27*H27+I27*J27</f>
        <v/>
      </c>
      <c r="L27" s="425" t="n"/>
    </row>
    <row r="28">
      <c r="A28" s="417" t="n">
        <v>2</v>
      </c>
      <c r="B28" s="418">
        <f>B17</f>
        <v/>
      </c>
      <c r="C28" s="423" t="n"/>
      <c r="D28" s="424" t="n"/>
      <c r="E28" s="423" t="n"/>
      <c r="F28" s="424" t="n"/>
      <c r="G28" s="423" t="n"/>
      <c r="H28" s="424" t="n"/>
      <c r="I28" s="423" t="n"/>
      <c r="J28" s="424" t="n"/>
      <c r="K28" s="421">
        <f>C28*D28+E28*F28+G28*H28+I28*J28</f>
        <v/>
      </c>
      <c r="L28" s="425" t="n"/>
    </row>
    <row r="29">
      <c r="A29" s="417" t="n">
        <v>3</v>
      </c>
      <c r="B29" s="418">
        <f>B18</f>
        <v/>
      </c>
      <c r="C29" s="423" t="n"/>
      <c r="D29" s="424" t="n"/>
      <c r="E29" s="423" t="n"/>
      <c r="F29" s="424" t="n"/>
      <c r="G29" s="423" t="n"/>
      <c r="H29" s="424" t="n"/>
      <c r="I29" s="423" t="n"/>
      <c r="J29" s="424" t="n"/>
      <c r="K29" s="421">
        <f>C29*D29+E29*F29+G29*H29+I29*J29</f>
        <v/>
      </c>
      <c r="L29" s="425" t="n"/>
    </row>
    <row r="30">
      <c r="A30" s="417" t="n">
        <v>4</v>
      </c>
      <c r="B30" s="418">
        <f>B19</f>
        <v/>
      </c>
      <c r="C30" s="423" t="n"/>
      <c r="D30" s="424" t="n"/>
      <c r="E30" s="423" t="n"/>
      <c r="F30" s="424" t="n"/>
      <c r="G30" s="423" t="n"/>
      <c r="H30" s="424" t="n"/>
      <c r="I30" s="423" t="n"/>
      <c r="J30" s="424" t="n"/>
      <c r="K30" s="421">
        <f>C30*D30+E30*F30+G30*H30+I30*J30</f>
        <v/>
      </c>
      <c r="L30" s="425" t="n"/>
    </row>
    <row r="31">
      <c r="A31" s="417" t="n"/>
      <c r="B31" s="418">
        <f>B20</f>
        <v/>
      </c>
      <c r="C31" s="423" t="n"/>
      <c r="D31" s="424" t="n"/>
      <c r="E31" s="423" t="n"/>
      <c r="F31" s="424" t="n"/>
      <c r="G31" s="423" t="n"/>
      <c r="H31" s="424" t="n"/>
      <c r="I31" s="423" t="n"/>
      <c r="J31" s="424" t="n"/>
      <c r="K31" s="421">
        <f>C31*D31+E31*F31+G31*H31+I31*J31</f>
        <v/>
      </c>
      <c r="L31" s="425" t="n"/>
    </row>
    <row r="32">
      <c r="A32" s="417" t="n"/>
      <c r="B32" s="418">
        <f>B21</f>
        <v/>
      </c>
      <c r="C32" s="423" t="n"/>
      <c r="D32" s="424" t="n"/>
      <c r="E32" s="423" t="n"/>
      <c r="F32" s="424" t="n"/>
      <c r="G32" s="423" t="n"/>
      <c r="H32" s="424" t="n"/>
      <c r="I32" s="423" t="n"/>
      <c r="J32" s="424" t="n"/>
      <c r="K32" s="421">
        <f>C32*D32+E32*F32+G32*H32+I32*J32</f>
        <v/>
      </c>
      <c r="L32" s="425" t="n"/>
    </row>
    <row r="33">
      <c r="A33" s="417" t="n"/>
      <c r="B33" s="417" t="n"/>
      <c r="C33" s="425" t="n"/>
      <c r="D33" s="425" t="n"/>
      <c r="E33" s="425" t="n"/>
      <c r="F33" s="425" t="n"/>
      <c r="G33" s="425" t="n"/>
      <c r="H33" s="425" t="n"/>
      <c r="I33" s="425" t="n"/>
      <c r="J33" s="425" t="n"/>
      <c r="K33" s="425" t="n"/>
      <c r="L33" s="425" t="n"/>
    </row>
    <row r="34">
      <c r="A34" s="400" t="inlineStr">
        <is>
          <t>Exercise</t>
        </is>
      </c>
      <c r="B34" s="579" t="n"/>
      <c r="C34" s="579" t="n"/>
      <c r="D34" s="579" t="n"/>
      <c r="E34" s="579" t="n"/>
      <c r="F34" s="403" t="inlineStr">
        <is>
          <t>Set</t>
        </is>
      </c>
      <c r="G34" s="403" t="inlineStr">
        <is>
          <t>Rep</t>
        </is>
      </c>
      <c r="H34" s="403" t="inlineStr">
        <is>
          <t>RIR</t>
        </is>
      </c>
      <c r="I34" s="403" t="inlineStr">
        <is>
          <t>Tempo</t>
        </is>
      </c>
      <c r="J34" s="403" t="inlineStr">
        <is>
          <t>Rest</t>
        </is>
      </c>
      <c r="K34" s="406" t="n"/>
      <c r="L34" s="406" t="n"/>
    </row>
    <row r="35">
      <c r="A35" s="409">
        <f>'Training Plan 1'!H8</f>
        <v/>
      </c>
      <c r="B35" s="524" t="n"/>
      <c r="C35" s="524" t="n"/>
      <c r="D35" s="524" t="n"/>
      <c r="E35" s="524" t="n"/>
      <c r="F35" s="412">
        <f>'Training Plan 1'!I8</f>
        <v/>
      </c>
      <c r="G35" s="431">
        <f>'Training Plan 1'!J8</f>
        <v/>
      </c>
      <c r="H35" s="412">
        <f>'Training Plan 1'!K8</f>
        <v/>
      </c>
      <c r="I35" s="412">
        <f>'Training Plan 1'!L8</f>
        <v/>
      </c>
      <c r="J35" s="412">
        <f>'Training Plan 1'!M8</f>
        <v/>
      </c>
      <c r="K35" s="412" t="n"/>
      <c r="L35" s="412" t="n"/>
    </row>
    <row r="36">
      <c r="A36" s="413" t="inlineStr">
        <is>
          <t>WEEK</t>
        </is>
      </c>
      <c r="B36" s="413" t="inlineStr">
        <is>
          <t>DATE</t>
        </is>
      </c>
      <c r="C36" s="580" t="inlineStr">
        <is>
          <t>SET 1</t>
        </is>
      </c>
      <c r="D36" s="537" t="n"/>
      <c r="E36" s="580" t="inlineStr">
        <is>
          <t>SET 2</t>
        </is>
      </c>
      <c r="F36" s="537" t="n"/>
      <c r="G36" s="580" t="inlineStr">
        <is>
          <t>SET 3</t>
        </is>
      </c>
      <c r="H36" s="537" t="n"/>
      <c r="I36" s="580" t="inlineStr">
        <is>
          <t>SET 4</t>
        </is>
      </c>
      <c r="J36" s="537" t="n"/>
      <c r="K36" s="413" t="inlineStr">
        <is>
          <t>TOTAL VOLUMN</t>
        </is>
      </c>
      <c r="L36" s="413" t="inlineStr">
        <is>
          <t>NOTES</t>
        </is>
      </c>
    </row>
    <row r="37">
      <c r="C37" s="415" t="inlineStr">
        <is>
          <t>REP</t>
        </is>
      </c>
      <c r="D37" s="416" t="inlineStr">
        <is>
          <t>LOAD</t>
        </is>
      </c>
      <c r="E37" s="415" t="inlineStr">
        <is>
          <t>REP</t>
        </is>
      </c>
      <c r="F37" s="416" t="inlineStr">
        <is>
          <t>LOAD</t>
        </is>
      </c>
      <c r="G37" s="415" t="inlineStr">
        <is>
          <t>REP</t>
        </is>
      </c>
      <c r="H37" s="416" t="inlineStr">
        <is>
          <t>LOAD</t>
        </is>
      </c>
      <c r="I37" s="415" t="inlineStr">
        <is>
          <t>REP</t>
        </is>
      </c>
      <c r="J37" s="416" t="inlineStr">
        <is>
          <t>LOAD</t>
        </is>
      </c>
    </row>
    <row r="38">
      <c r="A38" s="417" t="n">
        <v>1</v>
      </c>
      <c r="B38" s="418">
        <f>B27</f>
        <v/>
      </c>
      <c r="C38" s="423" t="n"/>
      <c r="D38" s="424" t="n"/>
      <c r="E38" s="423" t="n"/>
      <c r="F38" s="424" t="n"/>
      <c r="G38" s="423" t="n"/>
      <c r="H38" s="424" t="n"/>
      <c r="I38" s="423" t="n"/>
      <c r="J38" s="424" t="n"/>
      <c r="K38" s="421">
        <f>C38*D38+E38*F38+G38*H38+I38*J38</f>
        <v/>
      </c>
      <c r="L38" s="425" t="n"/>
    </row>
    <row r="39">
      <c r="A39" s="417" t="n">
        <v>2</v>
      </c>
      <c r="B39" s="418">
        <f>B28</f>
        <v/>
      </c>
      <c r="C39" s="423" t="n"/>
      <c r="D39" s="424" t="n"/>
      <c r="E39" s="423" t="n"/>
      <c r="F39" s="424" t="n"/>
      <c r="G39" s="423" t="n"/>
      <c r="H39" s="424" t="n"/>
      <c r="I39" s="423" t="n"/>
      <c r="J39" s="424" t="n"/>
      <c r="K39" s="421">
        <f>C39*D39+E39*F39+G39*H39+I39*J39</f>
        <v/>
      </c>
      <c r="L39" s="425" t="n"/>
    </row>
    <row r="40">
      <c r="A40" s="417" t="n">
        <v>3</v>
      </c>
      <c r="B40" s="418">
        <f>B29</f>
        <v/>
      </c>
      <c r="C40" s="423" t="n"/>
      <c r="D40" s="424" t="n"/>
      <c r="E40" s="423" t="n"/>
      <c r="F40" s="424" t="n"/>
      <c r="G40" s="423" t="n"/>
      <c r="H40" s="424" t="n"/>
      <c r="I40" s="423" t="n"/>
      <c r="J40" s="424" t="n"/>
      <c r="K40" s="421">
        <f>C40*D40+E40*F40+G40*H40+I40*J40</f>
        <v/>
      </c>
      <c r="L40" s="425" t="n"/>
    </row>
    <row r="41">
      <c r="A41" s="417" t="n">
        <v>4</v>
      </c>
      <c r="B41" s="418">
        <f>B30</f>
        <v/>
      </c>
      <c r="C41" s="423" t="n"/>
      <c r="D41" s="424" t="n"/>
      <c r="E41" s="423" t="n"/>
      <c r="F41" s="424" t="n"/>
      <c r="G41" s="423" t="n"/>
      <c r="H41" s="424" t="n"/>
      <c r="I41" s="423" t="n"/>
      <c r="J41" s="424" t="n"/>
      <c r="K41" s="421">
        <f>C41*D41+E41*F41+G41*H41+I41*J41</f>
        <v/>
      </c>
      <c r="L41" s="425" t="n"/>
    </row>
    <row r="42">
      <c r="A42" s="417" t="n"/>
      <c r="B42" s="418">
        <f>B31</f>
        <v/>
      </c>
      <c r="C42" s="423" t="n"/>
      <c r="D42" s="424" t="n"/>
      <c r="E42" s="423" t="n"/>
      <c r="F42" s="424" t="n"/>
      <c r="G42" s="423" t="n"/>
      <c r="H42" s="424" t="n"/>
      <c r="I42" s="423" t="n"/>
      <c r="J42" s="424" t="n"/>
      <c r="K42" s="421">
        <f>C42*D42+E42*F42+G42*H42+I42*J42</f>
        <v/>
      </c>
      <c r="L42" s="425" t="n"/>
    </row>
    <row r="43">
      <c r="A43" s="417" t="n"/>
      <c r="B43" s="418">
        <f>B32</f>
        <v/>
      </c>
      <c r="C43" s="423" t="n"/>
      <c r="D43" s="424" t="n"/>
      <c r="E43" s="423" t="n"/>
      <c r="F43" s="424" t="n"/>
      <c r="G43" s="423" t="n"/>
      <c r="H43" s="424" t="n"/>
      <c r="I43" s="423" t="n"/>
      <c r="J43" s="424" t="n"/>
      <c r="K43" s="421">
        <f>C43*D43+E43*F43+G43*H43+I43*J43</f>
        <v/>
      </c>
      <c r="L43" s="425" t="n"/>
    </row>
    <row r="44">
      <c r="A44" s="417" t="n"/>
      <c r="B44" s="417" t="n"/>
      <c r="C44" s="425" t="n"/>
      <c r="D44" s="425" t="n"/>
      <c r="E44" s="425" t="n"/>
      <c r="F44" s="425" t="n"/>
      <c r="G44" s="425" t="n"/>
      <c r="H44" s="425" t="n"/>
      <c r="I44" s="425" t="n"/>
      <c r="J44" s="425" t="n"/>
      <c r="K44" s="425" t="n"/>
      <c r="L44" s="425" t="n"/>
    </row>
    <row r="45">
      <c r="A45" s="400" t="inlineStr">
        <is>
          <t>Exercise</t>
        </is>
      </c>
      <c r="B45" s="579" t="n"/>
      <c r="C45" s="579" t="n"/>
      <c r="D45" s="579" t="n"/>
      <c r="E45" s="579" t="n"/>
      <c r="F45" s="403" t="inlineStr">
        <is>
          <t>Set</t>
        </is>
      </c>
      <c r="G45" s="403" t="inlineStr">
        <is>
          <t>Rep</t>
        </is>
      </c>
      <c r="H45" s="403" t="inlineStr">
        <is>
          <t>RIR</t>
        </is>
      </c>
      <c r="I45" s="403" t="inlineStr">
        <is>
          <t>Tempo</t>
        </is>
      </c>
      <c r="J45" s="403" t="inlineStr">
        <is>
          <t>Rest</t>
        </is>
      </c>
      <c r="K45" s="406" t="n"/>
      <c r="L45" s="406" t="n"/>
    </row>
    <row r="46">
      <c r="A46" s="409">
        <f>'Training Plan 1'!H9</f>
        <v/>
      </c>
      <c r="B46" s="524" t="n"/>
      <c r="C46" s="524" t="n"/>
      <c r="D46" s="524" t="n"/>
      <c r="E46" s="524" t="n"/>
      <c r="F46" s="412">
        <f>'Training Plan 1'!I9</f>
        <v/>
      </c>
      <c r="G46" s="431">
        <f>'Training Plan 1'!J9</f>
        <v/>
      </c>
      <c r="H46" s="412">
        <f>'Training Plan 1'!K9</f>
        <v/>
      </c>
      <c r="I46" s="412">
        <f>'Training Plan 1'!L9</f>
        <v/>
      </c>
      <c r="J46" s="412">
        <f>'Training Plan 1'!M9</f>
        <v/>
      </c>
      <c r="K46" s="412" t="n"/>
      <c r="L46" s="412" t="n"/>
    </row>
    <row r="47">
      <c r="A47" s="413" t="inlineStr">
        <is>
          <t>WEEK</t>
        </is>
      </c>
      <c r="B47" s="413" t="inlineStr">
        <is>
          <t>DATE</t>
        </is>
      </c>
      <c r="C47" s="580" t="inlineStr">
        <is>
          <t>SET 1</t>
        </is>
      </c>
      <c r="D47" s="537" t="n"/>
      <c r="E47" s="580" t="inlineStr">
        <is>
          <t>SET 2</t>
        </is>
      </c>
      <c r="F47" s="537" t="n"/>
      <c r="G47" s="580" t="inlineStr">
        <is>
          <t>SET 3</t>
        </is>
      </c>
      <c r="H47" s="537" t="n"/>
      <c r="I47" s="580" t="inlineStr">
        <is>
          <t>SET 4</t>
        </is>
      </c>
      <c r="J47" s="537" t="n"/>
      <c r="K47" s="413" t="inlineStr">
        <is>
          <t>TOTAL VOLUMN</t>
        </is>
      </c>
      <c r="L47" s="413" t="inlineStr">
        <is>
          <t>NOTES</t>
        </is>
      </c>
    </row>
    <row r="48">
      <c r="C48" s="415" t="inlineStr">
        <is>
          <t>REP</t>
        </is>
      </c>
      <c r="D48" s="416" t="inlineStr">
        <is>
          <t>LOAD</t>
        </is>
      </c>
      <c r="E48" s="415" t="inlineStr">
        <is>
          <t>REP</t>
        </is>
      </c>
      <c r="F48" s="416" t="inlineStr">
        <is>
          <t>LOAD</t>
        </is>
      </c>
      <c r="G48" s="415" t="inlineStr">
        <is>
          <t>REP</t>
        </is>
      </c>
      <c r="H48" s="416" t="inlineStr">
        <is>
          <t>LOAD</t>
        </is>
      </c>
      <c r="I48" s="415" t="inlineStr">
        <is>
          <t>REP</t>
        </is>
      </c>
      <c r="J48" s="416" t="inlineStr">
        <is>
          <t>LOAD</t>
        </is>
      </c>
    </row>
    <row r="49">
      <c r="A49" s="417" t="n">
        <v>1</v>
      </c>
      <c r="B49" s="418">
        <f>B38</f>
        <v/>
      </c>
      <c r="C49" s="423" t="n"/>
      <c r="D49" s="424" t="n"/>
      <c r="E49" s="423" t="n"/>
      <c r="F49" s="424" t="n"/>
      <c r="G49" s="423" t="n"/>
      <c r="H49" s="424" t="n"/>
      <c r="I49" s="423" t="n"/>
      <c r="J49" s="424" t="n"/>
      <c r="K49" s="421">
        <f>C49*D49+E49*F49+G49*H49+I49*J49</f>
        <v/>
      </c>
      <c r="L49" s="425" t="n"/>
    </row>
    <row r="50">
      <c r="A50" s="417" t="n">
        <v>2</v>
      </c>
      <c r="B50" s="418">
        <f>B39</f>
        <v/>
      </c>
      <c r="C50" s="423" t="n"/>
      <c r="D50" s="424" t="n"/>
      <c r="E50" s="423" t="n"/>
      <c r="F50" s="424" t="n"/>
      <c r="G50" s="423" t="n"/>
      <c r="H50" s="424" t="n"/>
      <c r="I50" s="423" t="n"/>
      <c r="J50" s="424" t="n"/>
      <c r="K50" s="421">
        <f>C50*D50+E50*F50+G50*H50+I50*J50</f>
        <v/>
      </c>
      <c r="L50" s="425" t="n"/>
    </row>
    <row r="51">
      <c r="A51" s="417" t="n">
        <v>3</v>
      </c>
      <c r="B51" s="418">
        <f>B40</f>
        <v/>
      </c>
      <c r="C51" s="423" t="n"/>
      <c r="D51" s="424" t="n"/>
      <c r="E51" s="423" t="n"/>
      <c r="F51" s="424" t="n"/>
      <c r="G51" s="423" t="n"/>
      <c r="H51" s="424" t="n"/>
      <c r="I51" s="423" t="n"/>
      <c r="J51" s="424" t="n"/>
      <c r="K51" s="421">
        <f>C51*D51+E51*F51+G51*H51+I51*J51</f>
        <v/>
      </c>
      <c r="L51" s="425" t="n"/>
    </row>
    <row r="52">
      <c r="A52" s="417" t="n">
        <v>4</v>
      </c>
      <c r="B52" s="418">
        <f>B41</f>
        <v/>
      </c>
      <c r="C52" s="423" t="n"/>
      <c r="D52" s="424" t="n"/>
      <c r="E52" s="423" t="n"/>
      <c r="F52" s="424" t="n"/>
      <c r="G52" s="423" t="n"/>
      <c r="H52" s="424" t="n"/>
      <c r="I52" s="423" t="n"/>
      <c r="J52" s="424" t="n"/>
      <c r="K52" s="421">
        <f>C52*D52+E52*F52+G52*H52+I52*J52</f>
        <v/>
      </c>
      <c r="L52" s="425" t="n"/>
    </row>
    <row r="53">
      <c r="A53" s="417" t="n"/>
      <c r="B53" s="418">
        <f>B42</f>
        <v/>
      </c>
      <c r="C53" s="423" t="n"/>
      <c r="D53" s="424" t="n"/>
      <c r="E53" s="423" t="n"/>
      <c r="F53" s="424" t="n"/>
      <c r="G53" s="423" t="n"/>
      <c r="H53" s="424" t="n"/>
      <c r="I53" s="423" t="n"/>
      <c r="J53" s="424" t="n"/>
      <c r="K53" s="421">
        <f>C53*D53+E53*F53+G53*H53+I53*J53</f>
        <v/>
      </c>
      <c r="L53" s="425" t="n"/>
    </row>
    <row r="54">
      <c r="A54" s="417" t="n"/>
      <c r="B54" s="418">
        <f>B43</f>
        <v/>
      </c>
      <c r="C54" s="423" t="n"/>
      <c r="D54" s="424" t="n"/>
      <c r="E54" s="423" t="n"/>
      <c r="F54" s="424" t="n"/>
      <c r="G54" s="423" t="n"/>
      <c r="H54" s="424" t="n"/>
      <c r="I54" s="423" t="n"/>
      <c r="J54" s="424" t="n"/>
      <c r="K54" s="421">
        <f>C54*D54+E54*F54+G54*H54+I54*J54</f>
        <v/>
      </c>
      <c r="L54" s="425" t="n"/>
    </row>
    <row r="55">
      <c r="A55" s="417" t="n"/>
      <c r="B55" s="417" t="n"/>
      <c r="C55" s="425" t="n"/>
      <c r="D55" s="425" t="n"/>
      <c r="E55" s="425" t="n"/>
      <c r="F55" s="425" t="n"/>
      <c r="G55" s="425" t="n"/>
      <c r="H55" s="425" t="n"/>
      <c r="I55" s="425" t="n"/>
      <c r="J55" s="425" t="n"/>
      <c r="K55" s="425" t="n"/>
      <c r="L55" s="425" t="n"/>
    </row>
    <row r="56">
      <c r="A56" s="400" t="inlineStr">
        <is>
          <t>Exercise</t>
        </is>
      </c>
      <c r="B56" s="579" t="n"/>
      <c r="C56" s="579" t="n"/>
      <c r="D56" s="579" t="n"/>
      <c r="E56" s="579" t="n"/>
      <c r="F56" s="403" t="inlineStr">
        <is>
          <t>Set</t>
        </is>
      </c>
      <c r="G56" s="403" t="inlineStr">
        <is>
          <t>Rep</t>
        </is>
      </c>
      <c r="H56" s="403" t="inlineStr">
        <is>
          <t>RIR</t>
        </is>
      </c>
      <c r="I56" s="403" t="inlineStr">
        <is>
          <t>Tempo</t>
        </is>
      </c>
      <c r="J56" s="403" t="inlineStr">
        <is>
          <t>Rest</t>
        </is>
      </c>
      <c r="K56" s="406" t="n"/>
      <c r="L56" s="406" t="n"/>
    </row>
    <row r="57">
      <c r="A57" s="409">
        <f>'Training Plan 1'!H10</f>
        <v/>
      </c>
      <c r="B57" s="524" t="n"/>
      <c r="C57" s="524" t="n"/>
      <c r="D57" s="524" t="n"/>
      <c r="E57" s="524" t="n"/>
      <c r="F57" s="412">
        <f>'Training Plan 1'!I10</f>
        <v/>
      </c>
      <c r="G57" s="431">
        <f>'Training Plan 1'!J10</f>
        <v/>
      </c>
      <c r="H57" s="412">
        <f>'Training Plan 1'!K10</f>
        <v/>
      </c>
      <c r="I57" s="412">
        <f>'Training Plan 1'!L10</f>
        <v/>
      </c>
      <c r="J57" s="412">
        <f>'Training Plan 1'!M10</f>
        <v/>
      </c>
      <c r="K57" s="412" t="n"/>
      <c r="L57" s="412" t="n"/>
    </row>
    <row r="58">
      <c r="A58" s="413" t="inlineStr">
        <is>
          <t>WEEK</t>
        </is>
      </c>
      <c r="B58" s="413" t="inlineStr">
        <is>
          <t>DATE</t>
        </is>
      </c>
      <c r="C58" s="580" t="inlineStr">
        <is>
          <t>SET 1</t>
        </is>
      </c>
      <c r="D58" s="537" t="n"/>
      <c r="E58" s="580" t="inlineStr">
        <is>
          <t>SET 2</t>
        </is>
      </c>
      <c r="F58" s="537" t="n"/>
      <c r="G58" s="580" t="inlineStr">
        <is>
          <t>SET 3</t>
        </is>
      </c>
      <c r="H58" s="537" t="n"/>
      <c r="I58" s="580" t="inlineStr">
        <is>
          <t>SET 4</t>
        </is>
      </c>
      <c r="J58" s="537" t="n"/>
      <c r="K58" s="413" t="inlineStr">
        <is>
          <t>TOTAL VOLUMN</t>
        </is>
      </c>
      <c r="L58" s="413" t="inlineStr">
        <is>
          <t>NOTES</t>
        </is>
      </c>
    </row>
    <row r="59">
      <c r="C59" s="415" t="inlineStr">
        <is>
          <t>REP</t>
        </is>
      </c>
      <c r="D59" s="416" t="inlineStr">
        <is>
          <t>LOAD</t>
        </is>
      </c>
      <c r="E59" s="415" t="inlineStr">
        <is>
          <t>REP</t>
        </is>
      </c>
      <c r="F59" s="416" t="inlineStr">
        <is>
          <t>LOAD</t>
        </is>
      </c>
      <c r="G59" s="415" t="inlineStr">
        <is>
          <t>REP</t>
        </is>
      </c>
      <c r="H59" s="416" t="inlineStr">
        <is>
          <t>LOAD</t>
        </is>
      </c>
      <c r="I59" s="415" t="inlineStr">
        <is>
          <t>REP</t>
        </is>
      </c>
      <c r="J59" s="416" t="inlineStr">
        <is>
          <t>LOAD</t>
        </is>
      </c>
    </row>
    <row r="60">
      <c r="A60" s="417" t="n">
        <v>1</v>
      </c>
      <c r="B60" s="418">
        <f>B49</f>
        <v/>
      </c>
      <c r="C60" s="423" t="n"/>
      <c r="D60" s="424" t="n"/>
      <c r="E60" s="423" t="n"/>
      <c r="F60" s="424" t="n"/>
      <c r="G60" s="423" t="n"/>
      <c r="H60" s="424" t="n"/>
      <c r="I60" s="423" t="n"/>
      <c r="J60" s="424" t="n"/>
      <c r="K60" s="421">
        <f>C60*D60+E60*F60+G60*H60+I60*J60</f>
        <v/>
      </c>
      <c r="L60" s="425" t="n"/>
    </row>
    <row r="61">
      <c r="A61" s="417" t="n">
        <v>2</v>
      </c>
      <c r="B61" s="418">
        <f>B50</f>
        <v/>
      </c>
      <c r="C61" s="423" t="n"/>
      <c r="D61" s="424" t="n"/>
      <c r="E61" s="423" t="n"/>
      <c r="F61" s="424" t="n"/>
      <c r="G61" s="423" t="n"/>
      <c r="H61" s="424" t="n"/>
      <c r="I61" s="423" t="n"/>
      <c r="J61" s="424" t="n"/>
      <c r="K61" s="421">
        <f>C61*D61+E61*F61+G61*H61+I61*J61</f>
        <v/>
      </c>
      <c r="L61" s="425" t="n"/>
    </row>
    <row r="62">
      <c r="A62" s="417" t="n">
        <v>3</v>
      </c>
      <c r="B62" s="418">
        <f>B51</f>
        <v/>
      </c>
      <c r="C62" s="423" t="n"/>
      <c r="D62" s="424" t="n"/>
      <c r="E62" s="423" t="n"/>
      <c r="F62" s="424" t="n"/>
      <c r="G62" s="423" t="n"/>
      <c r="H62" s="424" t="n"/>
      <c r="I62" s="423" t="n"/>
      <c r="J62" s="424" t="n"/>
      <c r="K62" s="421">
        <f>C62*D62+E62*F62+G62*H62+I62*J62</f>
        <v/>
      </c>
      <c r="L62" s="425" t="n"/>
    </row>
    <row r="63">
      <c r="A63" s="417" t="n">
        <v>4</v>
      </c>
      <c r="B63" s="418">
        <f>B52</f>
        <v/>
      </c>
      <c r="C63" s="423" t="n"/>
      <c r="D63" s="424" t="n"/>
      <c r="E63" s="423" t="n"/>
      <c r="F63" s="424" t="n"/>
      <c r="G63" s="423" t="n"/>
      <c r="H63" s="424" t="n"/>
      <c r="I63" s="423" t="n"/>
      <c r="J63" s="424" t="n"/>
      <c r="K63" s="421">
        <f>C63*D63+E63*F63+G63*H63+I63*J63</f>
        <v/>
      </c>
      <c r="L63" s="425" t="n"/>
    </row>
    <row r="64">
      <c r="A64" s="417" t="n"/>
      <c r="B64" s="418">
        <f>B53</f>
        <v/>
      </c>
      <c r="C64" s="423" t="n"/>
      <c r="D64" s="424" t="n"/>
      <c r="E64" s="423" t="n"/>
      <c r="F64" s="424" t="n"/>
      <c r="G64" s="423" t="n"/>
      <c r="H64" s="424" t="n"/>
      <c r="I64" s="423" t="n"/>
      <c r="J64" s="424" t="n"/>
      <c r="K64" s="421">
        <f>C64*D64+E64*F64+G64*H64+I64*J64</f>
        <v/>
      </c>
      <c r="L64" s="425" t="n"/>
    </row>
    <row r="65">
      <c r="A65" s="417" t="n"/>
      <c r="B65" s="418">
        <f>B54</f>
        <v/>
      </c>
      <c r="C65" s="423" t="n"/>
      <c r="D65" s="424" t="n"/>
      <c r="E65" s="423" t="n"/>
      <c r="F65" s="424" t="n"/>
      <c r="G65" s="423" t="n"/>
      <c r="H65" s="424" t="n"/>
      <c r="I65" s="423" t="n"/>
      <c r="J65" s="424" t="n"/>
      <c r="K65" s="421">
        <f>C65*D65+E65*F65+G65*H65+I65*J65</f>
        <v/>
      </c>
      <c r="L65" s="425" t="n"/>
    </row>
    <row r="66">
      <c r="A66" s="417" t="n"/>
      <c r="B66" s="417" t="n"/>
      <c r="C66" s="425" t="n"/>
      <c r="D66" s="425" t="n"/>
      <c r="E66" s="425" t="n"/>
      <c r="F66" s="425" t="n"/>
      <c r="G66" s="425" t="n"/>
      <c r="H66" s="425" t="n"/>
      <c r="I66" s="425" t="n"/>
      <c r="J66" s="425" t="n"/>
      <c r="K66" s="425" t="n"/>
      <c r="L66" s="425" t="n"/>
    </row>
    <row r="67">
      <c r="A67" s="400" t="inlineStr">
        <is>
          <t>Exercise</t>
        </is>
      </c>
      <c r="B67" s="579" t="n"/>
      <c r="C67" s="579" t="n"/>
      <c r="D67" s="579" t="n"/>
      <c r="E67" s="579" t="n"/>
      <c r="F67" s="403" t="inlineStr">
        <is>
          <t>Set</t>
        </is>
      </c>
      <c r="G67" s="403" t="inlineStr">
        <is>
          <t>Rep</t>
        </is>
      </c>
      <c r="H67" s="403" t="inlineStr">
        <is>
          <t>RIR</t>
        </is>
      </c>
      <c r="I67" s="403" t="inlineStr">
        <is>
          <t>Tempo</t>
        </is>
      </c>
      <c r="J67" s="403" t="inlineStr">
        <is>
          <t>Rest</t>
        </is>
      </c>
      <c r="K67" s="406" t="n"/>
      <c r="L67" s="406" t="n"/>
    </row>
    <row r="68">
      <c r="A68" s="409">
        <f>'Training Plan 1'!H11</f>
        <v/>
      </c>
      <c r="B68" s="524" t="n"/>
      <c r="C68" s="524" t="n"/>
      <c r="D68" s="524" t="n"/>
      <c r="E68" s="524" t="n"/>
      <c r="F68" s="412">
        <f>'Training Plan 1'!I11</f>
        <v/>
      </c>
      <c r="G68" s="431">
        <f>'Training Plan 1'!J11</f>
        <v/>
      </c>
      <c r="H68" s="412">
        <f>'Training Plan 1'!K11</f>
        <v/>
      </c>
      <c r="I68" s="412">
        <f>'Training Plan 1'!L11</f>
        <v/>
      </c>
      <c r="J68" s="412">
        <f>'Training Plan 1'!M11</f>
        <v/>
      </c>
      <c r="K68" s="412" t="n"/>
      <c r="L68" s="412" t="n"/>
    </row>
    <row r="69">
      <c r="A69" s="413" t="inlineStr">
        <is>
          <t>WEEK</t>
        </is>
      </c>
      <c r="B69" s="413" t="inlineStr">
        <is>
          <t>DATE</t>
        </is>
      </c>
      <c r="C69" s="580" t="inlineStr">
        <is>
          <t>SET 1</t>
        </is>
      </c>
      <c r="D69" s="537" t="n"/>
      <c r="E69" s="580" t="inlineStr">
        <is>
          <t>SET 2</t>
        </is>
      </c>
      <c r="F69" s="537" t="n"/>
      <c r="G69" s="580" t="inlineStr">
        <is>
          <t>SET 3</t>
        </is>
      </c>
      <c r="H69" s="537" t="n"/>
      <c r="I69" s="580" t="inlineStr">
        <is>
          <t>SET 4</t>
        </is>
      </c>
      <c r="J69" s="537" t="n"/>
      <c r="K69" s="413" t="inlineStr">
        <is>
          <t>TOTAL VOLUMN</t>
        </is>
      </c>
      <c r="L69" s="413" t="inlineStr">
        <is>
          <t>NOTES</t>
        </is>
      </c>
    </row>
    <row r="70">
      <c r="C70" s="415" t="inlineStr">
        <is>
          <t>REP</t>
        </is>
      </c>
      <c r="D70" s="416" t="inlineStr">
        <is>
          <t>LOAD</t>
        </is>
      </c>
      <c r="E70" s="415" t="inlineStr">
        <is>
          <t>REP</t>
        </is>
      </c>
      <c r="F70" s="416" t="inlineStr">
        <is>
          <t>LOAD</t>
        </is>
      </c>
      <c r="G70" s="415" t="inlineStr">
        <is>
          <t>REP</t>
        </is>
      </c>
      <c r="H70" s="416" t="inlineStr">
        <is>
          <t>LOAD</t>
        </is>
      </c>
      <c r="I70" s="415" t="inlineStr">
        <is>
          <t>REP</t>
        </is>
      </c>
      <c r="J70" s="416" t="inlineStr">
        <is>
          <t>LOAD</t>
        </is>
      </c>
    </row>
    <row r="71">
      <c r="A71" s="417" t="n">
        <v>1</v>
      </c>
      <c r="B71" s="418">
        <f>B60</f>
        <v/>
      </c>
      <c r="C71" s="423" t="n"/>
      <c r="D71" s="424" t="n"/>
      <c r="E71" s="423" t="n"/>
      <c r="F71" s="424" t="n"/>
      <c r="G71" s="423" t="n"/>
      <c r="H71" s="424" t="n"/>
      <c r="I71" s="423" t="n"/>
      <c r="J71" s="424" t="n"/>
      <c r="K71" s="421">
        <f>C71*D71+E71*F71+G71*H71+I71*J71</f>
        <v/>
      </c>
      <c r="L71" s="425" t="n"/>
    </row>
    <row r="72">
      <c r="A72" s="417" t="n">
        <v>2</v>
      </c>
      <c r="B72" s="418">
        <f>B61</f>
        <v/>
      </c>
      <c r="C72" s="423" t="n"/>
      <c r="D72" s="424" t="n"/>
      <c r="E72" s="423" t="n"/>
      <c r="F72" s="424" t="n"/>
      <c r="G72" s="423" t="n"/>
      <c r="H72" s="424" t="n"/>
      <c r="I72" s="423" t="n"/>
      <c r="J72" s="424" t="n"/>
      <c r="K72" s="421">
        <f>C72*D72+E72*F72+G72*H72+I72*J72</f>
        <v/>
      </c>
      <c r="L72" s="425" t="n"/>
    </row>
    <row r="73">
      <c r="A73" s="417" t="n">
        <v>3</v>
      </c>
      <c r="B73" s="418">
        <f>B62</f>
        <v/>
      </c>
      <c r="C73" s="423" t="n"/>
      <c r="D73" s="424" t="n"/>
      <c r="E73" s="423" t="n"/>
      <c r="F73" s="424" t="n"/>
      <c r="G73" s="423" t="n"/>
      <c r="H73" s="424" t="n"/>
      <c r="I73" s="423" t="n"/>
      <c r="J73" s="424" t="n"/>
      <c r="K73" s="421">
        <f>C73*D73+E73*F73+G73*H73+I73*J73</f>
        <v/>
      </c>
      <c r="L73" s="425" t="n"/>
    </row>
    <row r="74">
      <c r="A74" s="417" t="n">
        <v>4</v>
      </c>
      <c r="B74" s="418">
        <f>B63</f>
        <v/>
      </c>
      <c r="C74" s="423" t="n"/>
      <c r="D74" s="424" t="n"/>
      <c r="E74" s="423" t="n"/>
      <c r="F74" s="424" t="n"/>
      <c r="G74" s="423" t="n"/>
      <c r="H74" s="424" t="n"/>
      <c r="I74" s="423" t="n"/>
      <c r="J74" s="424" t="n"/>
      <c r="K74" s="421">
        <f>C74*D74+E74*F74+G74*H74+I74*J74</f>
        <v/>
      </c>
      <c r="L74" s="425" t="n"/>
    </row>
    <row r="75">
      <c r="A75" s="417" t="n"/>
      <c r="B75" s="418">
        <f>B64</f>
        <v/>
      </c>
      <c r="C75" s="423" t="n"/>
      <c r="D75" s="424" t="n"/>
      <c r="E75" s="423" t="n"/>
      <c r="F75" s="424" t="n"/>
      <c r="G75" s="423" t="n"/>
      <c r="H75" s="424" t="n"/>
      <c r="I75" s="423" t="n"/>
      <c r="J75" s="424" t="n"/>
      <c r="K75" s="421">
        <f>C75*D75+E75*F75+G75*H75+I75*J75</f>
        <v/>
      </c>
      <c r="L75" s="425" t="n"/>
    </row>
    <row r="76">
      <c r="A76" s="417" t="n"/>
      <c r="B76" s="418">
        <f>B65</f>
        <v/>
      </c>
      <c r="C76" s="423" t="n"/>
      <c r="D76" s="424" t="n"/>
      <c r="E76" s="423" t="n"/>
      <c r="F76" s="424" t="n"/>
      <c r="G76" s="423" t="n"/>
      <c r="H76" s="424" t="n"/>
      <c r="I76" s="423" t="n"/>
      <c r="J76" s="424" t="n"/>
      <c r="K76" s="421">
        <f>C76*D76+E76*F76+G76*H76+I76*J76</f>
        <v/>
      </c>
      <c r="L76" s="425" t="n"/>
    </row>
    <row r="77">
      <c r="A77" s="417" t="n"/>
      <c r="B77" s="417" t="n"/>
      <c r="C77" s="425" t="n"/>
      <c r="D77" s="425" t="n"/>
      <c r="E77" s="425" t="n"/>
      <c r="F77" s="425" t="n"/>
      <c r="G77" s="425" t="n"/>
      <c r="H77" s="425" t="n"/>
      <c r="I77" s="425" t="n"/>
      <c r="J77" s="425" t="n"/>
      <c r="K77" s="425" t="n"/>
      <c r="L77" s="425" t="n"/>
    </row>
    <row r="78">
      <c r="A78" s="400" t="inlineStr">
        <is>
          <t>Exercise</t>
        </is>
      </c>
      <c r="B78" s="579" t="n"/>
      <c r="C78" s="579" t="n"/>
      <c r="D78" s="579" t="n"/>
      <c r="E78" s="579" t="n"/>
      <c r="F78" s="403" t="inlineStr">
        <is>
          <t>Set</t>
        </is>
      </c>
      <c r="G78" s="403" t="inlineStr">
        <is>
          <t>Rep</t>
        </is>
      </c>
      <c r="H78" s="403" t="inlineStr">
        <is>
          <t>RIR</t>
        </is>
      </c>
      <c r="I78" s="403" t="inlineStr">
        <is>
          <t>Tempo</t>
        </is>
      </c>
      <c r="J78" s="403" t="inlineStr">
        <is>
          <t>Rest</t>
        </is>
      </c>
      <c r="K78" s="406" t="n"/>
      <c r="L78" s="406" t="n"/>
    </row>
    <row r="79">
      <c r="A79" s="409">
        <f>'Training Plan 1'!H12</f>
        <v/>
      </c>
      <c r="B79" s="524" t="n"/>
      <c r="C79" s="524" t="n"/>
      <c r="D79" s="524" t="n"/>
      <c r="E79" s="524" t="n"/>
      <c r="F79" s="412">
        <f>'Training Plan 1'!I12</f>
        <v/>
      </c>
      <c r="G79" s="431">
        <f>'Training Plan 1'!J12</f>
        <v/>
      </c>
      <c r="H79" s="412">
        <f>'Training Plan 1'!K12</f>
        <v/>
      </c>
      <c r="I79" s="412">
        <f>'Training Plan 1'!L12</f>
        <v/>
      </c>
      <c r="J79" s="412">
        <f>'Training Plan 1'!M12</f>
        <v/>
      </c>
      <c r="K79" s="412" t="n"/>
      <c r="L79" s="412" t="n"/>
    </row>
    <row r="80">
      <c r="A80" s="413" t="inlineStr">
        <is>
          <t>WEEK</t>
        </is>
      </c>
      <c r="B80" s="413" t="inlineStr">
        <is>
          <t>DATE</t>
        </is>
      </c>
      <c r="C80" s="580" t="inlineStr">
        <is>
          <t>SET 1</t>
        </is>
      </c>
      <c r="D80" s="537" t="n"/>
      <c r="E80" s="580" t="inlineStr">
        <is>
          <t>SET 2</t>
        </is>
      </c>
      <c r="F80" s="537" t="n"/>
      <c r="G80" s="580" t="inlineStr">
        <is>
          <t>SET 3</t>
        </is>
      </c>
      <c r="H80" s="537" t="n"/>
      <c r="I80" s="580" t="inlineStr">
        <is>
          <t>SET 4</t>
        </is>
      </c>
      <c r="J80" s="537" t="n"/>
      <c r="K80" s="413" t="inlineStr">
        <is>
          <t>TOTAL VOLUMN</t>
        </is>
      </c>
      <c r="L80" s="413" t="inlineStr">
        <is>
          <t>NOTES</t>
        </is>
      </c>
    </row>
    <row r="81">
      <c r="C81" s="415" t="inlineStr">
        <is>
          <t>REP</t>
        </is>
      </c>
      <c r="D81" s="416" t="inlineStr">
        <is>
          <t>LOAD</t>
        </is>
      </c>
      <c r="E81" s="415" t="inlineStr">
        <is>
          <t>REP</t>
        </is>
      </c>
      <c r="F81" s="416" t="inlineStr">
        <is>
          <t>LOAD</t>
        </is>
      </c>
      <c r="G81" s="415" t="inlineStr">
        <is>
          <t>REP</t>
        </is>
      </c>
      <c r="H81" s="416" t="inlineStr">
        <is>
          <t>LOAD</t>
        </is>
      </c>
      <c r="I81" s="415" t="inlineStr">
        <is>
          <t>REP</t>
        </is>
      </c>
      <c r="J81" s="416" t="inlineStr">
        <is>
          <t>LOAD</t>
        </is>
      </c>
    </row>
    <row r="82">
      <c r="A82" s="417" t="n">
        <v>1</v>
      </c>
      <c r="B82" s="418">
        <f>B71</f>
        <v/>
      </c>
      <c r="C82" s="423" t="n"/>
      <c r="D82" s="424" t="n"/>
      <c r="E82" s="423" t="n"/>
      <c r="F82" s="424" t="n"/>
      <c r="G82" s="423" t="n"/>
      <c r="H82" s="424" t="n"/>
      <c r="I82" s="423" t="n"/>
      <c r="J82" s="424" t="n"/>
      <c r="K82" s="421">
        <f>C82*D82+E82*F82+G82*H82+I82*J82</f>
        <v/>
      </c>
      <c r="L82" s="425" t="n"/>
    </row>
    <row r="83">
      <c r="A83" s="417" t="n">
        <v>2</v>
      </c>
      <c r="B83" s="418">
        <f>B72</f>
        <v/>
      </c>
      <c r="C83" s="423" t="n"/>
      <c r="D83" s="424" t="n"/>
      <c r="E83" s="423" t="n"/>
      <c r="F83" s="424" t="n"/>
      <c r="G83" s="423" t="n"/>
      <c r="H83" s="424" t="n"/>
      <c r="I83" s="423" t="n"/>
      <c r="J83" s="424" t="n"/>
      <c r="K83" s="421">
        <f>C83*D83+E83*F83+G83*H83+I83*J83</f>
        <v/>
      </c>
      <c r="L83" s="425" t="n"/>
    </row>
    <row r="84">
      <c r="A84" s="417" t="n">
        <v>3</v>
      </c>
      <c r="B84" s="418">
        <f>B73</f>
        <v/>
      </c>
      <c r="C84" s="423" t="n"/>
      <c r="D84" s="424" t="n"/>
      <c r="E84" s="423" t="n"/>
      <c r="F84" s="424" t="n"/>
      <c r="G84" s="423" t="n"/>
      <c r="H84" s="424" t="n"/>
      <c r="I84" s="423" t="n"/>
      <c r="J84" s="424" t="n"/>
      <c r="K84" s="421">
        <f>C84*D84+E84*F84+G84*H84+I84*J84</f>
        <v/>
      </c>
      <c r="L84" s="425" t="n"/>
    </row>
    <row r="85">
      <c r="A85" s="417" t="n">
        <v>4</v>
      </c>
      <c r="B85" s="418">
        <f>B74</f>
        <v/>
      </c>
      <c r="C85" s="423" t="n"/>
      <c r="D85" s="424" t="n"/>
      <c r="E85" s="423" t="n"/>
      <c r="F85" s="424" t="n"/>
      <c r="G85" s="423" t="n"/>
      <c r="H85" s="424" t="n"/>
      <c r="I85" s="423" t="n"/>
      <c r="J85" s="424" t="n"/>
      <c r="K85" s="421">
        <f>C85*D85+E85*F85+G85*H85+I85*J85</f>
        <v/>
      </c>
      <c r="L85" s="425" t="n"/>
    </row>
    <row r="86">
      <c r="A86" s="417" t="n"/>
      <c r="B86" s="418">
        <f>B75</f>
        <v/>
      </c>
      <c r="C86" s="423" t="n"/>
      <c r="D86" s="424" t="n"/>
      <c r="E86" s="423" t="n"/>
      <c r="F86" s="424" t="n"/>
      <c r="G86" s="423" t="n"/>
      <c r="H86" s="424" t="n"/>
      <c r="I86" s="423" t="n"/>
      <c r="J86" s="424" t="n"/>
      <c r="K86" s="421">
        <f>C86*D86+E86*F86+G86*H86+I86*J86</f>
        <v/>
      </c>
      <c r="L86" s="425" t="n"/>
    </row>
    <row r="87">
      <c r="A87" s="417" t="n"/>
      <c r="B87" s="418">
        <f>B76</f>
        <v/>
      </c>
      <c r="C87" s="423" t="n"/>
      <c r="D87" s="424" t="n"/>
      <c r="E87" s="423" t="n"/>
      <c r="F87" s="424" t="n"/>
      <c r="G87" s="423" t="n"/>
      <c r="H87" s="424" t="n"/>
      <c r="I87" s="423" t="n"/>
      <c r="J87" s="424" t="n"/>
      <c r="K87" s="421">
        <f>C87*D87+E87*F87+G87*H87+I87*J87</f>
        <v/>
      </c>
      <c r="L87" s="425" t="n"/>
    </row>
    <row r="88">
      <c r="A88" s="417" t="n"/>
      <c r="B88" s="417" t="n"/>
      <c r="C88" s="425" t="n"/>
      <c r="D88" s="425" t="n"/>
      <c r="E88" s="425" t="n"/>
      <c r="F88" s="425" t="n"/>
      <c r="G88" s="425" t="n"/>
      <c r="H88" s="425" t="n"/>
      <c r="I88" s="425" t="n"/>
      <c r="J88" s="425" t="n"/>
      <c r="K88" s="425" t="n"/>
      <c r="L88" s="425"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F5:F10" showDropDown="0" showInputMessage="0" showErrorMessage="1" allowBlank="1" type="list">
      <formula1>"Bad,Average,Good"</formula1>
    </dataValidation>
    <dataValidation sqref="A13 A24 A35 A46 A57 A68 A79" showDropDown="0" showInputMessage="0" showErrorMessage="1" allowBlank="1" type="list">
      <formula1>'Exercise Library'!$C$6:$C88</formula1>
    </dataValidation>
  </dataValidations>
  <pageMargins left="0.75" right="0.75" top="1" bottom="1" header="0.5" footer="0.5"/>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7.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0.63" customWidth="1" style="518" min="2" max="2"/>
    <col width="4.88" customWidth="1" style="518" min="3" max="5"/>
    <col width="7" customWidth="1" style="518" min="6" max="10"/>
    <col width="12.5" customWidth="1" style="518" min="11" max="11"/>
    <col width="25.25" customWidth="1" style="518" min="12" max="12"/>
  </cols>
  <sheetData>
    <row r="1">
      <c r="A1" s="383" t="inlineStr">
        <is>
          <t>PHASE 1</t>
        </is>
      </c>
      <c r="B1" s="383" t="n"/>
      <c r="C1" s="383" t="inlineStr">
        <is>
          <t>WORKOUT 1-B</t>
        </is>
      </c>
      <c r="D1" s="383" t="n"/>
      <c r="E1" s="383" t="n"/>
      <c r="F1" s="384" t="n"/>
      <c r="G1" s="384" t="n"/>
      <c r="H1" s="384" t="n"/>
      <c r="I1" s="384" t="n"/>
      <c r="J1" s="384" t="n"/>
      <c r="K1" s="386" t="n"/>
      <c r="L1" s="386" t="n"/>
    </row>
    <row r="2">
      <c r="A2" s="387" t="n"/>
      <c r="B2" s="387" t="n"/>
      <c r="C2" s="387" t="n"/>
      <c r="D2" s="387" t="n"/>
      <c r="E2" s="387" t="n"/>
      <c r="F2" s="387" t="n"/>
      <c r="G2" s="387" t="n"/>
      <c r="H2" s="388" t="n"/>
      <c r="I2" s="388" t="n"/>
      <c r="J2" s="388" t="n"/>
      <c r="K2" s="234" t="n"/>
      <c r="L2" s="234" t="n"/>
    </row>
    <row r="3">
      <c r="A3" s="441" t="inlineStr">
        <is>
          <t>Session Check-in</t>
        </is>
      </c>
      <c r="H3" s="388" t="n"/>
      <c r="I3" s="388" t="n"/>
      <c r="J3" s="388" t="n"/>
      <c r="K3" s="234" t="n"/>
      <c r="L3" s="234" t="n"/>
    </row>
    <row r="4">
      <c r="A4" s="390" t="inlineStr">
        <is>
          <t>WEEK</t>
        </is>
      </c>
      <c r="B4" s="390" t="n"/>
      <c r="C4" s="391" t="n"/>
      <c r="D4" s="391" t="n"/>
      <c r="E4" s="391" t="n"/>
      <c r="F4" s="391" t="n"/>
      <c r="H4" s="249" t="n"/>
      <c r="I4" s="249" t="n"/>
      <c r="J4" s="249" t="n"/>
      <c r="K4" s="425" t="n"/>
      <c r="L4" s="425" t="n"/>
    </row>
    <row r="5">
      <c r="A5" s="392" t="n">
        <v>1</v>
      </c>
      <c r="B5" s="393" t="n"/>
      <c r="C5" s="394" t="n"/>
      <c r="D5" s="394" t="n"/>
      <c r="E5" s="394" t="n"/>
      <c r="F5" s="394" t="n"/>
      <c r="H5" s="249" t="n"/>
      <c r="I5" s="249" t="n"/>
      <c r="J5" s="249" t="n"/>
      <c r="K5" s="425" t="n"/>
      <c r="L5" s="425" t="n"/>
    </row>
    <row r="6">
      <c r="A6" s="395" t="n">
        <v>2</v>
      </c>
      <c r="B6" s="396" t="n"/>
      <c r="C6" s="397" t="n"/>
      <c r="D6" s="397" t="n"/>
      <c r="E6" s="397" t="n"/>
      <c r="F6" s="397" t="n"/>
      <c r="H6" s="249" t="n"/>
      <c r="I6" s="249" t="n"/>
      <c r="J6" s="249" t="n"/>
      <c r="K6" s="425" t="n"/>
      <c r="L6" s="425" t="n"/>
    </row>
    <row r="7">
      <c r="A7" s="392" t="n">
        <v>3</v>
      </c>
      <c r="B7" s="393" t="n"/>
      <c r="C7" s="394" t="n"/>
      <c r="D7" s="394" t="n"/>
      <c r="E7" s="394" t="n"/>
      <c r="F7" s="394" t="n"/>
      <c r="H7" s="249" t="n"/>
      <c r="I7" s="249" t="n"/>
      <c r="J7" s="249" t="n"/>
      <c r="K7" s="425" t="n"/>
      <c r="L7" s="425" t="n"/>
    </row>
    <row r="8">
      <c r="A8" s="395" t="n">
        <v>4</v>
      </c>
      <c r="B8" s="396" t="n"/>
      <c r="C8" s="397" t="n"/>
      <c r="D8" s="397" t="n"/>
      <c r="E8" s="397" t="n"/>
      <c r="F8" s="397" t="n"/>
      <c r="H8" s="249" t="n"/>
      <c r="I8" s="249" t="n"/>
      <c r="J8" s="249" t="n"/>
      <c r="K8" s="425" t="n"/>
      <c r="L8" s="425" t="n"/>
    </row>
    <row r="9">
      <c r="A9" s="392" t="n"/>
      <c r="B9" s="393" t="n"/>
      <c r="C9" s="394" t="n"/>
      <c r="D9" s="394" t="n"/>
      <c r="E9" s="394" t="n"/>
      <c r="F9" s="394" t="n"/>
      <c r="H9" s="249" t="n"/>
      <c r="I9" s="249" t="n"/>
      <c r="J9" s="249" t="n"/>
      <c r="K9" s="425" t="n"/>
      <c r="L9" s="425" t="n"/>
    </row>
    <row r="10">
      <c r="A10" s="395" t="n"/>
      <c r="B10" s="396" t="n"/>
      <c r="C10" s="397" t="n"/>
      <c r="D10" s="397" t="n"/>
      <c r="E10" s="397" t="n"/>
      <c r="F10" s="397" t="n"/>
      <c r="H10" s="249" t="n"/>
      <c r="I10" s="249" t="n"/>
      <c r="J10" s="249" t="n"/>
      <c r="K10" s="425" t="n"/>
      <c r="L10" s="425" t="n"/>
    </row>
    <row r="11">
      <c r="A11" s="239" t="n"/>
      <c r="B11" s="239" t="n"/>
      <c r="C11" s="239" t="n"/>
      <c r="D11" s="239" t="n"/>
      <c r="E11" s="239" t="n"/>
      <c r="F11" s="249" t="n"/>
      <c r="G11" s="249" t="n"/>
      <c r="H11" s="249" t="n"/>
      <c r="I11" s="249" t="n"/>
      <c r="J11" s="249" t="n"/>
      <c r="K11" s="425" t="n"/>
      <c r="L11" s="425" t="n"/>
    </row>
    <row r="12">
      <c r="A12" s="400" t="inlineStr">
        <is>
          <t>Exercise</t>
        </is>
      </c>
      <c r="B12" s="579" t="n"/>
      <c r="C12" s="579" t="n"/>
      <c r="D12" s="579" t="n"/>
      <c r="E12" s="579" t="n"/>
      <c r="F12" s="403" t="inlineStr">
        <is>
          <t>Set</t>
        </is>
      </c>
      <c r="G12" s="403" t="inlineStr">
        <is>
          <t>Rep</t>
        </is>
      </c>
      <c r="H12" s="403" t="inlineStr">
        <is>
          <t>RIR</t>
        </is>
      </c>
      <c r="I12" s="403" t="inlineStr">
        <is>
          <t>Tempo</t>
        </is>
      </c>
      <c r="J12" s="403" t="inlineStr">
        <is>
          <t>Rest</t>
        </is>
      </c>
      <c r="K12" s="406" t="n"/>
      <c r="L12" s="406" t="n"/>
    </row>
    <row r="13">
      <c r="A13" s="409">
        <f>'Training Plan 1'!O6</f>
        <v/>
      </c>
      <c r="B13" s="524" t="n"/>
      <c r="C13" s="524" t="n"/>
      <c r="D13" s="524" t="n"/>
      <c r="E13" s="524" t="n"/>
      <c r="F13" s="412">
        <f>'Training Plan 1'!P6</f>
        <v/>
      </c>
      <c r="G13" s="412">
        <f>'Training Plan 1'!Q6</f>
        <v/>
      </c>
      <c r="H13" s="412">
        <f>'Training Plan 1'!R6</f>
        <v/>
      </c>
      <c r="I13" s="412">
        <f>'Training Plan 1'!S6</f>
        <v/>
      </c>
      <c r="J13" s="412">
        <f>'Training Plan 1'!T6</f>
        <v/>
      </c>
      <c r="K13" s="412" t="n"/>
      <c r="L13" s="412" t="n"/>
    </row>
    <row r="14">
      <c r="A14" s="413" t="inlineStr">
        <is>
          <t>WEEK</t>
        </is>
      </c>
      <c r="B14" s="413" t="inlineStr">
        <is>
          <t>DATE</t>
        </is>
      </c>
      <c r="C14" s="580" t="inlineStr">
        <is>
          <t>SET 1</t>
        </is>
      </c>
      <c r="D14" s="537" t="n"/>
      <c r="E14" s="580" t="inlineStr">
        <is>
          <t>SET 2</t>
        </is>
      </c>
      <c r="F14" s="537" t="n"/>
      <c r="G14" s="580" t="inlineStr">
        <is>
          <t>SET 3</t>
        </is>
      </c>
      <c r="H14" s="537" t="n"/>
      <c r="I14" s="580" t="inlineStr">
        <is>
          <t>SET 4</t>
        </is>
      </c>
      <c r="J14" s="537" t="n"/>
      <c r="K14" s="413" t="inlineStr">
        <is>
          <t>TOTAL VOLUMN</t>
        </is>
      </c>
      <c r="L14" s="413" t="inlineStr">
        <is>
          <t>NOTES</t>
        </is>
      </c>
    </row>
    <row r="15">
      <c r="C15" s="415" t="inlineStr">
        <is>
          <t>REP</t>
        </is>
      </c>
      <c r="D15" s="416" t="inlineStr">
        <is>
          <t>LOAD</t>
        </is>
      </c>
      <c r="E15" s="415" t="inlineStr">
        <is>
          <t>REP</t>
        </is>
      </c>
      <c r="F15" s="416" t="inlineStr">
        <is>
          <t>LOAD</t>
        </is>
      </c>
      <c r="G15" s="415" t="inlineStr">
        <is>
          <t>REP</t>
        </is>
      </c>
      <c r="H15" s="416" t="inlineStr">
        <is>
          <t>LOAD</t>
        </is>
      </c>
      <c r="I15" s="415" t="inlineStr">
        <is>
          <t>REP</t>
        </is>
      </c>
      <c r="J15" s="416" t="inlineStr">
        <is>
          <t>LOAD</t>
        </is>
      </c>
    </row>
    <row r="16">
      <c r="A16" s="417" t="n">
        <v>1</v>
      </c>
      <c r="B16" s="418">
        <f>B5</f>
        <v/>
      </c>
      <c r="C16" s="423" t="n"/>
      <c r="D16" s="424" t="n"/>
      <c r="E16" s="423" t="n"/>
      <c r="F16" s="424" t="n"/>
      <c r="G16" s="423" t="n"/>
      <c r="H16" s="424" t="n"/>
      <c r="I16" s="423" t="n"/>
      <c r="J16" s="424" t="n"/>
      <c r="K16" s="421">
        <f>C16*D16+E16*F16+G16*H16+I16*J16</f>
        <v/>
      </c>
      <c r="L16" s="425" t="n"/>
    </row>
    <row r="17">
      <c r="A17" s="417" t="n">
        <v>2</v>
      </c>
      <c r="B17" s="418">
        <f>B6</f>
        <v/>
      </c>
      <c r="C17" s="423" t="n"/>
      <c r="D17" s="424" t="n"/>
      <c r="E17" s="423" t="n"/>
      <c r="F17" s="424" t="n"/>
      <c r="G17" s="423" t="n"/>
      <c r="H17" s="424" t="n"/>
      <c r="I17" s="423" t="n"/>
      <c r="J17" s="424" t="n"/>
      <c r="K17" s="421">
        <f>C17*D17+E17*F17+G17*H17+I17*J17</f>
        <v/>
      </c>
      <c r="L17" s="425" t="n"/>
    </row>
    <row r="18">
      <c r="A18" s="417" t="n">
        <v>3</v>
      </c>
      <c r="B18" s="418">
        <f>B7</f>
        <v/>
      </c>
      <c r="C18" s="423" t="n"/>
      <c r="D18" s="424" t="n"/>
      <c r="E18" s="423" t="n"/>
      <c r="F18" s="424" t="n"/>
      <c r="G18" s="423" t="n"/>
      <c r="H18" s="424" t="n"/>
      <c r="I18" s="423" t="n"/>
      <c r="J18" s="424" t="n"/>
      <c r="K18" s="421">
        <f>C18*D18+E18*F18+G18*H18+I18*J18</f>
        <v/>
      </c>
      <c r="L18" s="425" t="n"/>
    </row>
    <row r="19">
      <c r="A19" s="417" t="n">
        <v>4</v>
      </c>
      <c r="B19" s="418">
        <f>B8</f>
        <v/>
      </c>
      <c r="C19" s="423" t="n"/>
      <c r="D19" s="424" t="n"/>
      <c r="E19" s="423" t="n"/>
      <c r="F19" s="424" t="n"/>
      <c r="G19" s="423" t="n"/>
      <c r="H19" s="424" t="n"/>
      <c r="I19" s="423" t="n"/>
      <c r="J19" s="424" t="n"/>
      <c r="K19" s="421">
        <f>C19*D19+E19*F19+G19*H19+I19*J19</f>
        <v/>
      </c>
      <c r="L19" s="425" t="n"/>
    </row>
    <row r="20">
      <c r="A20" s="417" t="n"/>
      <c r="B20" s="418">
        <f>B9</f>
        <v/>
      </c>
      <c r="C20" s="423" t="n"/>
      <c r="D20" s="424" t="n"/>
      <c r="E20" s="423" t="n"/>
      <c r="F20" s="424" t="n"/>
      <c r="G20" s="423" t="n"/>
      <c r="H20" s="424" t="n"/>
      <c r="I20" s="423" t="n"/>
      <c r="J20" s="424" t="n"/>
      <c r="K20" s="421">
        <f>C20*D20+E20*F20+G20*H20+I20*J20</f>
        <v/>
      </c>
      <c r="L20" s="425" t="n"/>
    </row>
    <row r="21">
      <c r="A21" s="417" t="n"/>
      <c r="B21" s="418">
        <f>B10</f>
        <v/>
      </c>
      <c r="C21" s="423" t="n"/>
      <c r="D21" s="424" t="n"/>
      <c r="E21" s="423" t="n"/>
      <c r="F21" s="424" t="n"/>
      <c r="G21" s="423" t="n"/>
      <c r="H21" s="424" t="n"/>
      <c r="I21" s="423" t="n"/>
      <c r="J21" s="424" t="n"/>
      <c r="K21" s="421">
        <f>C21*D21+E21*F21+G21*H21+I21*J21</f>
        <v/>
      </c>
      <c r="L21" s="425" t="n"/>
    </row>
    <row r="22">
      <c r="A22" s="417" t="n"/>
      <c r="B22" s="417" t="n"/>
      <c r="C22" s="425" t="n"/>
      <c r="D22" s="425" t="n"/>
      <c r="E22" s="425" t="n"/>
      <c r="F22" s="425" t="n"/>
      <c r="G22" s="425" t="n"/>
      <c r="H22" s="425" t="n"/>
      <c r="I22" s="425" t="n"/>
      <c r="J22" s="425" t="n"/>
      <c r="K22" s="425" t="n"/>
      <c r="L22" s="425" t="n"/>
    </row>
    <row r="23">
      <c r="A23" s="443" t="inlineStr">
        <is>
          <t>Exercise</t>
        </is>
      </c>
      <c r="B23" s="579" t="n"/>
      <c r="C23" s="579" t="n"/>
      <c r="D23" s="579" t="n"/>
      <c r="E23" s="579" t="n"/>
      <c r="F23" s="444" t="inlineStr">
        <is>
          <t>Set</t>
        </is>
      </c>
      <c r="G23" s="444" t="inlineStr">
        <is>
          <t>Rep</t>
        </is>
      </c>
      <c r="H23" s="444" t="inlineStr">
        <is>
          <t>RIR</t>
        </is>
      </c>
      <c r="I23" s="444" t="inlineStr">
        <is>
          <t>Tempo</t>
        </is>
      </c>
      <c r="J23" s="444" t="inlineStr">
        <is>
          <t>Rest</t>
        </is>
      </c>
      <c r="K23" s="445" t="n"/>
      <c r="L23" s="445" t="n"/>
    </row>
    <row r="24">
      <c r="A24" s="446">
        <f>'Training Plan 1'!O7</f>
        <v/>
      </c>
      <c r="F24" s="447">
        <f>'Training Plan 1'!P7</f>
        <v/>
      </c>
      <c r="G24" s="447">
        <f>'Training Plan 1'!Q7</f>
        <v/>
      </c>
      <c r="H24" s="447">
        <f>'Training Plan 1'!R7</f>
        <v/>
      </c>
      <c r="I24" s="447">
        <f>'Training Plan 1'!S7</f>
        <v/>
      </c>
      <c r="J24" s="447">
        <f>'Training Plan 1'!T7</f>
        <v/>
      </c>
      <c r="K24" s="447" t="n"/>
      <c r="L24" s="447" t="n"/>
    </row>
    <row r="25">
      <c r="A25" s="413" t="inlineStr">
        <is>
          <t>WEEK</t>
        </is>
      </c>
      <c r="B25" s="413" t="inlineStr">
        <is>
          <t>DATE</t>
        </is>
      </c>
      <c r="C25" s="580" t="inlineStr">
        <is>
          <t>SET 1</t>
        </is>
      </c>
      <c r="D25" s="537" t="n"/>
      <c r="E25" s="580" t="inlineStr">
        <is>
          <t>SET 2</t>
        </is>
      </c>
      <c r="F25" s="537" t="n"/>
      <c r="G25" s="580" t="inlineStr">
        <is>
          <t>SET 3</t>
        </is>
      </c>
      <c r="H25" s="537" t="n"/>
      <c r="I25" s="580" t="inlineStr">
        <is>
          <t>SET 4</t>
        </is>
      </c>
      <c r="J25" s="537" t="n"/>
      <c r="K25" s="413" t="inlineStr">
        <is>
          <t>TOTAL VOLUMN</t>
        </is>
      </c>
      <c r="L25" s="413" t="inlineStr">
        <is>
          <t>NOTES</t>
        </is>
      </c>
    </row>
    <row r="26">
      <c r="C26" s="415" t="inlineStr">
        <is>
          <t>REP</t>
        </is>
      </c>
      <c r="D26" s="416" t="inlineStr">
        <is>
          <t>LOAD</t>
        </is>
      </c>
      <c r="E26" s="415" t="inlineStr">
        <is>
          <t>REP</t>
        </is>
      </c>
      <c r="F26" s="416" t="inlineStr">
        <is>
          <t>LOAD</t>
        </is>
      </c>
      <c r="G26" s="415" t="inlineStr">
        <is>
          <t>REP</t>
        </is>
      </c>
      <c r="H26" s="416" t="inlineStr">
        <is>
          <t>LOAD</t>
        </is>
      </c>
      <c r="I26" s="415" t="inlineStr">
        <is>
          <t>REP</t>
        </is>
      </c>
      <c r="J26" s="416" t="inlineStr">
        <is>
          <t>LOAD</t>
        </is>
      </c>
    </row>
    <row r="27">
      <c r="A27" s="417" t="n">
        <v>1</v>
      </c>
      <c r="B27" s="418">
        <f>B16</f>
        <v/>
      </c>
      <c r="C27" s="423" t="n"/>
      <c r="D27" s="424" t="n"/>
      <c r="E27" s="423" t="n"/>
      <c r="F27" s="424" t="n"/>
      <c r="G27" s="423" t="n"/>
      <c r="H27" s="424" t="n"/>
      <c r="I27" s="423" t="n"/>
      <c r="J27" s="424" t="n"/>
      <c r="K27" s="421">
        <f>C27*D27+E27*F27+G27*H27+I27*J27</f>
        <v/>
      </c>
      <c r="L27" s="425" t="n"/>
    </row>
    <row r="28">
      <c r="A28" s="417" t="n">
        <v>2</v>
      </c>
      <c r="B28" s="418">
        <f>B17</f>
        <v/>
      </c>
      <c r="C28" s="423" t="n"/>
      <c r="D28" s="424" t="n"/>
      <c r="E28" s="423" t="n"/>
      <c r="F28" s="424" t="n"/>
      <c r="G28" s="423" t="n"/>
      <c r="H28" s="424" t="n"/>
      <c r="I28" s="423" t="n"/>
      <c r="J28" s="424" t="n"/>
      <c r="K28" s="421">
        <f>C28*D28+E28*F28+G28*H28+I28*J28</f>
        <v/>
      </c>
      <c r="L28" s="425" t="n"/>
    </row>
    <row r="29">
      <c r="A29" s="417" t="n">
        <v>3</v>
      </c>
      <c r="B29" s="418">
        <f>B18</f>
        <v/>
      </c>
      <c r="C29" s="423" t="n"/>
      <c r="D29" s="424" t="n"/>
      <c r="E29" s="423" t="n"/>
      <c r="F29" s="424" t="n"/>
      <c r="G29" s="423" t="n"/>
      <c r="H29" s="424" t="n"/>
      <c r="I29" s="423" t="n"/>
      <c r="J29" s="424" t="n"/>
      <c r="K29" s="421">
        <f>C29*D29+E29*F29+G29*H29+I29*J29</f>
        <v/>
      </c>
      <c r="L29" s="425" t="n"/>
    </row>
    <row r="30">
      <c r="A30" s="417" t="n">
        <v>4</v>
      </c>
      <c r="B30" s="418">
        <f>B19</f>
        <v/>
      </c>
      <c r="C30" s="423" t="n"/>
      <c r="D30" s="424" t="n"/>
      <c r="E30" s="423" t="n"/>
      <c r="F30" s="424" t="n"/>
      <c r="G30" s="423" t="n"/>
      <c r="H30" s="424" t="n"/>
      <c r="I30" s="423" t="n"/>
      <c r="J30" s="424" t="n"/>
      <c r="K30" s="421">
        <f>C30*D30+E30*F30+G30*H30+I30*J30</f>
        <v/>
      </c>
      <c r="L30" s="425" t="n"/>
    </row>
    <row r="31">
      <c r="A31" s="417" t="n"/>
      <c r="B31" s="418">
        <f>B20</f>
        <v/>
      </c>
      <c r="C31" s="423" t="n"/>
      <c r="D31" s="424" t="n"/>
      <c r="E31" s="423" t="n"/>
      <c r="F31" s="424" t="n"/>
      <c r="G31" s="423" t="n"/>
      <c r="H31" s="424" t="n"/>
      <c r="I31" s="423" t="n"/>
      <c r="J31" s="424" t="n"/>
      <c r="K31" s="421">
        <f>C31*D31+E31*F31+G31*H31+I31*J31</f>
        <v/>
      </c>
      <c r="L31" s="425" t="n"/>
    </row>
    <row r="32">
      <c r="A32" s="417" t="n"/>
      <c r="B32" s="418">
        <f>B21</f>
        <v/>
      </c>
      <c r="C32" s="423" t="n"/>
      <c r="D32" s="424" t="n"/>
      <c r="E32" s="423" t="n"/>
      <c r="F32" s="424" t="n"/>
      <c r="G32" s="423" t="n"/>
      <c r="H32" s="424" t="n"/>
      <c r="I32" s="423" t="n"/>
      <c r="J32" s="424" t="n"/>
      <c r="K32" s="421">
        <f>C32*D32+E32*F32+G32*H32+I32*J32</f>
        <v/>
      </c>
      <c r="L32" s="425" t="n"/>
    </row>
    <row r="33">
      <c r="A33" s="417" t="n"/>
      <c r="B33" s="417" t="n"/>
      <c r="C33" s="425" t="n"/>
      <c r="D33" s="425" t="n"/>
      <c r="E33" s="425" t="n"/>
      <c r="F33" s="425" t="n"/>
      <c r="G33" s="425" t="n"/>
      <c r="H33" s="425" t="n"/>
      <c r="I33" s="425" t="n"/>
      <c r="J33" s="425" t="n"/>
      <c r="K33" s="425" t="n"/>
      <c r="L33" s="425" t="n"/>
    </row>
    <row r="34">
      <c r="A34" s="400" t="inlineStr">
        <is>
          <t>Exercise</t>
        </is>
      </c>
      <c r="B34" s="579" t="n"/>
      <c r="C34" s="579" t="n"/>
      <c r="D34" s="579" t="n"/>
      <c r="E34" s="579" t="n"/>
      <c r="F34" s="403" t="inlineStr">
        <is>
          <t>Set</t>
        </is>
      </c>
      <c r="G34" s="403" t="inlineStr">
        <is>
          <t>Rep</t>
        </is>
      </c>
      <c r="H34" s="403" t="inlineStr">
        <is>
          <t>RIR</t>
        </is>
      </c>
      <c r="I34" s="403" t="inlineStr">
        <is>
          <t>Tempo</t>
        </is>
      </c>
      <c r="J34" s="403" t="inlineStr">
        <is>
          <t>Rest</t>
        </is>
      </c>
      <c r="K34" s="406" t="n"/>
      <c r="L34" s="406" t="n"/>
    </row>
    <row r="35">
      <c r="A35" s="448">
        <f>'Training Plan 1'!O8</f>
        <v/>
      </c>
      <c r="F35" s="449">
        <f>'Training Plan 1'!P8</f>
        <v/>
      </c>
      <c r="G35" s="449">
        <f>'Training Plan 1'!Q8</f>
        <v/>
      </c>
      <c r="H35" s="449">
        <f>'Training Plan 1'!R8</f>
        <v/>
      </c>
      <c r="I35" s="449">
        <f>'Training Plan 1'!S8</f>
        <v/>
      </c>
      <c r="J35" s="449">
        <f>'Training Plan 1'!T8</f>
        <v/>
      </c>
      <c r="K35" s="449" t="n"/>
      <c r="L35" s="449" t="n"/>
    </row>
    <row r="36">
      <c r="A36" s="413" t="inlineStr">
        <is>
          <t>WEEK</t>
        </is>
      </c>
      <c r="B36" s="413" t="inlineStr">
        <is>
          <t>DATE</t>
        </is>
      </c>
      <c r="C36" s="580" t="inlineStr">
        <is>
          <t>SET 1</t>
        </is>
      </c>
      <c r="D36" s="537" t="n"/>
      <c r="E36" s="580" t="inlineStr">
        <is>
          <t>SET 2</t>
        </is>
      </c>
      <c r="F36" s="537" t="n"/>
      <c r="G36" s="580" t="inlineStr">
        <is>
          <t>SET 3</t>
        </is>
      </c>
      <c r="H36" s="537" t="n"/>
      <c r="I36" s="580" t="inlineStr">
        <is>
          <t>SET 4</t>
        </is>
      </c>
      <c r="J36" s="537" t="n"/>
      <c r="K36" s="413" t="inlineStr">
        <is>
          <t>TOTAL VOLUMN</t>
        </is>
      </c>
      <c r="L36" s="413" t="inlineStr">
        <is>
          <t>NOTES</t>
        </is>
      </c>
    </row>
    <row r="37">
      <c r="C37" s="415" t="inlineStr">
        <is>
          <t>REP</t>
        </is>
      </c>
      <c r="D37" s="416" t="inlineStr">
        <is>
          <t>LOAD</t>
        </is>
      </c>
      <c r="E37" s="415" t="inlineStr">
        <is>
          <t>REP</t>
        </is>
      </c>
      <c r="F37" s="416" t="inlineStr">
        <is>
          <t>LOAD</t>
        </is>
      </c>
      <c r="G37" s="415" t="inlineStr">
        <is>
          <t>REP</t>
        </is>
      </c>
      <c r="H37" s="416" t="inlineStr">
        <is>
          <t>LOAD</t>
        </is>
      </c>
      <c r="I37" s="415" t="inlineStr">
        <is>
          <t>REP</t>
        </is>
      </c>
      <c r="J37" s="416" t="inlineStr">
        <is>
          <t>LOAD</t>
        </is>
      </c>
    </row>
    <row r="38">
      <c r="A38" s="417" t="n">
        <v>1</v>
      </c>
      <c r="B38" s="418">
        <f>B27</f>
        <v/>
      </c>
      <c r="C38" s="423" t="n"/>
      <c r="D38" s="424" t="n"/>
      <c r="E38" s="423" t="n"/>
      <c r="F38" s="424" t="n"/>
      <c r="G38" s="423" t="n"/>
      <c r="H38" s="424" t="n"/>
      <c r="I38" s="423" t="n"/>
      <c r="J38" s="424" t="n"/>
      <c r="K38" s="421">
        <f>C38*D38+E38*F38+G38*H38+I38*J38</f>
        <v/>
      </c>
      <c r="L38" s="425" t="n"/>
    </row>
    <row r="39">
      <c r="A39" s="417" t="n">
        <v>2</v>
      </c>
      <c r="B39" s="418">
        <f>B28</f>
        <v/>
      </c>
      <c r="C39" s="423" t="n"/>
      <c r="D39" s="424" t="n"/>
      <c r="E39" s="423" t="n"/>
      <c r="F39" s="424" t="n"/>
      <c r="G39" s="423" t="n"/>
      <c r="H39" s="424" t="n"/>
      <c r="I39" s="423" t="n"/>
      <c r="J39" s="424" t="n"/>
      <c r="K39" s="421">
        <f>C39*D39+E39*F39+G39*H39+I39*J39</f>
        <v/>
      </c>
      <c r="L39" s="425" t="n"/>
    </row>
    <row r="40">
      <c r="A40" s="417" t="n">
        <v>3</v>
      </c>
      <c r="B40" s="418">
        <f>B29</f>
        <v/>
      </c>
      <c r="C40" s="423" t="n"/>
      <c r="D40" s="424" t="n"/>
      <c r="E40" s="423" t="n"/>
      <c r="F40" s="424" t="n"/>
      <c r="G40" s="423" t="n"/>
      <c r="H40" s="424" t="n"/>
      <c r="I40" s="423" t="n"/>
      <c r="J40" s="424" t="n"/>
      <c r="K40" s="421">
        <f>C40*D40+E40*F40+G40*H40+I40*J40</f>
        <v/>
      </c>
      <c r="L40" s="425" t="n"/>
    </row>
    <row r="41">
      <c r="A41" s="417" t="n">
        <v>4</v>
      </c>
      <c r="B41" s="418">
        <f>B30</f>
        <v/>
      </c>
      <c r="C41" s="423" t="n"/>
      <c r="D41" s="424" t="n"/>
      <c r="E41" s="423" t="n"/>
      <c r="F41" s="424" t="n"/>
      <c r="G41" s="423" t="n"/>
      <c r="H41" s="424" t="n"/>
      <c r="I41" s="423" t="n"/>
      <c r="J41" s="424" t="n"/>
      <c r="K41" s="421">
        <f>C41*D41+E41*F41+G41*H41+I41*J41</f>
        <v/>
      </c>
      <c r="L41" s="425" t="n"/>
    </row>
    <row r="42">
      <c r="A42" s="417" t="n"/>
      <c r="B42" s="418">
        <f>B31</f>
        <v/>
      </c>
      <c r="C42" s="423" t="n"/>
      <c r="D42" s="424" t="n"/>
      <c r="E42" s="423" t="n"/>
      <c r="F42" s="424" t="n"/>
      <c r="G42" s="423" t="n"/>
      <c r="H42" s="424" t="n"/>
      <c r="I42" s="423" t="n"/>
      <c r="J42" s="424" t="n"/>
      <c r="K42" s="421">
        <f>C42*D42+E42*F42+G42*H42+I42*J42</f>
        <v/>
      </c>
      <c r="L42" s="425" t="n"/>
    </row>
    <row r="43">
      <c r="A43" s="417" t="n"/>
      <c r="B43" s="418">
        <f>B32</f>
        <v/>
      </c>
      <c r="C43" s="423" t="n"/>
      <c r="D43" s="424" t="n"/>
      <c r="E43" s="423" t="n"/>
      <c r="F43" s="424" t="n"/>
      <c r="G43" s="423" t="n"/>
      <c r="H43" s="424" t="n"/>
      <c r="I43" s="423" t="n"/>
      <c r="J43" s="424" t="n"/>
      <c r="K43" s="421">
        <f>C43*D43+E43*F43+G43*H43+I43*J43</f>
        <v/>
      </c>
      <c r="L43" s="425" t="n"/>
    </row>
    <row r="44">
      <c r="A44" s="417" t="n"/>
      <c r="B44" s="417" t="n"/>
      <c r="C44" s="425" t="n"/>
      <c r="D44" s="425" t="n"/>
      <c r="E44" s="425" t="n"/>
      <c r="F44" s="425" t="n"/>
      <c r="G44" s="425" t="n"/>
      <c r="H44" s="425" t="n"/>
      <c r="I44" s="425" t="n"/>
      <c r="J44" s="425" t="n"/>
      <c r="K44" s="425" t="n"/>
      <c r="L44" s="425" t="n"/>
    </row>
    <row r="45">
      <c r="A45" s="400" t="inlineStr">
        <is>
          <t>Exercise</t>
        </is>
      </c>
      <c r="B45" s="579" t="n"/>
      <c r="C45" s="579" t="n"/>
      <c r="D45" s="579" t="n"/>
      <c r="E45" s="579" t="n"/>
      <c r="F45" s="403" t="inlineStr">
        <is>
          <t>Set</t>
        </is>
      </c>
      <c r="G45" s="403" t="inlineStr">
        <is>
          <t>Rep</t>
        </is>
      </c>
      <c r="H45" s="403" t="inlineStr">
        <is>
          <t>RIR</t>
        </is>
      </c>
      <c r="I45" s="403" t="inlineStr">
        <is>
          <t>Tempo</t>
        </is>
      </c>
      <c r="J45" s="403" t="inlineStr">
        <is>
          <t>Rest</t>
        </is>
      </c>
      <c r="K45" s="406" t="n"/>
      <c r="L45" s="406" t="n"/>
    </row>
    <row r="46">
      <c r="A46" s="448">
        <f>'Training Plan 1'!O9</f>
        <v/>
      </c>
      <c r="F46" s="449">
        <f>'Training Plan 1'!P9</f>
        <v/>
      </c>
      <c r="G46" s="449">
        <f>'Training Plan 1'!Q9</f>
        <v/>
      </c>
      <c r="H46" s="449">
        <f>'Training Plan 1'!R9</f>
        <v/>
      </c>
      <c r="I46" s="449">
        <f>'Training Plan 1'!S9</f>
        <v/>
      </c>
      <c r="J46" s="449">
        <f>'Training Plan 1'!T9</f>
        <v/>
      </c>
      <c r="K46" s="449" t="n"/>
      <c r="L46" s="449" t="n"/>
    </row>
    <row r="47">
      <c r="A47" s="413" t="inlineStr">
        <is>
          <t>WEEK</t>
        </is>
      </c>
      <c r="B47" s="413" t="inlineStr">
        <is>
          <t>DATE</t>
        </is>
      </c>
      <c r="C47" s="580" t="inlineStr">
        <is>
          <t>SET 1</t>
        </is>
      </c>
      <c r="D47" s="537" t="n"/>
      <c r="E47" s="580" t="inlineStr">
        <is>
          <t>SET 2</t>
        </is>
      </c>
      <c r="F47" s="537" t="n"/>
      <c r="G47" s="580" t="inlineStr">
        <is>
          <t>SET 3</t>
        </is>
      </c>
      <c r="H47" s="537" t="n"/>
      <c r="I47" s="580" t="inlineStr">
        <is>
          <t>SET 4</t>
        </is>
      </c>
      <c r="J47" s="537" t="n"/>
      <c r="K47" s="413" t="inlineStr">
        <is>
          <t>TOTAL VOLUMN</t>
        </is>
      </c>
      <c r="L47" s="413" t="inlineStr">
        <is>
          <t>NOTES</t>
        </is>
      </c>
    </row>
    <row r="48">
      <c r="C48" s="415" t="inlineStr">
        <is>
          <t>REP</t>
        </is>
      </c>
      <c r="D48" s="416" t="inlineStr">
        <is>
          <t>LOAD</t>
        </is>
      </c>
      <c r="E48" s="415" t="inlineStr">
        <is>
          <t>REP</t>
        </is>
      </c>
      <c r="F48" s="416" t="inlineStr">
        <is>
          <t>LOAD</t>
        </is>
      </c>
      <c r="G48" s="415" t="inlineStr">
        <is>
          <t>REP</t>
        </is>
      </c>
      <c r="H48" s="416" t="inlineStr">
        <is>
          <t>LOAD</t>
        </is>
      </c>
      <c r="I48" s="415" t="inlineStr">
        <is>
          <t>REP</t>
        </is>
      </c>
      <c r="J48" s="416" t="inlineStr">
        <is>
          <t>LOAD</t>
        </is>
      </c>
    </row>
    <row r="49">
      <c r="A49" s="417" t="n">
        <v>1</v>
      </c>
      <c r="B49" s="418">
        <f>B38</f>
        <v/>
      </c>
      <c r="C49" s="423" t="n"/>
      <c r="D49" s="424" t="n"/>
      <c r="E49" s="423" t="n"/>
      <c r="F49" s="424" t="n"/>
      <c r="G49" s="423" t="n"/>
      <c r="H49" s="424" t="n"/>
      <c r="I49" s="423" t="n"/>
      <c r="J49" s="424" t="n"/>
      <c r="K49" s="421">
        <f>C49*D49+E49*F49+G49*H49+I49*J49</f>
        <v/>
      </c>
      <c r="L49" s="425" t="n"/>
    </row>
    <row r="50">
      <c r="A50" s="417" t="n">
        <v>2</v>
      </c>
      <c r="B50" s="418">
        <f>B39</f>
        <v/>
      </c>
      <c r="C50" s="423" t="n"/>
      <c r="D50" s="424" t="n"/>
      <c r="E50" s="423" t="n"/>
      <c r="F50" s="424" t="n"/>
      <c r="G50" s="423" t="n"/>
      <c r="H50" s="424" t="n"/>
      <c r="I50" s="423" t="n"/>
      <c r="J50" s="424" t="n"/>
      <c r="K50" s="421">
        <f>C50*D50+E50*F50+G50*H50+I50*J50</f>
        <v/>
      </c>
      <c r="L50" s="425" t="n"/>
    </row>
    <row r="51">
      <c r="A51" s="417" t="n">
        <v>3</v>
      </c>
      <c r="B51" s="418">
        <f>B40</f>
        <v/>
      </c>
      <c r="C51" s="423" t="n"/>
      <c r="D51" s="424" t="n"/>
      <c r="E51" s="423" t="n"/>
      <c r="F51" s="424" t="n"/>
      <c r="G51" s="423" t="n"/>
      <c r="H51" s="424" t="n"/>
      <c r="I51" s="423" t="n"/>
      <c r="J51" s="424" t="n"/>
      <c r="K51" s="421">
        <f>C51*D51+E51*F51+G51*H51+I51*J51</f>
        <v/>
      </c>
      <c r="L51" s="425" t="n"/>
    </row>
    <row r="52">
      <c r="A52" s="417" t="n">
        <v>4</v>
      </c>
      <c r="B52" s="418">
        <f>B41</f>
        <v/>
      </c>
      <c r="C52" s="423" t="n"/>
      <c r="D52" s="424" t="n"/>
      <c r="E52" s="423" t="n"/>
      <c r="F52" s="424" t="n"/>
      <c r="G52" s="423" t="n"/>
      <c r="H52" s="424" t="n"/>
      <c r="I52" s="423" t="n"/>
      <c r="J52" s="424" t="n"/>
      <c r="K52" s="421">
        <f>C52*D52+E52*F52+G52*H52+I52*J52</f>
        <v/>
      </c>
      <c r="L52" s="425" t="n"/>
    </row>
    <row r="53">
      <c r="A53" s="417" t="n"/>
      <c r="B53" s="418">
        <f>B42</f>
        <v/>
      </c>
      <c r="C53" s="423" t="n"/>
      <c r="D53" s="424" t="n"/>
      <c r="E53" s="423" t="n"/>
      <c r="F53" s="424" t="n"/>
      <c r="G53" s="423" t="n"/>
      <c r="H53" s="424" t="n"/>
      <c r="I53" s="423" t="n"/>
      <c r="J53" s="424" t="n"/>
      <c r="K53" s="421">
        <f>C53*D53+E53*F53+G53*H53+I53*J53</f>
        <v/>
      </c>
      <c r="L53" s="425" t="n"/>
    </row>
    <row r="54">
      <c r="A54" s="417" t="n"/>
      <c r="B54" s="418">
        <f>B43</f>
        <v/>
      </c>
      <c r="C54" s="423" t="n"/>
      <c r="D54" s="424" t="n"/>
      <c r="E54" s="423" t="n"/>
      <c r="F54" s="424" t="n"/>
      <c r="G54" s="423" t="n"/>
      <c r="H54" s="424" t="n"/>
      <c r="I54" s="423" t="n"/>
      <c r="J54" s="424" t="n"/>
      <c r="K54" s="421">
        <f>C54*D54+E54*F54+G54*H54+I54*J54</f>
        <v/>
      </c>
      <c r="L54" s="425" t="n"/>
    </row>
    <row r="55">
      <c r="A55" s="417" t="n"/>
      <c r="B55" s="417" t="n"/>
      <c r="C55" s="425" t="n"/>
      <c r="D55" s="425" t="n"/>
      <c r="E55" s="425" t="n"/>
      <c r="F55" s="425" t="n"/>
      <c r="G55" s="425" t="n"/>
      <c r="H55" s="425" t="n"/>
      <c r="I55" s="425" t="n"/>
      <c r="J55" s="425" t="n"/>
      <c r="K55" s="425" t="n"/>
      <c r="L55" s="425" t="n"/>
    </row>
    <row r="56">
      <c r="A56" s="400" t="inlineStr">
        <is>
          <t>Exercise</t>
        </is>
      </c>
      <c r="B56" s="579" t="n"/>
      <c r="C56" s="579" t="n"/>
      <c r="D56" s="579" t="n"/>
      <c r="E56" s="579" t="n"/>
      <c r="F56" s="403" t="inlineStr">
        <is>
          <t>Set</t>
        </is>
      </c>
      <c r="G56" s="403" t="inlineStr">
        <is>
          <t>Rep</t>
        </is>
      </c>
      <c r="H56" s="403" t="inlineStr">
        <is>
          <t>RIR</t>
        </is>
      </c>
      <c r="I56" s="403" t="inlineStr">
        <is>
          <t>Tempo</t>
        </is>
      </c>
      <c r="J56" s="403" t="inlineStr">
        <is>
          <t>Rest</t>
        </is>
      </c>
      <c r="K56" s="406" t="n"/>
      <c r="L56" s="406" t="n"/>
    </row>
    <row r="57">
      <c r="A57" s="448">
        <f>'Training Plan 1'!O10</f>
        <v/>
      </c>
      <c r="F57" s="449">
        <f>'Training Plan 1'!P10</f>
        <v/>
      </c>
      <c r="G57" s="449">
        <f>'Training Plan 1'!Q10</f>
        <v/>
      </c>
      <c r="H57" s="449">
        <f>'Training Plan 1'!R10</f>
        <v/>
      </c>
      <c r="I57" s="449">
        <f>'Training Plan 1'!S10</f>
        <v/>
      </c>
      <c r="J57" s="449">
        <f>'Training Plan 1'!T10</f>
        <v/>
      </c>
      <c r="K57" s="449" t="n"/>
      <c r="L57" s="449" t="n"/>
    </row>
    <row r="58">
      <c r="A58" s="413" t="inlineStr">
        <is>
          <t>WEEK</t>
        </is>
      </c>
      <c r="B58" s="413" t="inlineStr">
        <is>
          <t>DATE</t>
        </is>
      </c>
      <c r="C58" s="580" t="inlineStr">
        <is>
          <t>SET 1</t>
        </is>
      </c>
      <c r="D58" s="537" t="n"/>
      <c r="E58" s="580" t="inlineStr">
        <is>
          <t>SET 2</t>
        </is>
      </c>
      <c r="F58" s="537" t="n"/>
      <c r="G58" s="580" t="inlineStr">
        <is>
          <t>SET 3</t>
        </is>
      </c>
      <c r="H58" s="537" t="n"/>
      <c r="I58" s="580" t="inlineStr">
        <is>
          <t>SET 4</t>
        </is>
      </c>
      <c r="J58" s="537" t="n"/>
      <c r="K58" s="413" t="inlineStr">
        <is>
          <t>TOTAL VOLUMN</t>
        </is>
      </c>
      <c r="L58" s="413" t="inlineStr">
        <is>
          <t>NOTES</t>
        </is>
      </c>
    </row>
    <row r="59">
      <c r="C59" s="415" t="inlineStr">
        <is>
          <t>REP</t>
        </is>
      </c>
      <c r="D59" s="416" t="inlineStr">
        <is>
          <t>LOAD</t>
        </is>
      </c>
      <c r="E59" s="415" t="inlineStr">
        <is>
          <t>REP</t>
        </is>
      </c>
      <c r="F59" s="416" t="inlineStr">
        <is>
          <t>LOAD</t>
        </is>
      </c>
      <c r="G59" s="415" t="inlineStr">
        <is>
          <t>REP</t>
        </is>
      </c>
      <c r="H59" s="416" t="inlineStr">
        <is>
          <t>LOAD</t>
        </is>
      </c>
      <c r="I59" s="415" t="inlineStr">
        <is>
          <t>REP</t>
        </is>
      </c>
      <c r="J59" s="416" t="inlineStr">
        <is>
          <t>LOAD</t>
        </is>
      </c>
    </row>
    <row r="60">
      <c r="A60" s="417" t="n">
        <v>1</v>
      </c>
      <c r="B60" s="418">
        <f>B49</f>
        <v/>
      </c>
      <c r="C60" s="423" t="n"/>
      <c r="D60" s="424" t="n"/>
      <c r="E60" s="423" t="n"/>
      <c r="F60" s="424" t="n"/>
      <c r="G60" s="423" t="n"/>
      <c r="H60" s="424" t="n"/>
      <c r="I60" s="423" t="n"/>
      <c r="J60" s="424" t="n"/>
      <c r="K60" s="421">
        <f>C60*D60+E60*F60+G60*H60+I60*J60</f>
        <v/>
      </c>
      <c r="L60" s="425" t="n"/>
    </row>
    <row r="61">
      <c r="A61" s="417" t="n">
        <v>2</v>
      </c>
      <c r="B61" s="418">
        <f>B50</f>
        <v/>
      </c>
      <c r="C61" s="423" t="n"/>
      <c r="D61" s="424" t="n"/>
      <c r="E61" s="423" t="n"/>
      <c r="F61" s="424" t="n"/>
      <c r="G61" s="423" t="n"/>
      <c r="H61" s="424" t="n"/>
      <c r="I61" s="423" t="n"/>
      <c r="J61" s="424" t="n"/>
      <c r="K61" s="421">
        <f>C61*D61+E61*F61+G61*H61+I61*J61</f>
        <v/>
      </c>
      <c r="L61" s="425" t="n"/>
    </row>
    <row r="62">
      <c r="A62" s="417" t="n">
        <v>3</v>
      </c>
      <c r="B62" s="418">
        <f>B51</f>
        <v/>
      </c>
      <c r="C62" s="423" t="n"/>
      <c r="D62" s="424" t="n"/>
      <c r="E62" s="423" t="n"/>
      <c r="F62" s="424" t="n"/>
      <c r="G62" s="423" t="n"/>
      <c r="H62" s="424" t="n"/>
      <c r="I62" s="423" t="n"/>
      <c r="J62" s="424" t="n"/>
      <c r="K62" s="421">
        <f>C62*D62+E62*F62+G62*H62+I62*J62</f>
        <v/>
      </c>
      <c r="L62" s="425" t="n"/>
    </row>
    <row r="63">
      <c r="A63" s="417" t="n">
        <v>4</v>
      </c>
      <c r="B63" s="418">
        <f>B52</f>
        <v/>
      </c>
      <c r="C63" s="423" t="n"/>
      <c r="D63" s="424" t="n"/>
      <c r="E63" s="423" t="n"/>
      <c r="F63" s="424" t="n"/>
      <c r="G63" s="423" t="n"/>
      <c r="H63" s="424" t="n"/>
      <c r="I63" s="423" t="n"/>
      <c r="J63" s="424" t="n"/>
      <c r="K63" s="421">
        <f>C63*D63+E63*F63+G63*H63+I63*J63</f>
        <v/>
      </c>
      <c r="L63" s="425" t="n"/>
    </row>
    <row r="64">
      <c r="A64" s="417" t="n"/>
      <c r="B64" s="418">
        <f>B53</f>
        <v/>
      </c>
      <c r="C64" s="423" t="n"/>
      <c r="D64" s="424" t="n"/>
      <c r="E64" s="423" t="n"/>
      <c r="F64" s="424" t="n"/>
      <c r="G64" s="423" t="n"/>
      <c r="H64" s="424" t="n"/>
      <c r="I64" s="423" t="n"/>
      <c r="J64" s="424" t="n"/>
      <c r="K64" s="421">
        <f>C64*D64+E64*F64+G64*H64+I64*J64</f>
        <v/>
      </c>
      <c r="L64" s="425" t="n"/>
    </row>
    <row r="65">
      <c r="A65" s="417" t="n"/>
      <c r="B65" s="418">
        <f>B54</f>
        <v/>
      </c>
      <c r="C65" s="423" t="n"/>
      <c r="D65" s="424" t="n"/>
      <c r="E65" s="423" t="n"/>
      <c r="F65" s="424" t="n"/>
      <c r="G65" s="423" t="n"/>
      <c r="H65" s="424" t="n"/>
      <c r="I65" s="423" t="n"/>
      <c r="J65" s="424" t="n"/>
      <c r="K65" s="421">
        <f>C65*D65+E65*F65+G65*H65+I65*J65</f>
        <v/>
      </c>
      <c r="L65" s="425" t="n"/>
    </row>
    <row r="66">
      <c r="A66" s="417" t="n"/>
      <c r="B66" s="417" t="n"/>
      <c r="C66" s="425" t="n"/>
      <c r="D66" s="425" t="n"/>
      <c r="E66" s="425" t="n"/>
      <c r="F66" s="425" t="n"/>
      <c r="G66" s="425" t="n"/>
      <c r="H66" s="425" t="n"/>
      <c r="I66" s="425" t="n"/>
      <c r="J66" s="425" t="n"/>
      <c r="K66" s="425" t="n"/>
      <c r="L66" s="425" t="n"/>
    </row>
    <row r="67">
      <c r="A67" s="400" t="inlineStr">
        <is>
          <t>Exercise</t>
        </is>
      </c>
      <c r="B67" s="579" t="n"/>
      <c r="C67" s="579" t="n"/>
      <c r="D67" s="579" t="n"/>
      <c r="E67" s="579" t="n"/>
      <c r="F67" s="403" t="inlineStr">
        <is>
          <t>Set</t>
        </is>
      </c>
      <c r="G67" s="403" t="inlineStr">
        <is>
          <t>Rep</t>
        </is>
      </c>
      <c r="H67" s="403" t="inlineStr">
        <is>
          <t>RIR</t>
        </is>
      </c>
      <c r="I67" s="403" t="inlineStr">
        <is>
          <t>Tempo</t>
        </is>
      </c>
      <c r="J67" s="403" t="inlineStr">
        <is>
          <t>Rest</t>
        </is>
      </c>
      <c r="K67" s="406" t="n"/>
      <c r="L67" s="406" t="n"/>
    </row>
    <row r="68">
      <c r="A68" s="448">
        <f>'Training Plan 1'!O11</f>
        <v/>
      </c>
      <c r="F68" s="449">
        <f>'Training Plan 1'!P11</f>
        <v/>
      </c>
      <c r="G68" s="449">
        <f>'Training Plan 1'!Q11</f>
        <v/>
      </c>
      <c r="H68" s="449">
        <f>'Training Plan 1'!R11</f>
        <v/>
      </c>
      <c r="I68" s="449">
        <f>'Training Plan 1'!S11</f>
        <v/>
      </c>
      <c r="J68" s="449">
        <f>'Training Plan 1'!T11</f>
        <v/>
      </c>
      <c r="K68" s="449" t="n"/>
      <c r="L68" s="449" t="n"/>
    </row>
    <row r="69">
      <c r="A69" s="413" t="inlineStr">
        <is>
          <t>WEEK</t>
        </is>
      </c>
      <c r="B69" s="413" t="inlineStr">
        <is>
          <t>DATE</t>
        </is>
      </c>
      <c r="C69" s="580" t="inlineStr">
        <is>
          <t>SET 1</t>
        </is>
      </c>
      <c r="D69" s="537" t="n"/>
      <c r="E69" s="580" t="inlineStr">
        <is>
          <t>SET 2</t>
        </is>
      </c>
      <c r="F69" s="537" t="n"/>
      <c r="G69" s="580" t="inlineStr">
        <is>
          <t>SET 3</t>
        </is>
      </c>
      <c r="H69" s="537" t="n"/>
      <c r="I69" s="580" t="inlineStr">
        <is>
          <t>SET 4</t>
        </is>
      </c>
      <c r="J69" s="537" t="n"/>
      <c r="K69" s="413" t="inlineStr">
        <is>
          <t>TOTAL VOLUMN</t>
        </is>
      </c>
      <c r="L69" s="413" t="inlineStr">
        <is>
          <t>NOTES</t>
        </is>
      </c>
    </row>
    <row r="70">
      <c r="C70" s="415" t="inlineStr">
        <is>
          <t>REP</t>
        </is>
      </c>
      <c r="D70" s="416" t="inlineStr">
        <is>
          <t>LOAD</t>
        </is>
      </c>
      <c r="E70" s="415" t="inlineStr">
        <is>
          <t>REP</t>
        </is>
      </c>
      <c r="F70" s="416" t="inlineStr">
        <is>
          <t>LOAD</t>
        </is>
      </c>
      <c r="G70" s="415" t="inlineStr">
        <is>
          <t>REP</t>
        </is>
      </c>
      <c r="H70" s="416" t="inlineStr">
        <is>
          <t>LOAD</t>
        </is>
      </c>
      <c r="I70" s="415" t="inlineStr">
        <is>
          <t>REP</t>
        </is>
      </c>
      <c r="J70" s="416" t="inlineStr">
        <is>
          <t>LOAD</t>
        </is>
      </c>
    </row>
    <row r="71">
      <c r="A71" s="417" t="n">
        <v>1</v>
      </c>
      <c r="B71" s="418">
        <f>B60</f>
        <v/>
      </c>
      <c r="C71" s="423" t="n"/>
      <c r="D71" s="424" t="n"/>
      <c r="E71" s="423" t="n"/>
      <c r="F71" s="424" t="n"/>
      <c r="G71" s="423" t="n"/>
      <c r="H71" s="424" t="n"/>
      <c r="I71" s="423" t="n"/>
      <c r="J71" s="424" t="n"/>
      <c r="K71" s="421">
        <f>C71*D71+E71*F71+G71*H71+I71*J71</f>
        <v/>
      </c>
      <c r="L71" s="425" t="n"/>
    </row>
    <row r="72">
      <c r="A72" s="417" t="n">
        <v>2</v>
      </c>
      <c r="B72" s="418">
        <f>B61</f>
        <v/>
      </c>
      <c r="C72" s="423" t="n"/>
      <c r="D72" s="424" t="n"/>
      <c r="E72" s="423" t="n"/>
      <c r="F72" s="424" t="n"/>
      <c r="G72" s="423" t="n"/>
      <c r="H72" s="424" t="n"/>
      <c r="I72" s="423" t="n"/>
      <c r="J72" s="424" t="n"/>
      <c r="K72" s="421">
        <f>C72*D72+E72*F72+G72*H72+I72*J72</f>
        <v/>
      </c>
      <c r="L72" s="425" t="n"/>
    </row>
    <row r="73">
      <c r="A73" s="417" t="n">
        <v>3</v>
      </c>
      <c r="B73" s="418">
        <f>B62</f>
        <v/>
      </c>
      <c r="C73" s="423" t="n"/>
      <c r="D73" s="424" t="n"/>
      <c r="E73" s="423" t="n"/>
      <c r="F73" s="424" t="n"/>
      <c r="G73" s="423" t="n"/>
      <c r="H73" s="424" t="n"/>
      <c r="I73" s="423" t="n"/>
      <c r="J73" s="424" t="n"/>
      <c r="K73" s="421">
        <f>C73*D73+E73*F73+G73*H73+I73*J73</f>
        <v/>
      </c>
      <c r="L73" s="425" t="n"/>
    </row>
    <row r="74">
      <c r="A74" s="417" t="n">
        <v>4</v>
      </c>
      <c r="B74" s="418">
        <f>B63</f>
        <v/>
      </c>
      <c r="C74" s="423" t="n"/>
      <c r="D74" s="424" t="n"/>
      <c r="E74" s="423" t="n"/>
      <c r="F74" s="424" t="n"/>
      <c r="G74" s="423" t="n"/>
      <c r="H74" s="424" t="n"/>
      <c r="I74" s="423" t="n"/>
      <c r="J74" s="424" t="n"/>
      <c r="K74" s="421">
        <f>C74*D74+E74*F74+G74*H74+I74*J74</f>
        <v/>
      </c>
      <c r="L74" s="425" t="n"/>
    </row>
    <row r="75">
      <c r="A75" s="417" t="n"/>
      <c r="B75" s="418">
        <f>B64</f>
        <v/>
      </c>
      <c r="C75" s="423" t="n"/>
      <c r="D75" s="424" t="n"/>
      <c r="E75" s="423" t="n"/>
      <c r="F75" s="424" t="n"/>
      <c r="G75" s="423" t="n"/>
      <c r="H75" s="424" t="n"/>
      <c r="I75" s="423" t="n"/>
      <c r="J75" s="424" t="n"/>
      <c r="K75" s="421">
        <f>C75*D75+E75*F75+G75*H75+I75*J75</f>
        <v/>
      </c>
      <c r="L75" s="425" t="n"/>
    </row>
    <row r="76">
      <c r="A76" s="417" t="n"/>
      <c r="B76" s="418">
        <f>B65</f>
        <v/>
      </c>
      <c r="C76" s="423" t="n"/>
      <c r="D76" s="424" t="n"/>
      <c r="E76" s="423" t="n"/>
      <c r="F76" s="424" t="n"/>
      <c r="G76" s="423" t="n"/>
      <c r="H76" s="424" t="n"/>
      <c r="I76" s="423" t="n"/>
      <c r="J76" s="424" t="n"/>
      <c r="K76" s="421">
        <f>C76*D76+E76*F76+G76*H76+I76*J76</f>
        <v/>
      </c>
      <c r="L76" s="425" t="n"/>
    </row>
    <row r="77">
      <c r="A77" s="417" t="n"/>
      <c r="B77" s="417" t="n"/>
      <c r="C77" s="425" t="n"/>
      <c r="D77" s="425" t="n"/>
      <c r="E77" s="425" t="n"/>
      <c r="F77" s="425" t="n"/>
      <c r="G77" s="425" t="n"/>
      <c r="H77" s="425" t="n"/>
      <c r="I77" s="425" t="n"/>
      <c r="J77" s="425" t="n"/>
      <c r="K77" s="425" t="n"/>
      <c r="L77" s="425" t="n"/>
    </row>
    <row r="78">
      <c r="A78" s="400" t="inlineStr">
        <is>
          <t>Exercise</t>
        </is>
      </c>
      <c r="B78" s="579" t="n"/>
      <c r="C78" s="579" t="n"/>
      <c r="D78" s="579" t="n"/>
      <c r="E78" s="579" t="n"/>
      <c r="F78" s="403" t="inlineStr">
        <is>
          <t>Set</t>
        </is>
      </c>
      <c r="G78" s="403" t="inlineStr">
        <is>
          <t>Rep</t>
        </is>
      </c>
      <c r="H78" s="403" t="inlineStr">
        <is>
          <t>RIR</t>
        </is>
      </c>
      <c r="I78" s="403" t="inlineStr">
        <is>
          <t>Tempo</t>
        </is>
      </c>
      <c r="J78" s="403" t="inlineStr">
        <is>
          <t>Rest</t>
        </is>
      </c>
      <c r="K78" s="406" t="n"/>
      <c r="L78" s="406" t="n"/>
    </row>
    <row r="79">
      <c r="A79" s="448">
        <f>'Training Plan 1'!O12</f>
        <v/>
      </c>
      <c r="F79" s="449">
        <f>'Training Plan 1'!P12</f>
        <v/>
      </c>
      <c r="G79" s="449">
        <f>'Training Plan 1'!Q12</f>
        <v/>
      </c>
      <c r="H79" s="449">
        <f>'Training Plan 1'!R12</f>
        <v/>
      </c>
      <c r="I79" s="449">
        <f>'Training Plan 1'!S12</f>
        <v/>
      </c>
      <c r="J79" s="449">
        <f>'Training Plan 1'!T12</f>
        <v/>
      </c>
      <c r="K79" s="449" t="n"/>
      <c r="L79" s="449" t="n"/>
    </row>
    <row r="80">
      <c r="A80" s="413" t="inlineStr">
        <is>
          <t>WEEK</t>
        </is>
      </c>
      <c r="B80" s="413" t="inlineStr">
        <is>
          <t>DATE</t>
        </is>
      </c>
      <c r="C80" s="580" t="inlineStr">
        <is>
          <t>SET 1</t>
        </is>
      </c>
      <c r="D80" s="537" t="n"/>
      <c r="E80" s="580" t="inlineStr">
        <is>
          <t>SET 2</t>
        </is>
      </c>
      <c r="F80" s="537" t="n"/>
      <c r="G80" s="580" t="inlineStr">
        <is>
          <t>SET 3</t>
        </is>
      </c>
      <c r="H80" s="537" t="n"/>
      <c r="I80" s="580" t="inlineStr">
        <is>
          <t>SET 4</t>
        </is>
      </c>
      <c r="J80" s="537" t="n"/>
      <c r="K80" s="413" t="inlineStr">
        <is>
          <t>TOTAL VOLUMN</t>
        </is>
      </c>
      <c r="L80" s="413" t="inlineStr">
        <is>
          <t>NOTES</t>
        </is>
      </c>
    </row>
    <row r="81">
      <c r="C81" s="415" t="inlineStr">
        <is>
          <t>REP</t>
        </is>
      </c>
      <c r="D81" s="416" t="inlineStr">
        <is>
          <t>LOAD</t>
        </is>
      </c>
      <c r="E81" s="415" t="inlineStr">
        <is>
          <t>REP</t>
        </is>
      </c>
      <c r="F81" s="416" t="inlineStr">
        <is>
          <t>LOAD</t>
        </is>
      </c>
      <c r="G81" s="415" t="inlineStr">
        <is>
          <t>REP</t>
        </is>
      </c>
      <c r="H81" s="416" t="inlineStr">
        <is>
          <t>LOAD</t>
        </is>
      </c>
      <c r="I81" s="415" t="inlineStr">
        <is>
          <t>REP</t>
        </is>
      </c>
      <c r="J81" s="416" t="inlineStr">
        <is>
          <t>LOAD</t>
        </is>
      </c>
    </row>
    <row r="82">
      <c r="A82" s="417" t="n">
        <v>1</v>
      </c>
      <c r="B82" s="418">
        <f>B71</f>
        <v/>
      </c>
      <c r="C82" s="423" t="n"/>
      <c r="D82" s="424" t="n"/>
      <c r="E82" s="423" t="n"/>
      <c r="F82" s="424" t="n"/>
      <c r="G82" s="423" t="n"/>
      <c r="H82" s="424" t="n"/>
      <c r="I82" s="423" t="n"/>
      <c r="J82" s="424" t="n"/>
      <c r="K82" s="421">
        <f>C82*D82+E82*F82+G82*H82+I82*J82</f>
        <v/>
      </c>
      <c r="L82" s="425" t="n"/>
    </row>
    <row r="83">
      <c r="A83" s="417" t="n">
        <v>2</v>
      </c>
      <c r="B83" s="418">
        <f>B72</f>
        <v/>
      </c>
      <c r="C83" s="423" t="n"/>
      <c r="D83" s="424" t="n"/>
      <c r="E83" s="423" t="n"/>
      <c r="F83" s="424" t="n"/>
      <c r="G83" s="423" t="n"/>
      <c r="H83" s="424" t="n"/>
      <c r="I83" s="423" t="n"/>
      <c r="J83" s="424" t="n"/>
      <c r="K83" s="421">
        <f>C83*D83+E83*F83+G83*H83+I83*J83</f>
        <v/>
      </c>
      <c r="L83" s="425" t="n"/>
    </row>
    <row r="84">
      <c r="A84" s="417" t="n">
        <v>3</v>
      </c>
      <c r="B84" s="418">
        <f>B73</f>
        <v/>
      </c>
      <c r="C84" s="423" t="n"/>
      <c r="D84" s="424" t="n"/>
      <c r="E84" s="423" t="n"/>
      <c r="F84" s="424" t="n"/>
      <c r="G84" s="423" t="n"/>
      <c r="H84" s="424" t="n"/>
      <c r="I84" s="423" t="n"/>
      <c r="J84" s="424" t="n"/>
      <c r="K84" s="421">
        <f>C84*D84+E84*F84+G84*H84+I84*J84</f>
        <v/>
      </c>
      <c r="L84" s="425" t="n"/>
    </row>
    <row r="85">
      <c r="A85" s="417" t="n">
        <v>4</v>
      </c>
      <c r="B85" s="418">
        <f>B74</f>
        <v/>
      </c>
      <c r="C85" s="423" t="n"/>
      <c r="D85" s="424" t="n"/>
      <c r="E85" s="423" t="n"/>
      <c r="F85" s="424" t="n"/>
      <c r="G85" s="423" t="n"/>
      <c r="H85" s="424" t="n"/>
      <c r="I85" s="423" t="n"/>
      <c r="J85" s="424" t="n"/>
      <c r="K85" s="421">
        <f>C85*D85+E85*F85+G85*H85+I85*J85</f>
        <v/>
      </c>
      <c r="L85" s="425" t="n"/>
    </row>
    <row r="86">
      <c r="A86" s="417" t="n"/>
      <c r="B86" s="418" t="n"/>
      <c r="C86" s="423" t="n"/>
      <c r="D86" s="424" t="n"/>
      <c r="E86" s="423" t="n"/>
      <c r="F86" s="424" t="n"/>
      <c r="G86" s="423" t="n"/>
      <c r="H86" s="424" t="n"/>
      <c r="I86" s="423" t="n"/>
      <c r="J86" s="424" t="n"/>
      <c r="K86" s="421">
        <f>C86*D86+E86*F86+G86*H86+I86*J86</f>
        <v/>
      </c>
      <c r="L86" s="425" t="n"/>
    </row>
    <row r="87">
      <c r="A87" s="417" t="n"/>
      <c r="B87" s="418" t="n"/>
      <c r="C87" s="423" t="n"/>
      <c r="D87" s="424" t="n"/>
      <c r="E87" s="423" t="n"/>
      <c r="F87" s="424" t="n"/>
      <c r="G87" s="423" t="n"/>
      <c r="H87" s="424" t="n"/>
      <c r="I87" s="423" t="n"/>
      <c r="J87" s="424" t="n"/>
      <c r="K87" s="421">
        <f>C87*D87+E87*F87+G87*H87+I87*J87</f>
        <v/>
      </c>
      <c r="L87" s="425" t="n"/>
    </row>
    <row r="88">
      <c r="A88" s="417" t="n"/>
      <c r="B88" s="418" t="n"/>
      <c r="C88" s="425" t="n"/>
      <c r="D88" s="425" t="n"/>
      <c r="E88" s="425" t="n"/>
      <c r="F88" s="425" t="n"/>
      <c r="G88" s="425" t="n"/>
      <c r="H88" s="425" t="n"/>
      <c r="I88" s="425" t="n"/>
      <c r="J88" s="425" t="n"/>
      <c r="K88" s="425" t="n"/>
      <c r="L88" s="425"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F5:F10" showDropDown="0" showInputMessage="0" showErrorMessage="1" allowBlank="1" type="list">
      <formula1>"Bad,Average,Good"</formula1>
    </dataValidation>
    <dataValidation sqref="A13 A24 A35 A46 A57 A68 A79" showDropDown="0" showInputMessage="0" showErrorMessage="1" allowBlank="1" type="list">
      <formula1>'Exercise Library'!$C$5:$C88</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8.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6.38" customWidth="1" style="518" min="3" max="5"/>
    <col width="8.25" customWidth="1" style="518" min="6" max="10"/>
    <col width="12.5" customWidth="1" style="518" min="11" max="11"/>
    <col width="25.25" customWidth="1" style="518" min="12" max="12"/>
  </cols>
  <sheetData>
    <row r="1">
      <c r="A1" s="383" t="inlineStr">
        <is>
          <t>PHASE 1</t>
        </is>
      </c>
      <c r="B1" s="383" t="n"/>
      <c r="C1" s="383" t="inlineStr">
        <is>
          <t>WORKOUT 1-C</t>
        </is>
      </c>
      <c r="D1" s="383" t="n"/>
      <c r="E1" s="383" t="n"/>
      <c r="F1" s="384" t="n"/>
      <c r="G1" s="384" t="n"/>
      <c r="H1" s="384" t="n"/>
      <c r="I1" s="384" t="n"/>
      <c r="J1" s="384" t="n"/>
      <c r="K1" s="386" t="n"/>
      <c r="L1" s="386" t="n"/>
    </row>
    <row r="2">
      <c r="A2" s="387" t="n"/>
      <c r="B2" s="387" t="n"/>
      <c r="C2" s="387" t="n"/>
      <c r="D2" s="387" t="n"/>
      <c r="E2" s="387" t="n"/>
      <c r="F2" s="387" t="n"/>
      <c r="G2" s="387" t="n"/>
      <c r="H2" s="388" t="n"/>
      <c r="I2" s="388" t="n"/>
      <c r="J2" s="388" t="n"/>
      <c r="K2" s="234" t="n"/>
      <c r="L2" s="234" t="n"/>
    </row>
    <row r="3">
      <c r="A3" s="441" t="inlineStr">
        <is>
          <t>Session Check-in</t>
        </is>
      </c>
      <c r="H3" s="388" t="n"/>
      <c r="I3" s="388" t="n"/>
      <c r="J3" s="388" t="n"/>
      <c r="K3" s="234" t="n"/>
      <c r="L3" s="234" t="n"/>
    </row>
    <row r="4">
      <c r="A4" s="390" t="inlineStr">
        <is>
          <t>WEEK</t>
        </is>
      </c>
      <c r="B4" s="390" t="n"/>
      <c r="C4" s="391" t="n"/>
      <c r="D4" s="391" t="n"/>
      <c r="E4" s="391" t="n"/>
      <c r="F4" s="391" t="n"/>
      <c r="H4" s="249" t="n"/>
      <c r="I4" s="249" t="n"/>
      <c r="J4" s="249" t="n"/>
      <c r="K4" s="425" t="n"/>
      <c r="L4" s="425" t="n"/>
    </row>
    <row r="5">
      <c r="A5" s="392" t="n">
        <v>1</v>
      </c>
      <c r="B5" s="393" t="n"/>
      <c r="C5" s="394" t="n"/>
      <c r="D5" s="394" t="n"/>
      <c r="E5" s="394" t="n"/>
      <c r="F5" s="394" t="n"/>
      <c r="H5" s="249" t="n"/>
      <c r="I5" s="249" t="n"/>
      <c r="J5" s="249" t="n"/>
      <c r="K5" s="425" t="n"/>
      <c r="L5" s="425" t="n"/>
    </row>
    <row r="6">
      <c r="A6" s="395" t="n">
        <v>2</v>
      </c>
      <c r="B6" s="396" t="n"/>
      <c r="C6" s="397" t="n"/>
      <c r="D6" s="397" t="n"/>
      <c r="E6" s="397" t="n"/>
      <c r="F6" s="397" t="n"/>
      <c r="H6" s="249" t="n"/>
      <c r="I6" s="249" t="n"/>
      <c r="J6" s="249" t="n"/>
      <c r="K6" s="425" t="n"/>
      <c r="L6" s="425" t="n"/>
    </row>
    <row r="7">
      <c r="A7" s="392" t="n">
        <v>3</v>
      </c>
      <c r="B7" s="393" t="n"/>
      <c r="C7" s="394" t="n"/>
      <c r="D7" s="394" t="n"/>
      <c r="E7" s="394" t="n"/>
      <c r="F7" s="394" t="n"/>
      <c r="H7" s="249" t="n"/>
      <c r="I7" s="249" t="n"/>
      <c r="J7" s="249" t="n"/>
      <c r="K7" s="425" t="n"/>
      <c r="L7" s="425" t="n"/>
    </row>
    <row r="8">
      <c r="A8" s="395" t="n">
        <v>4</v>
      </c>
      <c r="B8" s="396" t="n"/>
      <c r="C8" s="397" t="n"/>
      <c r="D8" s="397" t="n"/>
      <c r="E8" s="397" t="n"/>
      <c r="F8" s="397" t="n"/>
      <c r="H8" s="249" t="n"/>
      <c r="I8" s="249" t="n"/>
      <c r="J8" s="249" t="n"/>
      <c r="K8" s="425" t="n"/>
      <c r="L8" s="425" t="n"/>
    </row>
    <row r="9">
      <c r="A9" s="392" t="n"/>
      <c r="B9" s="393" t="n"/>
      <c r="C9" s="394" t="n"/>
      <c r="D9" s="394" t="n"/>
      <c r="E9" s="394" t="n"/>
      <c r="F9" s="394" t="n"/>
      <c r="H9" s="249" t="n"/>
      <c r="I9" s="249" t="n"/>
      <c r="J9" s="249" t="n"/>
      <c r="K9" s="425" t="n"/>
      <c r="L9" s="425" t="n"/>
    </row>
    <row r="10">
      <c r="A10" s="395" t="n"/>
      <c r="B10" s="396" t="n"/>
      <c r="C10" s="397" t="n"/>
      <c r="D10" s="397" t="n"/>
      <c r="E10" s="397" t="n"/>
      <c r="F10" s="397" t="n"/>
      <c r="H10" s="249" t="n"/>
      <c r="I10" s="249" t="n"/>
      <c r="J10" s="249" t="n"/>
      <c r="K10" s="425" t="n"/>
      <c r="L10" s="425" t="n"/>
    </row>
    <row r="11">
      <c r="A11" s="239" t="n"/>
      <c r="B11" s="239" t="n"/>
      <c r="C11" s="239" t="n"/>
      <c r="D11" s="239" t="n"/>
      <c r="E11" s="239" t="n"/>
      <c r="F11" s="249" t="n"/>
      <c r="G11" s="249" t="n"/>
      <c r="H11" s="249" t="n"/>
      <c r="I11" s="249" t="n"/>
      <c r="J11" s="249" t="n"/>
      <c r="K11" s="425" t="n"/>
      <c r="L11" s="425" t="n"/>
    </row>
    <row r="12">
      <c r="A12" s="400" t="inlineStr">
        <is>
          <t>Exercise</t>
        </is>
      </c>
      <c r="B12" s="579" t="n"/>
      <c r="C12" s="579" t="n"/>
      <c r="D12" s="579" t="n"/>
      <c r="E12" s="579" t="n"/>
      <c r="F12" s="403" t="inlineStr">
        <is>
          <t>Set</t>
        </is>
      </c>
      <c r="G12" s="403" t="inlineStr">
        <is>
          <t>Rep</t>
        </is>
      </c>
      <c r="H12" s="403" t="inlineStr">
        <is>
          <t>RIR</t>
        </is>
      </c>
      <c r="I12" s="403" t="inlineStr">
        <is>
          <t>Tempo</t>
        </is>
      </c>
      <c r="J12" s="403" t="inlineStr">
        <is>
          <t>Rest</t>
        </is>
      </c>
      <c r="K12" s="406" t="n"/>
      <c r="L12" s="406" t="n"/>
    </row>
    <row r="13">
      <c r="A13" s="409">
        <f>'Training Plan 1'!V6</f>
        <v/>
      </c>
      <c r="B13" s="524" t="n"/>
      <c r="C13" s="524" t="n"/>
      <c r="D13" s="524" t="n"/>
      <c r="E13" s="524" t="n"/>
      <c r="F13" s="412">
        <f>'Training Plan 1'!W6</f>
        <v/>
      </c>
      <c r="G13" s="412">
        <f>'Training Plan 1'!X6</f>
        <v/>
      </c>
      <c r="H13" s="412">
        <f>'Training Plan 1'!Y6</f>
        <v/>
      </c>
      <c r="I13" s="412">
        <f>'Training Plan 1'!Z6</f>
        <v/>
      </c>
      <c r="J13" s="412">
        <f>'Training Plan 1'!AA6</f>
        <v/>
      </c>
      <c r="K13" s="412" t="n"/>
      <c r="L13" s="412" t="n"/>
    </row>
    <row r="14">
      <c r="A14" s="413" t="inlineStr">
        <is>
          <t>WEEK</t>
        </is>
      </c>
      <c r="B14" s="413" t="inlineStr">
        <is>
          <t>DATE</t>
        </is>
      </c>
      <c r="C14" s="580" t="inlineStr">
        <is>
          <t>SET 1</t>
        </is>
      </c>
      <c r="D14" s="537" t="n"/>
      <c r="E14" s="580" t="inlineStr">
        <is>
          <t>SET 2</t>
        </is>
      </c>
      <c r="F14" s="537" t="n"/>
      <c r="G14" s="580" t="inlineStr">
        <is>
          <t>SET 3</t>
        </is>
      </c>
      <c r="H14" s="537" t="n"/>
      <c r="I14" s="580" t="inlineStr">
        <is>
          <t>SET 4</t>
        </is>
      </c>
      <c r="J14" s="537" t="n"/>
      <c r="K14" s="413" t="inlineStr">
        <is>
          <t>TOTAL VOLUMN</t>
        </is>
      </c>
      <c r="L14" s="413" t="inlineStr">
        <is>
          <t>NOTES</t>
        </is>
      </c>
    </row>
    <row r="15">
      <c r="C15" s="415" t="inlineStr">
        <is>
          <t>REP</t>
        </is>
      </c>
      <c r="D15" s="416" t="inlineStr">
        <is>
          <t>LOAD</t>
        </is>
      </c>
      <c r="E15" s="415" t="inlineStr">
        <is>
          <t>REP</t>
        </is>
      </c>
      <c r="F15" s="416" t="inlineStr">
        <is>
          <t>LOAD</t>
        </is>
      </c>
      <c r="G15" s="415" t="inlineStr">
        <is>
          <t>REP</t>
        </is>
      </c>
      <c r="H15" s="416" t="inlineStr">
        <is>
          <t>LOAD</t>
        </is>
      </c>
      <c r="I15" s="415" t="inlineStr">
        <is>
          <t>REP</t>
        </is>
      </c>
      <c r="J15" s="416" t="inlineStr">
        <is>
          <t>LOAD</t>
        </is>
      </c>
    </row>
    <row r="16">
      <c r="A16" s="417" t="n">
        <v>1</v>
      </c>
      <c r="B16" s="418">
        <f>B5</f>
        <v/>
      </c>
      <c r="C16" s="423" t="n"/>
      <c r="D16" s="424" t="n"/>
      <c r="E16" s="423" t="n"/>
      <c r="F16" s="424" t="n"/>
      <c r="G16" s="423" t="n"/>
      <c r="H16" s="424" t="n"/>
      <c r="I16" s="423" t="n"/>
      <c r="J16" s="424" t="n"/>
      <c r="K16" s="421">
        <f>C16*D16+E16*F16+G16*H16+I16*J16</f>
        <v/>
      </c>
      <c r="L16" s="425" t="n"/>
    </row>
    <row r="17">
      <c r="A17" s="417" t="n">
        <v>2</v>
      </c>
      <c r="B17" s="418">
        <f>B6</f>
        <v/>
      </c>
      <c r="C17" s="423" t="n"/>
      <c r="D17" s="424" t="n"/>
      <c r="E17" s="423" t="n"/>
      <c r="F17" s="424" t="n"/>
      <c r="G17" s="423" t="n"/>
      <c r="H17" s="424" t="n"/>
      <c r="I17" s="423" t="n"/>
      <c r="J17" s="424" t="n"/>
      <c r="K17" s="421">
        <f>C17*D17+E17*F17+G17*H17+I17*J17</f>
        <v/>
      </c>
      <c r="L17" s="425" t="n"/>
    </row>
    <row r="18">
      <c r="A18" s="417" t="n">
        <v>3</v>
      </c>
      <c r="B18" s="418">
        <f>B7</f>
        <v/>
      </c>
      <c r="C18" s="423" t="n"/>
      <c r="D18" s="424" t="n"/>
      <c r="E18" s="423" t="n"/>
      <c r="F18" s="424" t="n"/>
      <c r="G18" s="423" t="n"/>
      <c r="H18" s="424" t="n"/>
      <c r="I18" s="423" t="n"/>
      <c r="J18" s="424" t="n"/>
      <c r="K18" s="421">
        <f>C18*D18+E18*F18+G18*H18+I18*J18</f>
        <v/>
      </c>
      <c r="L18" s="425" t="n"/>
    </row>
    <row r="19">
      <c r="A19" s="417" t="n">
        <v>4</v>
      </c>
      <c r="B19" s="418">
        <f>B8</f>
        <v/>
      </c>
      <c r="C19" s="423" t="n"/>
      <c r="D19" s="424" t="n"/>
      <c r="E19" s="423" t="n"/>
      <c r="F19" s="424" t="n"/>
      <c r="G19" s="423" t="n"/>
      <c r="H19" s="424" t="n"/>
      <c r="I19" s="423" t="n"/>
      <c r="J19" s="424" t="n"/>
      <c r="K19" s="421">
        <f>C19*D19+E19*F19+G19*H19+I19*J19</f>
        <v/>
      </c>
      <c r="L19" s="425" t="n"/>
    </row>
    <row r="20">
      <c r="A20" s="417" t="n"/>
      <c r="B20" s="418">
        <f>B9</f>
        <v/>
      </c>
      <c r="C20" s="423" t="n"/>
      <c r="D20" s="424" t="n"/>
      <c r="E20" s="423" t="n"/>
      <c r="F20" s="424" t="n"/>
      <c r="G20" s="423" t="n"/>
      <c r="H20" s="424" t="n"/>
      <c r="I20" s="423" t="n"/>
      <c r="J20" s="424" t="n"/>
      <c r="K20" s="421">
        <f>C20*D20+E20*F20+G20*H20+I20*J20</f>
        <v/>
      </c>
      <c r="L20" s="425" t="n"/>
    </row>
    <row r="21">
      <c r="A21" s="417" t="n"/>
      <c r="B21" s="418">
        <f>B10</f>
        <v/>
      </c>
      <c r="C21" s="423" t="n"/>
      <c r="D21" s="424" t="n"/>
      <c r="E21" s="423" t="n"/>
      <c r="F21" s="424" t="n"/>
      <c r="G21" s="423" t="n"/>
      <c r="H21" s="424" t="n"/>
      <c r="I21" s="423" t="n"/>
      <c r="J21" s="424" t="n"/>
      <c r="K21" s="421">
        <f>C21*D21+E21*F21+G21*H21+I21*J21</f>
        <v/>
      </c>
      <c r="L21" s="425" t="n"/>
    </row>
    <row r="22">
      <c r="A22" s="417" t="n"/>
      <c r="B22" s="417" t="n"/>
      <c r="C22" s="425" t="n"/>
      <c r="D22" s="425" t="n"/>
      <c r="E22" s="425" t="n"/>
      <c r="F22" s="425" t="n"/>
      <c r="G22" s="425" t="n"/>
      <c r="H22" s="425" t="n"/>
      <c r="I22" s="425" t="n"/>
      <c r="J22" s="425" t="n"/>
      <c r="K22" s="425" t="n"/>
      <c r="L22" s="425" t="n"/>
    </row>
    <row r="23">
      <c r="A23" s="400" t="inlineStr">
        <is>
          <t>Exercise</t>
        </is>
      </c>
      <c r="B23" s="579" t="n"/>
      <c r="C23" s="579" t="n"/>
      <c r="D23" s="579" t="n"/>
      <c r="E23" s="579" t="n"/>
      <c r="F23" s="403" t="inlineStr">
        <is>
          <t>Set</t>
        </is>
      </c>
      <c r="G23" s="403" t="inlineStr">
        <is>
          <t>Rep</t>
        </is>
      </c>
      <c r="H23" s="403" t="inlineStr">
        <is>
          <t>RIR</t>
        </is>
      </c>
      <c r="I23" s="403" t="inlineStr">
        <is>
          <t>Tempo</t>
        </is>
      </c>
      <c r="J23" s="403" t="inlineStr">
        <is>
          <t>Rest</t>
        </is>
      </c>
      <c r="K23" s="406" t="n"/>
      <c r="L23" s="406" t="n"/>
    </row>
    <row r="24">
      <c r="A24" s="448">
        <f>'Training Plan 1'!V7</f>
        <v/>
      </c>
      <c r="F24" s="449">
        <f>'Training Plan 1'!W7</f>
        <v/>
      </c>
      <c r="G24" s="449">
        <f>'Training Plan 1'!X7</f>
        <v/>
      </c>
      <c r="H24" s="449">
        <f>'Training Plan 1'!Y7</f>
        <v/>
      </c>
      <c r="I24" s="449">
        <f>'Training Plan 1'!Z7</f>
        <v/>
      </c>
      <c r="J24" s="449">
        <f>'Training Plan 1'!AA7</f>
        <v/>
      </c>
      <c r="K24" s="449" t="n"/>
      <c r="L24" s="449" t="n"/>
    </row>
    <row r="25">
      <c r="A25" s="413" t="inlineStr">
        <is>
          <t>WEEK</t>
        </is>
      </c>
      <c r="B25" s="413" t="inlineStr">
        <is>
          <t>DATE</t>
        </is>
      </c>
      <c r="C25" s="580" t="inlineStr">
        <is>
          <t>SET 1</t>
        </is>
      </c>
      <c r="D25" s="537" t="n"/>
      <c r="E25" s="580" t="inlineStr">
        <is>
          <t>SET 2</t>
        </is>
      </c>
      <c r="F25" s="537" t="n"/>
      <c r="G25" s="580" t="inlineStr">
        <is>
          <t>SET 3</t>
        </is>
      </c>
      <c r="H25" s="537" t="n"/>
      <c r="I25" s="580" t="inlineStr">
        <is>
          <t>SET 4</t>
        </is>
      </c>
      <c r="J25" s="537" t="n"/>
      <c r="K25" s="413" t="inlineStr">
        <is>
          <t>TOTAL VOLUMN</t>
        </is>
      </c>
      <c r="L25" s="413" t="inlineStr">
        <is>
          <t>NOTES</t>
        </is>
      </c>
    </row>
    <row r="26">
      <c r="C26" s="415" t="inlineStr">
        <is>
          <t>REP</t>
        </is>
      </c>
      <c r="D26" s="416" t="inlineStr">
        <is>
          <t>LOAD</t>
        </is>
      </c>
      <c r="E26" s="415" t="inlineStr">
        <is>
          <t>REP</t>
        </is>
      </c>
      <c r="F26" s="416" t="inlineStr">
        <is>
          <t>LOAD</t>
        </is>
      </c>
      <c r="G26" s="415" t="inlineStr">
        <is>
          <t>REP</t>
        </is>
      </c>
      <c r="H26" s="416" t="inlineStr">
        <is>
          <t>LOAD</t>
        </is>
      </c>
      <c r="I26" s="415" t="inlineStr">
        <is>
          <t>REP</t>
        </is>
      </c>
      <c r="J26" s="416" t="inlineStr">
        <is>
          <t>LOAD</t>
        </is>
      </c>
    </row>
    <row r="27">
      <c r="A27" s="417" t="n">
        <v>1</v>
      </c>
      <c r="B27" s="418">
        <f>B16</f>
        <v/>
      </c>
      <c r="C27" s="423" t="n"/>
      <c r="D27" s="424" t="n"/>
      <c r="E27" s="423" t="n"/>
      <c r="F27" s="424" t="n"/>
      <c r="G27" s="423" t="n"/>
      <c r="H27" s="424" t="n"/>
      <c r="I27" s="423" t="n"/>
      <c r="J27" s="424" t="n"/>
      <c r="K27" s="421">
        <f>C27*D27+E27*F27+G27*H27+I27*J27</f>
        <v/>
      </c>
      <c r="L27" s="425" t="n"/>
    </row>
    <row r="28">
      <c r="A28" s="417" t="n">
        <v>2</v>
      </c>
      <c r="B28" s="418">
        <f>B17</f>
        <v/>
      </c>
      <c r="C28" s="423" t="n"/>
      <c r="D28" s="424" t="n"/>
      <c r="E28" s="423" t="n"/>
      <c r="F28" s="424" t="n"/>
      <c r="G28" s="423" t="n"/>
      <c r="H28" s="424" t="n"/>
      <c r="I28" s="423" t="n"/>
      <c r="J28" s="424" t="n"/>
      <c r="K28" s="421">
        <f>C28*D28+E28*F28+G28*H28+I28*J28</f>
        <v/>
      </c>
      <c r="L28" s="425" t="n"/>
    </row>
    <row r="29">
      <c r="A29" s="417" t="n">
        <v>3</v>
      </c>
      <c r="B29" s="418">
        <f>B18</f>
        <v/>
      </c>
      <c r="C29" s="423" t="n"/>
      <c r="D29" s="424" t="n"/>
      <c r="E29" s="423" t="n"/>
      <c r="F29" s="424" t="n"/>
      <c r="G29" s="423" t="n"/>
      <c r="H29" s="424" t="n"/>
      <c r="I29" s="423" t="n"/>
      <c r="J29" s="424" t="n"/>
      <c r="K29" s="421">
        <f>C29*D29+E29*F29+G29*H29+I29*J29</f>
        <v/>
      </c>
      <c r="L29" s="425" t="n"/>
    </row>
    <row r="30">
      <c r="A30" s="417" t="n">
        <v>4</v>
      </c>
      <c r="B30" s="418">
        <f>B19</f>
        <v/>
      </c>
      <c r="C30" s="423" t="n"/>
      <c r="D30" s="424" t="n"/>
      <c r="E30" s="423" t="n"/>
      <c r="F30" s="424" t="n"/>
      <c r="G30" s="423" t="n"/>
      <c r="H30" s="424" t="n"/>
      <c r="I30" s="423" t="n"/>
      <c r="J30" s="424" t="n"/>
      <c r="K30" s="421">
        <f>C30*D30+E30*F30+G30*H30+I30*J30</f>
        <v/>
      </c>
      <c r="L30" s="425" t="n"/>
    </row>
    <row r="31">
      <c r="A31" s="417" t="n"/>
      <c r="B31" s="418">
        <f>B20</f>
        <v/>
      </c>
      <c r="C31" s="423" t="n"/>
      <c r="D31" s="424" t="n"/>
      <c r="E31" s="423" t="n"/>
      <c r="F31" s="424" t="n"/>
      <c r="G31" s="423" t="n"/>
      <c r="H31" s="424" t="n"/>
      <c r="I31" s="423" t="n"/>
      <c r="J31" s="424" t="n"/>
      <c r="K31" s="421">
        <f>C31*D31+E31*F31+G31*H31+I31*J31</f>
        <v/>
      </c>
      <c r="L31" s="425" t="n"/>
    </row>
    <row r="32">
      <c r="A32" s="417" t="n"/>
      <c r="B32" s="418">
        <f>B21</f>
        <v/>
      </c>
      <c r="C32" s="423" t="n"/>
      <c r="D32" s="424" t="n"/>
      <c r="E32" s="423" t="n"/>
      <c r="F32" s="424" t="n"/>
      <c r="G32" s="423" t="n"/>
      <c r="H32" s="424" t="n"/>
      <c r="I32" s="423" t="n"/>
      <c r="J32" s="424" t="n"/>
      <c r="K32" s="421">
        <f>C32*D32+E32*F32+G32*H32+I32*J32</f>
        <v/>
      </c>
      <c r="L32" s="425" t="n"/>
    </row>
    <row r="33">
      <c r="A33" s="417" t="n"/>
      <c r="B33" s="417" t="n"/>
      <c r="C33" s="425" t="n"/>
      <c r="D33" s="425" t="n"/>
      <c r="E33" s="425" t="n"/>
      <c r="F33" s="425" t="n"/>
      <c r="G33" s="425" t="n"/>
      <c r="H33" s="425" t="n"/>
      <c r="I33" s="425" t="n"/>
      <c r="J33" s="425" t="n"/>
      <c r="K33" s="425" t="n"/>
      <c r="L33" s="425" t="n"/>
    </row>
    <row r="34">
      <c r="A34" s="400" t="inlineStr">
        <is>
          <t>Exercise</t>
        </is>
      </c>
      <c r="B34" s="579" t="n"/>
      <c r="C34" s="579" t="n"/>
      <c r="D34" s="579" t="n"/>
      <c r="E34" s="579" t="n"/>
      <c r="F34" s="403" t="inlineStr">
        <is>
          <t>Set</t>
        </is>
      </c>
      <c r="G34" s="403" t="inlineStr">
        <is>
          <t>Rep</t>
        </is>
      </c>
      <c r="H34" s="403" t="inlineStr">
        <is>
          <t>RIR</t>
        </is>
      </c>
      <c r="I34" s="403" t="inlineStr">
        <is>
          <t>Tempo</t>
        </is>
      </c>
      <c r="J34" s="403" t="inlineStr">
        <is>
          <t>Rest</t>
        </is>
      </c>
      <c r="K34" s="406" t="n"/>
      <c r="L34" s="406" t="n"/>
    </row>
    <row r="35">
      <c r="A35" s="448">
        <f>'Training Plan 1'!V8</f>
        <v/>
      </c>
      <c r="F35" s="449">
        <f>'Training Plan 1'!W8</f>
        <v/>
      </c>
      <c r="G35" s="449">
        <f>'Training Plan 1'!X8</f>
        <v/>
      </c>
      <c r="H35" s="449">
        <f>'Training Plan 1'!Y8</f>
        <v/>
      </c>
      <c r="I35" s="449">
        <f>'Training Plan 1'!Z8</f>
        <v/>
      </c>
      <c r="J35" s="449">
        <f>'Training Plan 1'!AA8</f>
        <v/>
      </c>
      <c r="K35" s="449" t="n"/>
      <c r="L35" s="449" t="n"/>
    </row>
    <row r="36">
      <c r="A36" s="413" t="inlineStr">
        <is>
          <t>WEEK</t>
        </is>
      </c>
      <c r="B36" s="413" t="inlineStr">
        <is>
          <t>DATE</t>
        </is>
      </c>
      <c r="C36" s="580" t="inlineStr">
        <is>
          <t>SET 1</t>
        </is>
      </c>
      <c r="D36" s="537" t="n"/>
      <c r="E36" s="580" t="inlineStr">
        <is>
          <t>SET 2</t>
        </is>
      </c>
      <c r="F36" s="537" t="n"/>
      <c r="G36" s="580" t="inlineStr">
        <is>
          <t>SET 3</t>
        </is>
      </c>
      <c r="H36" s="537" t="n"/>
      <c r="I36" s="580" t="inlineStr">
        <is>
          <t>SET 4</t>
        </is>
      </c>
      <c r="J36" s="537" t="n"/>
      <c r="K36" s="413" t="inlineStr">
        <is>
          <t>TOTAL VOLUMN</t>
        </is>
      </c>
      <c r="L36" s="413" t="inlineStr">
        <is>
          <t>NOTES</t>
        </is>
      </c>
    </row>
    <row r="37">
      <c r="C37" s="415" t="inlineStr">
        <is>
          <t>REP</t>
        </is>
      </c>
      <c r="D37" s="416" t="inlineStr">
        <is>
          <t>LOAD</t>
        </is>
      </c>
      <c r="E37" s="415" t="inlineStr">
        <is>
          <t>REP</t>
        </is>
      </c>
      <c r="F37" s="416" t="inlineStr">
        <is>
          <t>LOAD</t>
        </is>
      </c>
      <c r="G37" s="415" t="inlineStr">
        <is>
          <t>REP</t>
        </is>
      </c>
      <c r="H37" s="416" t="inlineStr">
        <is>
          <t>LOAD</t>
        </is>
      </c>
      <c r="I37" s="415" t="inlineStr">
        <is>
          <t>REP</t>
        </is>
      </c>
      <c r="J37" s="416" t="inlineStr">
        <is>
          <t>LOAD</t>
        </is>
      </c>
    </row>
    <row r="38">
      <c r="A38" s="417" t="n">
        <v>1</v>
      </c>
      <c r="B38" s="418">
        <f>B27</f>
        <v/>
      </c>
      <c r="C38" s="423" t="n"/>
      <c r="D38" s="424" t="n"/>
      <c r="E38" s="423" t="n"/>
      <c r="F38" s="424" t="n"/>
      <c r="G38" s="423" t="n"/>
      <c r="H38" s="424" t="n"/>
      <c r="I38" s="423" t="n"/>
      <c r="J38" s="424" t="n"/>
      <c r="K38" s="421">
        <f>C38*D38+E38*F38+G38*H38+I38*J38</f>
        <v/>
      </c>
      <c r="L38" s="425" t="n"/>
    </row>
    <row r="39">
      <c r="A39" s="417" t="n">
        <v>2</v>
      </c>
      <c r="B39" s="418">
        <f>B28</f>
        <v/>
      </c>
      <c r="C39" s="423" t="n"/>
      <c r="D39" s="424" t="n"/>
      <c r="E39" s="423" t="n"/>
      <c r="F39" s="424" t="n"/>
      <c r="G39" s="423" t="n"/>
      <c r="H39" s="424" t="n"/>
      <c r="I39" s="423" t="n"/>
      <c r="J39" s="424" t="n"/>
      <c r="K39" s="421">
        <f>C39*D39+E39*F39+G39*H39+I39*J39</f>
        <v/>
      </c>
      <c r="L39" s="425" t="n"/>
    </row>
    <row r="40">
      <c r="A40" s="417" t="n">
        <v>3</v>
      </c>
      <c r="B40" s="418">
        <f>B29</f>
        <v/>
      </c>
      <c r="C40" s="423" t="n"/>
      <c r="D40" s="424" t="n"/>
      <c r="E40" s="423" t="n"/>
      <c r="F40" s="424" t="n"/>
      <c r="G40" s="423" t="n"/>
      <c r="H40" s="424" t="n"/>
      <c r="I40" s="423" t="n"/>
      <c r="J40" s="424" t="n"/>
      <c r="K40" s="421">
        <f>C40*D40+E40*F40+G40*H40+I40*J40</f>
        <v/>
      </c>
      <c r="L40" s="425" t="n"/>
    </row>
    <row r="41">
      <c r="A41" s="417" t="n">
        <v>4</v>
      </c>
      <c r="B41" s="418">
        <f>B30</f>
        <v/>
      </c>
      <c r="C41" s="423" t="n"/>
      <c r="D41" s="424" t="n"/>
      <c r="E41" s="423" t="n"/>
      <c r="F41" s="424" t="n"/>
      <c r="G41" s="423" t="n"/>
      <c r="H41" s="424" t="n"/>
      <c r="I41" s="423" t="n"/>
      <c r="J41" s="424" t="n"/>
      <c r="K41" s="421">
        <f>C41*D41+E41*F41+G41*H41+I41*J41</f>
        <v/>
      </c>
      <c r="L41" s="425" t="n"/>
    </row>
    <row r="42">
      <c r="A42" s="417" t="n"/>
      <c r="B42" s="418">
        <f>B31</f>
        <v/>
      </c>
      <c r="C42" s="423" t="n"/>
      <c r="D42" s="424" t="n"/>
      <c r="E42" s="423" t="n"/>
      <c r="F42" s="424" t="n"/>
      <c r="G42" s="423" t="n"/>
      <c r="H42" s="424" t="n"/>
      <c r="I42" s="423" t="n"/>
      <c r="J42" s="424" t="n"/>
      <c r="K42" s="421">
        <f>C42*D42+E42*F42+G42*H42+I42*J42</f>
        <v/>
      </c>
      <c r="L42" s="425" t="n"/>
    </row>
    <row r="43">
      <c r="A43" s="417" t="n"/>
      <c r="B43" s="418">
        <f>B32</f>
        <v/>
      </c>
      <c r="C43" s="423" t="n"/>
      <c r="D43" s="424" t="n"/>
      <c r="E43" s="423" t="n"/>
      <c r="F43" s="424" t="n"/>
      <c r="G43" s="423" t="n"/>
      <c r="H43" s="424" t="n"/>
      <c r="I43" s="423" t="n"/>
      <c r="J43" s="424" t="n"/>
      <c r="K43" s="421">
        <f>C43*D43+E43*F43+G43*H43+I43*J43</f>
        <v/>
      </c>
      <c r="L43" s="425" t="n"/>
    </row>
    <row r="44">
      <c r="A44" s="417" t="n"/>
      <c r="B44" s="417" t="n"/>
      <c r="C44" s="425" t="n"/>
      <c r="D44" s="425" t="n"/>
      <c r="E44" s="425" t="n"/>
      <c r="F44" s="425" t="n"/>
      <c r="G44" s="425" t="n"/>
      <c r="H44" s="425" t="n"/>
      <c r="I44" s="425" t="n"/>
      <c r="J44" s="425" t="n"/>
      <c r="K44" s="425" t="n"/>
      <c r="L44" s="425" t="n"/>
    </row>
    <row r="45">
      <c r="A45" s="400" t="inlineStr">
        <is>
          <t>Exercise</t>
        </is>
      </c>
      <c r="B45" s="579" t="n"/>
      <c r="C45" s="579" t="n"/>
      <c r="D45" s="579" t="n"/>
      <c r="E45" s="579" t="n"/>
      <c r="F45" s="403" t="inlineStr">
        <is>
          <t>Set</t>
        </is>
      </c>
      <c r="G45" s="403" t="inlineStr">
        <is>
          <t>Rep</t>
        </is>
      </c>
      <c r="H45" s="403" t="inlineStr">
        <is>
          <t>RIR</t>
        </is>
      </c>
      <c r="I45" s="403" t="inlineStr">
        <is>
          <t>Tempo</t>
        </is>
      </c>
      <c r="J45" s="403" t="inlineStr">
        <is>
          <t>Rest</t>
        </is>
      </c>
      <c r="K45" s="406" t="n"/>
      <c r="L45" s="406" t="n"/>
    </row>
    <row r="46">
      <c r="A46" s="448">
        <f>'Training Plan 1'!V9</f>
        <v/>
      </c>
      <c r="F46" s="449">
        <f>'Training Plan 1'!W9</f>
        <v/>
      </c>
      <c r="G46" s="449">
        <f>'Training Plan 1'!X9</f>
        <v/>
      </c>
      <c r="H46" s="449">
        <f>'Training Plan 1'!Y9</f>
        <v/>
      </c>
      <c r="I46" s="449">
        <f>'Training Plan 1'!Z9</f>
        <v/>
      </c>
      <c r="J46" s="449">
        <f>'Training Plan 1'!AA9</f>
        <v/>
      </c>
      <c r="K46" s="449" t="n"/>
      <c r="L46" s="449" t="n"/>
    </row>
    <row r="47">
      <c r="A47" s="413" t="inlineStr">
        <is>
          <t>WEEK</t>
        </is>
      </c>
      <c r="B47" s="413" t="inlineStr">
        <is>
          <t>DATE</t>
        </is>
      </c>
      <c r="C47" s="580" t="inlineStr">
        <is>
          <t>SET 1</t>
        </is>
      </c>
      <c r="D47" s="537" t="n"/>
      <c r="E47" s="580" t="inlineStr">
        <is>
          <t>SET 2</t>
        </is>
      </c>
      <c r="F47" s="537" t="n"/>
      <c r="G47" s="580" t="inlineStr">
        <is>
          <t>SET 3</t>
        </is>
      </c>
      <c r="H47" s="537" t="n"/>
      <c r="I47" s="580" t="inlineStr">
        <is>
          <t>SET 4</t>
        </is>
      </c>
      <c r="J47" s="537" t="n"/>
      <c r="K47" s="413" t="inlineStr">
        <is>
          <t>TOTAL VOLUMN</t>
        </is>
      </c>
      <c r="L47" s="413" t="inlineStr">
        <is>
          <t>NOTES</t>
        </is>
      </c>
    </row>
    <row r="48">
      <c r="C48" s="415" t="inlineStr">
        <is>
          <t>REP</t>
        </is>
      </c>
      <c r="D48" s="416" t="inlineStr">
        <is>
          <t>LOAD</t>
        </is>
      </c>
      <c r="E48" s="415" t="inlineStr">
        <is>
          <t>REP</t>
        </is>
      </c>
      <c r="F48" s="416" t="inlineStr">
        <is>
          <t>LOAD</t>
        </is>
      </c>
      <c r="G48" s="415" t="inlineStr">
        <is>
          <t>REP</t>
        </is>
      </c>
      <c r="H48" s="416" t="inlineStr">
        <is>
          <t>LOAD</t>
        </is>
      </c>
      <c r="I48" s="415" t="inlineStr">
        <is>
          <t>REP</t>
        </is>
      </c>
      <c r="J48" s="416" t="inlineStr">
        <is>
          <t>LOAD</t>
        </is>
      </c>
    </row>
    <row r="49">
      <c r="A49" s="417" t="n">
        <v>1</v>
      </c>
      <c r="B49" s="418">
        <f>B38</f>
        <v/>
      </c>
      <c r="C49" s="423" t="n"/>
      <c r="D49" s="424" t="n"/>
      <c r="E49" s="423" t="n"/>
      <c r="F49" s="424" t="n"/>
      <c r="G49" s="423" t="n"/>
      <c r="H49" s="424" t="n"/>
      <c r="I49" s="423" t="n"/>
      <c r="J49" s="424" t="n"/>
      <c r="K49" s="421">
        <f>C49*D49+E49*F49+G49*H49+I49*J49</f>
        <v/>
      </c>
      <c r="L49" s="425" t="n"/>
    </row>
    <row r="50">
      <c r="A50" s="417" t="n">
        <v>2</v>
      </c>
      <c r="B50" s="418">
        <f>B39</f>
        <v/>
      </c>
      <c r="C50" s="423" t="n"/>
      <c r="D50" s="424" t="n"/>
      <c r="E50" s="423" t="n"/>
      <c r="F50" s="424" t="n"/>
      <c r="G50" s="423" t="n"/>
      <c r="H50" s="424" t="n"/>
      <c r="I50" s="423" t="n"/>
      <c r="J50" s="424" t="n"/>
      <c r="K50" s="421">
        <f>C50*D50+E50*F50+G50*H50+I50*J50</f>
        <v/>
      </c>
      <c r="L50" s="425" t="n"/>
    </row>
    <row r="51">
      <c r="A51" s="417" t="n">
        <v>3</v>
      </c>
      <c r="B51" s="418">
        <f>B40</f>
        <v/>
      </c>
      <c r="C51" s="423" t="n"/>
      <c r="D51" s="424" t="n"/>
      <c r="E51" s="423" t="n"/>
      <c r="F51" s="424" t="n"/>
      <c r="G51" s="423" t="n"/>
      <c r="H51" s="424" t="n"/>
      <c r="I51" s="423" t="n"/>
      <c r="J51" s="424" t="n"/>
      <c r="K51" s="421">
        <f>C51*D51+E51*F51+G51*H51+I51*J51</f>
        <v/>
      </c>
      <c r="L51" s="425" t="n"/>
    </row>
    <row r="52">
      <c r="A52" s="417" t="n">
        <v>4</v>
      </c>
      <c r="B52" s="418">
        <f>B41</f>
        <v/>
      </c>
      <c r="C52" s="423" t="n"/>
      <c r="D52" s="424" t="n"/>
      <c r="E52" s="423" t="n"/>
      <c r="F52" s="424" t="n"/>
      <c r="G52" s="423" t="n"/>
      <c r="H52" s="424" t="n"/>
      <c r="I52" s="423" t="n"/>
      <c r="J52" s="424" t="n"/>
      <c r="K52" s="421">
        <f>C52*D52+E52*F52+G52*H52+I52*J52</f>
        <v/>
      </c>
      <c r="L52" s="425" t="n"/>
    </row>
    <row r="53">
      <c r="A53" s="417" t="n"/>
      <c r="B53" s="418">
        <f>B42</f>
        <v/>
      </c>
      <c r="C53" s="423" t="n"/>
      <c r="D53" s="424" t="n"/>
      <c r="E53" s="423" t="n"/>
      <c r="F53" s="424" t="n"/>
      <c r="G53" s="423" t="n"/>
      <c r="H53" s="424" t="n"/>
      <c r="I53" s="423" t="n"/>
      <c r="J53" s="424" t="n"/>
      <c r="K53" s="421">
        <f>C53*D53+E53*F53+G53*H53+I53*J53</f>
        <v/>
      </c>
      <c r="L53" s="425" t="n"/>
    </row>
    <row r="54">
      <c r="A54" s="417" t="n"/>
      <c r="B54" s="418">
        <f>B43</f>
        <v/>
      </c>
      <c r="C54" s="423" t="n"/>
      <c r="D54" s="424" t="n"/>
      <c r="E54" s="423" t="n"/>
      <c r="F54" s="424" t="n"/>
      <c r="G54" s="423" t="n"/>
      <c r="H54" s="424" t="n"/>
      <c r="I54" s="423" t="n"/>
      <c r="J54" s="424" t="n"/>
      <c r="K54" s="421">
        <f>C54*D54+E54*F54+G54*H54+I54*J54</f>
        <v/>
      </c>
      <c r="L54" s="425" t="n"/>
    </row>
    <row r="55">
      <c r="A55" s="417" t="n"/>
      <c r="B55" s="417" t="n"/>
      <c r="C55" s="425" t="n"/>
      <c r="D55" s="425" t="n"/>
      <c r="E55" s="425" t="n"/>
      <c r="F55" s="425" t="n"/>
      <c r="G55" s="425" t="n"/>
      <c r="H55" s="425" t="n"/>
      <c r="I55" s="425" t="n"/>
      <c r="J55" s="425" t="n"/>
      <c r="K55" s="425" t="n"/>
      <c r="L55" s="425" t="n"/>
    </row>
    <row r="56">
      <c r="A56" s="400" t="inlineStr">
        <is>
          <t>Exercise</t>
        </is>
      </c>
      <c r="B56" s="579" t="n"/>
      <c r="C56" s="579" t="n"/>
      <c r="D56" s="579" t="n"/>
      <c r="E56" s="579" t="n"/>
      <c r="F56" s="403" t="inlineStr">
        <is>
          <t>Set</t>
        </is>
      </c>
      <c r="G56" s="403" t="inlineStr">
        <is>
          <t>Rep</t>
        </is>
      </c>
      <c r="H56" s="403" t="inlineStr">
        <is>
          <t>RIR</t>
        </is>
      </c>
      <c r="I56" s="403" t="inlineStr">
        <is>
          <t>Tempo</t>
        </is>
      </c>
      <c r="J56" s="403" t="inlineStr">
        <is>
          <t>Rest</t>
        </is>
      </c>
      <c r="K56" s="406" t="n"/>
      <c r="L56" s="406" t="n"/>
    </row>
    <row r="57">
      <c r="A57" s="448">
        <f>'Training Plan 1'!V10</f>
        <v/>
      </c>
      <c r="F57" s="449">
        <f>'Training Plan 1'!W10</f>
        <v/>
      </c>
      <c r="G57" s="449">
        <f>'Training Plan 1'!X10</f>
        <v/>
      </c>
      <c r="H57" s="449">
        <f>'Training Plan 1'!Y10</f>
        <v/>
      </c>
      <c r="I57" s="449">
        <f>'Training Plan 1'!Z10</f>
        <v/>
      </c>
      <c r="J57" s="449">
        <f>'Training Plan 1'!AA10</f>
        <v/>
      </c>
      <c r="K57" s="449" t="n"/>
      <c r="L57" s="449" t="n"/>
    </row>
    <row r="58">
      <c r="A58" s="413" t="inlineStr">
        <is>
          <t>WEEK</t>
        </is>
      </c>
      <c r="B58" s="413" t="inlineStr">
        <is>
          <t>DATE</t>
        </is>
      </c>
      <c r="C58" s="580" t="inlineStr">
        <is>
          <t>SET 1</t>
        </is>
      </c>
      <c r="D58" s="537" t="n"/>
      <c r="E58" s="580" t="inlineStr">
        <is>
          <t>SET 2</t>
        </is>
      </c>
      <c r="F58" s="537" t="n"/>
      <c r="G58" s="580" t="inlineStr">
        <is>
          <t>SET 3</t>
        </is>
      </c>
      <c r="H58" s="537" t="n"/>
      <c r="I58" s="580" t="inlineStr">
        <is>
          <t>SET 4</t>
        </is>
      </c>
      <c r="J58" s="537" t="n"/>
      <c r="K58" s="413" t="inlineStr">
        <is>
          <t>TOTAL VOLUMN</t>
        </is>
      </c>
      <c r="L58" s="413" t="inlineStr">
        <is>
          <t>NOTES</t>
        </is>
      </c>
    </row>
    <row r="59">
      <c r="C59" s="415" t="inlineStr">
        <is>
          <t>REP</t>
        </is>
      </c>
      <c r="D59" s="416" t="inlineStr">
        <is>
          <t>LOAD</t>
        </is>
      </c>
      <c r="E59" s="415" t="inlineStr">
        <is>
          <t>REP</t>
        </is>
      </c>
      <c r="F59" s="416" t="inlineStr">
        <is>
          <t>LOAD</t>
        </is>
      </c>
      <c r="G59" s="415" t="inlineStr">
        <is>
          <t>REP</t>
        </is>
      </c>
      <c r="H59" s="416" t="inlineStr">
        <is>
          <t>LOAD</t>
        </is>
      </c>
      <c r="I59" s="415" t="inlineStr">
        <is>
          <t>REP</t>
        </is>
      </c>
      <c r="J59" s="416" t="inlineStr">
        <is>
          <t>LOAD</t>
        </is>
      </c>
    </row>
    <row r="60">
      <c r="A60" s="417" t="n">
        <v>1</v>
      </c>
      <c r="B60" s="418">
        <f>B49</f>
        <v/>
      </c>
      <c r="C60" s="423" t="n"/>
      <c r="D60" s="424" t="n"/>
      <c r="E60" s="423" t="n"/>
      <c r="F60" s="424" t="n"/>
      <c r="G60" s="423" t="n"/>
      <c r="H60" s="424" t="n"/>
      <c r="I60" s="423" t="n"/>
      <c r="J60" s="424" t="n"/>
      <c r="K60" s="421">
        <f>C60*D60+E60*F60+G60*H60+I60*J60</f>
        <v/>
      </c>
      <c r="L60" s="425" t="n"/>
    </row>
    <row r="61">
      <c r="A61" s="417" t="n">
        <v>2</v>
      </c>
      <c r="B61" s="418">
        <f>B50</f>
        <v/>
      </c>
      <c r="C61" s="423" t="n"/>
      <c r="D61" s="424" t="n"/>
      <c r="E61" s="423" t="n"/>
      <c r="F61" s="424" t="n"/>
      <c r="G61" s="423" t="n"/>
      <c r="H61" s="424" t="n"/>
      <c r="I61" s="423" t="n"/>
      <c r="J61" s="424" t="n"/>
      <c r="K61" s="421">
        <f>C61*D61+E61*F61+G61*H61+I61*J61</f>
        <v/>
      </c>
      <c r="L61" s="425" t="n"/>
    </row>
    <row r="62">
      <c r="A62" s="417" t="n">
        <v>3</v>
      </c>
      <c r="B62" s="418">
        <f>B51</f>
        <v/>
      </c>
      <c r="C62" s="423" t="n"/>
      <c r="D62" s="424" t="n"/>
      <c r="E62" s="423" t="n"/>
      <c r="F62" s="424" t="n"/>
      <c r="G62" s="423" t="n"/>
      <c r="H62" s="424" t="n"/>
      <c r="I62" s="423" t="n"/>
      <c r="J62" s="424" t="n"/>
      <c r="K62" s="421">
        <f>C62*D62+E62*F62+G62*H62+I62*J62</f>
        <v/>
      </c>
      <c r="L62" s="425" t="n"/>
    </row>
    <row r="63">
      <c r="A63" s="417" t="n">
        <v>4</v>
      </c>
      <c r="B63" s="418">
        <f>B52</f>
        <v/>
      </c>
      <c r="C63" s="423" t="n"/>
      <c r="D63" s="424" t="n"/>
      <c r="E63" s="423" t="n"/>
      <c r="F63" s="424" t="n"/>
      <c r="G63" s="423" t="n"/>
      <c r="H63" s="424" t="n"/>
      <c r="I63" s="423" t="n"/>
      <c r="J63" s="424" t="n"/>
      <c r="K63" s="421">
        <f>C63*D63+E63*F63+G63*H63+I63*J63</f>
        <v/>
      </c>
      <c r="L63" s="425" t="n"/>
    </row>
    <row r="64">
      <c r="A64" s="417" t="n"/>
      <c r="B64" s="418">
        <f>B53</f>
        <v/>
      </c>
      <c r="C64" s="423" t="n"/>
      <c r="D64" s="424" t="n"/>
      <c r="E64" s="423" t="n"/>
      <c r="F64" s="424" t="n"/>
      <c r="G64" s="423" t="n"/>
      <c r="H64" s="424" t="n"/>
      <c r="I64" s="423" t="n"/>
      <c r="J64" s="424" t="n"/>
      <c r="K64" s="421">
        <f>C64*D64+E64*F64+G64*H64+I64*J64</f>
        <v/>
      </c>
      <c r="L64" s="425" t="n"/>
    </row>
    <row r="65">
      <c r="A65" s="417" t="n"/>
      <c r="B65" s="418">
        <f>B54</f>
        <v/>
      </c>
      <c r="C65" s="423" t="n"/>
      <c r="D65" s="424" t="n"/>
      <c r="E65" s="423" t="n"/>
      <c r="F65" s="424" t="n"/>
      <c r="G65" s="423" t="n"/>
      <c r="H65" s="424" t="n"/>
      <c r="I65" s="423" t="n"/>
      <c r="J65" s="424" t="n"/>
      <c r="K65" s="421">
        <f>C65*D65+E65*F65+G65*H65+I65*J65</f>
        <v/>
      </c>
      <c r="L65" s="425" t="n"/>
    </row>
    <row r="66">
      <c r="A66" s="417" t="n"/>
      <c r="B66" s="417" t="n"/>
      <c r="C66" s="425" t="n"/>
      <c r="D66" s="425" t="n"/>
      <c r="E66" s="425" t="n"/>
      <c r="F66" s="425" t="n"/>
      <c r="G66" s="425" t="n"/>
      <c r="H66" s="425" t="n"/>
      <c r="I66" s="425" t="n"/>
      <c r="J66" s="425" t="n"/>
      <c r="K66" s="425" t="n"/>
      <c r="L66" s="425" t="n"/>
    </row>
    <row r="67">
      <c r="A67" s="400" t="inlineStr">
        <is>
          <t>Exercise</t>
        </is>
      </c>
      <c r="B67" s="579" t="n"/>
      <c r="C67" s="579" t="n"/>
      <c r="D67" s="579" t="n"/>
      <c r="E67" s="579" t="n"/>
      <c r="F67" s="403" t="inlineStr">
        <is>
          <t>Set</t>
        </is>
      </c>
      <c r="G67" s="403" t="inlineStr">
        <is>
          <t>Rep</t>
        </is>
      </c>
      <c r="H67" s="403" t="inlineStr">
        <is>
          <t>RIR</t>
        </is>
      </c>
      <c r="I67" s="403" t="inlineStr">
        <is>
          <t>Tempo</t>
        </is>
      </c>
      <c r="J67" s="403" t="inlineStr">
        <is>
          <t>Rest</t>
        </is>
      </c>
      <c r="K67" s="406" t="n"/>
      <c r="L67" s="406" t="n"/>
    </row>
    <row r="68">
      <c r="A68" s="448">
        <f>'Training Plan 1'!V11</f>
        <v/>
      </c>
      <c r="F68" s="449">
        <f>'Training Plan 1'!W11</f>
        <v/>
      </c>
      <c r="G68" s="449">
        <f>'Training Plan 1'!X11</f>
        <v/>
      </c>
      <c r="H68" s="449">
        <f>'Training Plan 1'!Y11</f>
        <v/>
      </c>
      <c r="I68" s="449">
        <f>'Training Plan 1'!Z11</f>
        <v/>
      </c>
      <c r="J68" s="449">
        <f>'Training Plan 1'!AA11</f>
        <v/>
      </c>
      <c r="K68" s="449" t="n"/>
      <c r="L68" s="449" t="n"/>
    </row>
    <row r="69">
      <c r="A69" s="413" t="inlineStr">
        <is>
          <t>WEEK</t>
        </is>
      </c>
      <c r="B69" s="413" t="inlineStr">
        <is>
          <t>DATE</t>
        </is>
      </c>
      <c r="C69" s="580" t="inlineStr">
        <is>
          <t>SET 1</t>
        </is>
      </c>
      <c r="D69" s="537" t="n"/>
      <c r="E69" s="580" t="inlineStr">
        <is>
          <t>SET 2</t>
        </is>
      </c>
      <c r="F69" s="537" t="n"/>
      <c r="G69" s="580" t="inlineStr">
        <is>
          <t>SET 3</t>
        </is>
      </c>
      <c r="H69" s="537" t="n"/>
      <c r="I69" s="580" t="inlineStr">
        <is>
          <t>SET 4</t>
        </is>
      </c>
      <c r="J69" s="537" t="n"/>
      <c r="K69" s="413" t="inlineStr">
        <is>
          <t>TOTAL VOLUMN</t>
        </is>
      </c>
      <c r="L69" s="413" t="inlineStr">
        <is>
          <t>NOTES</t>
        </is>
      </c>
    </row>
    <row r="70">
      <c r="C70" s="415" t="inlineStr">
        <is>
          <t>REP</t>
        </is>
      </c>
      <c r="D70" s="416" t="inlineStr">
        <is>
          <t>LOAD</t>
        </is>
      </c>
      <c r="E70" s="415" t="inlineStr">
        <is>
          <t>REP</t>
        </is>
      </c>
      <c r="F70" s="416" t="inlineStr">
        <is>
          <t>LOAD</t>
        </is>
      </c>
      <c r="G70" s="415" t="inlineStr">
        <is>
          <t>REP</t>
        </is>
      </c>
      <c r="H70" s="416" t="inlineStr">
        <is>
          <t>LOAD</t>
        </is>
      </c>
      <c r="I70" s="415" t="inlineStr">
        <is>
          <t>REP</t>
        </is>
      </c>
      <c r="J70" s="416" t="inlineStr">
        <is>
          <t>LOAD</t>
        </is>
      </c>
    </row>
    <row r="71">
      <c r="A71" s="417" t="n">
        <v>1</v>
      </c>
      <c r="B71" s="418">
        <f>B60</f>
        <v/>
      </c>
      <c r="C71" s="423" t="n"/>
      <c r="D71" s="424" t="n"/>
      <c r="E71" s="423" t="n"/>
      <c r="F71" s="424" t="n"/>
      <c r="G71" s="423" t="n"/>
      <c r="H71" s="424" t="n"/>
      <c r="I71" s="423" t="n"/>
      <c r="J71" s="424" t="n"/>
      <c r="K71" s="421">
        <f>C71*D71+E71*F71+G71*H71+I71*J71</f>
        <v/>
      </c>
      <c r="L71" s="425" t="n"/>
    </row>
    <row r="72">
      <c r="A72" s="417" t="n">
        <v>2</v>
      </c>
      <c r="B72" s="418">
        <f>B61</f>
        <v/>
      </c>
      <c r="C72" s="423" t="n"/>
      <c r="D72" s="424" t="n"/>
      <c r="E72" s="423" t="n"/>
      <c r="F72" s="424" t="n"/>
      <c r="G72" s="423" t="n"/>
      <c r="H72" s="424" t="n"/>
      <c r="I72" s="423" t="n"/>
      <c r="J72" s="424" t="n"/>
      <c r="K72" s="421">
        <f>C72*D72+E72*F72+G72*H72+I72*J72</f>
        <v/>
      </c>
      <c r="L72" s="425" t="n"/>
    </row>
    <row r="73">
      <c r="A73" s="417" t="n">
        <v>3</v>
      </c>
      <c r="B73" s="418">
        <f>B62</f>
        <v/>
      </c>
      <c r="C73" s="423" t="n"/>
      <c r="D73" s="424" t="n"/>
      <c r="E73" s="423" t="n"/>
      <c r="F73" s="424" t="n"/>
      <c r="G73" s="423" t="n"/>
      <c r="H73" s="424" t="n"/>
      <c r="I73" s="423" t="n"/>
      <c r="J73" s="424" t="n"/>
      <c r="K73" s="421">
        <f>C73*D73+E73*F73+G73*H73+I73*J73</f>
        <v/>
      </c>
      <c r="L73" s="425" t="n"/>
    </row>
    <row r="74">
      <c r="A74" s="417" t="n">
        <v>4</v>
      </c>
      <c r="B74" s="418">
        <f>B63</f>
        <v/>
      </c>
      <c r="C74" s="423" t="n"/>
      <c r="D74" s="424" t="n"/>
      <c r="E74" s="423" t="n"/>
      <c r="F74" s="424" t="n"/>
      <c r="G74" s="423" t="n"/>
      <c r="H74" s="424" t="n"/>
      <c r="I74" s="423" t="n"/>
      <c r="J74" s="424" t="n"/>
      <c r="K74" s="421">
        <f>C74*D74+E74*F74+G74*H74+I74*J74</f>
        <v/>
      </c>
      <c r="L74" s="425" t="n"/>
    </row>
    <row r="75">
      <c r="A75" s="417" t="n"/>
      <c r="B75" s="418">
        <f>B64</f>
        <v/>
      </c>
      <c r="C75" s="423" t="n"/>
      <c r="D75" s="424" t="n"/>
      <c r="E75" s="423" t="n"/>
      <c r="F75" s="424" t="n"/>
      <c r="G75" s="423" t="n"/>
      <c r="H75" s="424" t="n"/>
      <c r="I75" s="423" t="n"/>
      <c r="J75" s="424" t="n"/>
      <c r="K75" s="421">
        <f>C75*D75+E75*F75+G75*H75+I75*J75</f>
        <v/>
      </c>
      <c r="L75" s="425" t="n"/>
    </row>
    <row r="76">
      <c r="A76" s="417" t="n"/>
      <c r="B76" s="418">
        <f>B65</f>
        <v/>
      </c>
      <c r="C76" s="423" t="n"/>
      <c r="D76" s="424" t="n"/>
      <c r="E76" s="423" t="n"/>
      <c r="F76" s="424" t="n"/>
      <c r="G76" s="423" t="n"/>
      <c r="H76" s="424" t="n"/>
      <c r="I76" s="423" t="n"/>
      <c r="J76" s="424" t="n"/>
      <c r="K76" s="421">
        <f>C76*D76+E76*F76+G76*H76+I76*J76</f>
        <v/>
      </c>
      <c r="L76" s="425" t="n"/>
    </row>
    <row r="77">
      <c r="A77" s="417" t="n"/>
      <c r="B77" s="417" t="n"/>
      <c r="C77" s="425" t="n"/>
      <c r="D77" s="425" t="n"/>
      <c r="E77" s="425" t="n"/>
      <c r="F77" s="425" t="n"/>
      <c r="G77" s="425" t="n"/>
      <c r="H77" s="425" t="n"/>
      <c r="I77" s="425" t="n"/>
      <c r="J77" s="425" t="n"/>
      <c r="K77" s="425" t="n"/>
      <c r="L77" s="425" t="n"/>
    </row>
    <row r="78">
      <c r="A78" s="400" t="inlineStr">
        <is>
          <t>Exercise</t>
        </is>
      </c>
      <c r="B78" s="579" t="n"/>
      <c r="C78" s="579" t="n"/>
      <c r="D78" s="579" t="n"/>
      <c r="E78" s="579" t="n"/>
      <c r="F78" s="403" t="inlineStr">
        <is>
          <t>Set</t>
        </is>
      </c>
      <c r="G78" s="403" t="inlineStr">
        <is>
          <t>Rep</t>
        </is>
      </c>
      <c r="H78" s="403" t="inlineStr">
        <is>
          <t>RIR</t>
        </is>
      </c>
      <c r="I78" s="403" t="inlineStr">
        <is>
          <t>Tempo</t>
        </is>
      </c>
      <c r="J78" s="403" t="inlineStr">
        <is>
          <t>Rest</t>
        </is>
      </c>
      <c r="K78" s="406" t="n"/>
      <c r="L78" s="406" t="n"/>
    </row>
    <row r="79">
      <c r="A79" s="448">
        <f>'Training Plan 1'!V12</f>
        <v/>
      </c>
      <c r="F79" s="449">
        <f>'Training Plan 1'!W12</f>
        <v/>
      </c>
      <c r="G79" s="449">
        <f>'Training Plan 1'!X12</f>
        <v/>
      </c>
      <c r="H79" s="449">
        <f>'Training Plan 1'!Y12</f>
        <v/>
      </c>
      <c r="I79" s="449">
        <f>'Training Plan 1'!Z12</f>
        <v/>
      </c>
      <c r="J79" s="449">
        <f>'Training Plan 1'!AA12</f>
        <v/>
      </c>
      <c r="K79" s="449" t="n"/>
      <c r="L79" s="449" t="n"/>
    </row>
    <row r="80">
      <c r="A80" s="413" t="inlineStr">
        <is>
          <t>WEEK</t>
        </is>
      </c>
      <c r="B80" s="413" t="inlineStr">
        <is>
          <t>DATE</t>
        </is>
      </c>
      <c r="C80" s="580" t="inlineStr">
        <is>
          <t>SET 1</t>
        </is>
      </c>
      <c r="D80" s="537" t="n"/>
      <c r="E80" s="580" t="inlineStr">
        <is>
          <t>SET 2</t>
        </is>
      </c>
      <c r="F80" s="537" t="n"/>
      <c r="G80" s="580" t="inlineStr">
        <is>
          <t>SET 3</t>
        </is>
      </c>
      <c r="H80" s="537" t="n"/>
      <c r="I80" s="580" t="inlineStr">
        <is>
          <t>SET 4</t>
        </is>
      </c>
      <c r="J80" s="537" t="n"/>
      <c r="K80" s="413" t="inlineStr">
        <is>
          <t>TOTAL VOLUMN</t>
        </is>
      </c>
      <c r="L80" s="413" t="inlineStr">
        <is>
          <t>NOTES</t>
        </is>
      </c>
    </row>
    <row r="81">
      <c r="C81" s="415" t="inlineStr">
        <is>
          <t>REP</t>
        </is>
      </c>
      <c r="D81" s="416" t="inlineStr">
        <is>
          <t>LOAD</t>
        </is>
      </c>
      <c r="E81" s="415" t="inlineStr">
        <is>
          <t>REP</t>
        </is>
      </c>
      <c r="F81" s="416" t="inlineStr">
        <is>
          <t>LOAD</t>
        </is>
      </c>
      <c r="G81" s="415" t="inlineStr">
        <is>
          <t>REP</t>
        </is>
      </c>
      <c r="H81" s="416" t="inlineStr">
        <is>
          <t>LOAD</t>
        </is>
      </c>
      <c r="I81" s="415" t="inlineStr">
        <is>
          <t>REP</t>
        </is>
      </c>
      <c r="J81" s="416" t="inlineStr">
        <is>
          <t>LOAD</t>
        </is>
      </c>
    </row>
    <row r="82">
      <c r="A82" s="417" t="n">
        <v>1</v>
      </c>
      <c r="B82" s="418">
        <f>B71</f>
        <v/>
      </c>
      <c r="C82" s="423" t="n"/>
      <c r="D82" s="424" t="n"/>
      <c r="E82" s="423" t="n"/>
      <c r="F82" s="424" t="n"/>
      <c r="G82" s="423" t="n"/>
      <c r="H82" s="424" t="n"/>
      <c r="I82" s="423" t="n"/>
      <c r="J82" s="424" t="n"/>
      <c r="K82" s="421">
        <f>C82*D82+E82*F82+G82*H82+I82*J82</f>
        <v/>
      </c>
      <c r="L82" s="425" t="n"/>
    </row>
    <row r="83">
      <c r="A83" s="417" t="n">
        <v>2</v>
      </c>
      <c r="B83" s="418">
        <f>B72</f>
        <v/>
      </c>
      <c r="C83" s="423" t="n"/>
      <c r="D83" s="424" t="n"/>
      <c r="E83" s="423" t="n"/>
      <c r="F83" s="424" t="n"/>
      <c r="G83" s="423" t="n"/>
      <c r="H83" s="424" t="n"/>
      <c r="I83" s="423" t="n"/>
      <c r="J83" s="424" t="n"/>
      <c r="K83" s="421">
        <f>C83*D83+E83*F83+G83*H83+I83*J83</f>
        <v/>
      </c>
      <c r="L83" s="425" t="n"/>
    </row>
    <row r="84">
      <c r="A84" s="417" t="n">
        <v>3</v>
      </c>
      <c r="B84" s="418">
        <f>B73</f>
        <v/>
      </c>
      <c r="C84" s="423" t="n"/>
      <c r="D84" s="424" t="n"/>
      <c r="E84" s="423" t="n"/>
      <c r="F84" s="424" t="n"/>
      <c r="G84" s="423" t="n"/>
      <c r="H84" s="424" t="n"/>
      <c r="I84" s="423" t="n"/>
      <c r="J84" s="424" t="n"/>
      <c r="K84" s="421">
        <f>C84*D84+E84*F84+G84*H84+I84*J84</f>
        <v/>
      </c>
      <c r="L84" s="425" t="n"/>
    </row>
    <row r="85">
      <c r="A85" s="417" t="n">
        <v>4</v>
      </c>
      <c r="B85" s="418">
        <f>B74</f>
        <v/>
      </c>
      <c r="C85" s="423" t="n"/>
      <c r="D85" s="424" t="n"/>
      <c r="E85" s="423" t="n"/>
      <c r="F85" s="424" t="n"/>
      <c r="G85" s="423" t="n"/>
      <c r="H85" s="424" t="n"/>
      <c r="I85" s="423" t="n"/>
      <c r="J85" s="424" t="n"/>
      <c r="K85" s="421">
        <f>C85*D85+E85*F85+G85*H85+I85*J85</f>
        <v/>
      </c>
      <c r="L85" s="425" t="n"/>
    </row>
    <row r="86">
      <c r="A86" s="417" t="n"/>
      <c r="B86" s="418" t="n"/>
      <c r="C86" s="423" t="n"/>
      <c r="D86" s="424" t="n"/>
      <c r="E86" s="423" t="n"/>
      <c r="F86" s="424" t="n"/>
      <c r="G86" s="423" t="n"/>
      <c r="H86" s="424" t="n"/>
      <c r="I86" s="423" t="n"/>
      <c r="J86" s="424" t="n"/>
      <c r="K86" s="421">
        <f>C86*D86+E86*F86+G86*H86+I86*J86</f>
        <v/>
      </c>
      <c r="L86" s="425" t="n"/>
    </row>
    <row r="87">
      <c r="A87" s="417" t="n"/>
      <c r="B87" s="418" t="n"/>
      <c r="C87" s="423" t="n"/>
      <c r="D87" s="424" t="n"/>
      <c r="E87" s="423" t="n"/>
      <c r="F87" s="424" t="n"/>
      <c r="G87" s="423" t="n"/>
      <c r="H87" s="424" t="n"/>
      <c r="I87" s="423" t="n"/>
      <c r="J87" s="424" t="n"/>
      <c r="K87" s="421">
        <f>C87*D87+E87*F87+G87*H87+I87*J87</f>
        <v/>
      </c>
      <c r="L87" s="425" t="n"/>
    </row>
    <row r="88">
      <c r="A88" s="417" t="n"/>
      <c r="B88" s="418" t="n"/>
      <c r="C88" s="425" t="n"/>
      <c r="D88" s="425" t="n"/>
      <c r="E88" s="425" t="n"/>
      <c r="F88" s="425" t="n"/>
      <c r="G88" s="425" t="n"/>
      <c r="H88" s="425" t="n"/>
      <c r="I88" s="425" t="n"/>
      <c r="J88" s="425" t="n"/>
      <c r="K88" s="425" t="n"/>
      <c r="L88" s="425"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9.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383" t="inlineStr">
        <is>
          <t>PHASE 1</t>
        </is>
      </c>
      <c r="B1" s="383" t="n"/>
      <c r="C1" s="383" t="inlineStr">
        <is>
          <t>WORKOUT 1-D</t>
        </is>
      </c>
      <c r="D1" s="383" t="n"/>
      <c r="E1" s="383" t="n"/>
      <c r="F1" s="384" t="n"/>
      <c r="G1" s="384" t="n"/>
      <c r="H1" s="384" t="n"/>
      <c r="I1" s="384" t="n"/>
      <c r="J1" s="384" t="n"/>
      <c r="K1" s="386" t="n"/>
      <c r="L1" s="386" t="n"/>
    </row>
    <row r="2">
      <c r="A2" s="387" t="n"/>
      <c r="B2" s="387" t="n"/>
      <c r="C2" s="387" t="n"/>
      <c r="D2" s="387" t="n"/>
      <c r="E2" s="387" t="n"/>
      <c r="F2" s="387" t="n"/>
      <c r="G2" s="387" t="n"/>
      <c r="H2" s="388" t="n"/>
      <c r="I2" s="388" t="n"/>
      <c r="J2" s="388" t="n"/>
      <c r="K2" s="234" t="n"/>
      <c r="L2" s="234" t="n"/>
    </row>
    <row r="3">
      <c r="A3" s="441" t="inlineStr">
        <is>
          <t>Session Check-in</t>
        </is>
      </c>
      <c r="H3" s="388" t="n"/>
      <c r="I3" s="388" t="n"/>
      <c r="J3" s="388" t="n"/>
      <c r="K3" s="234" t="n"/>
      <c r="L3" s="234" t="n"/>
    </row>
    <row r="4">
      <c r="A4" s="390" t="inlineStr">
        <is>
          <t>WEEK</t>
        </is>
      </c>
      <c r="B4" s="390" t="n"/>
      <c r="C4" s="391" t="n"/>
      <c r="D4" s="391" t="n"/>
      <c r="E4" s="391" t="n"/>
      <c r="F4" s="391" t="n"/>
      <c r="H4" s="249" t="n"/>
      <c r="I4" s="249" t="n"/>
      <c r="J4" s="249" t="n"/>
      <c r="K4" s="425" t="n"/>
      <c r="L4" s="425" t="n"/>
    </row>
    <row r="5">
      <c r="A5" s="392" t="n">
        <v>1</v>
      </c>
      <c r="B5" s="393" t="n"/>
      <c r="C5" s="394" t="n"/>
      <c r="D5" s="394" t="n"/>
      <c r="E5" s="394" t="n"/>
      <c r="F5" s="394" t="n"/>
      <c r="H5" s="249" t="n"/>
      <c r="I5" s="249" t="n"/>
      <c r="J5" s="249" t="n"/>
      <c r="K5" s="425" t="n"/>
      <c r="L5" s="425" t="n"/>
    </row>
    <row r="6">
      <c r="A6" s="395" t="n">
        <v>2</v>
      </c>
      <c r="B6" s="396" t="n"/>
      <c r="C6" s="397" t="n"/>
      <c r="D6" s="397" t="n"/>
      <c r="E6" s="397" t="n"/>
      <c r="F6" s="397" t="n"/>
      <c r="H6" s="249" t="n"/>
      <c r="I6" s="249" t="n"/>
      <c r="J6" s="249" t="n"/>
      <c r="K6" s="425" t="n"/>
      <c r="L6" s="425" t="n"/>
    </row>
    <row r="7">
      <c r="A7" s="392" t="n">
        <v>3</v>
      </c>
      <c r="B7" s="393" t="n"/>
      <c r="C7" s="394" t="n"/>
      <c r="D7" s="394" t="n"/>
      <c r="E7" s="394" t="n"/>
      <c r="F7" s="394" t="n"/>
      <c r="H7" s="249" t="n"/>
      <c r="I7" s="249" t="n"/>
      <c r="J7" s="249" t="n"/>
      <c r="K7" s="425" t="n"/>
      <c r="L7" s="425" t="n"/>
    </row>
    <row r="8">
      <c r="A8" s="395" t="n">
        <v>4</v>
      </c>
      <c r="B8" s="396" t="n"/>
      <c r="C8" s="397" t="n"/>
      <c r="D8" s="397" t="n"/>
      <c r="E8" s="397" t="n"/>
      <c r="F8" s="397" t="n"/>
      <c r="H8" s="249" t="n"/>
      <c r="I8" s="249" t="n"/>
      <c r="J8" s="249" t="n"/>
      <c r="K8" s="425" t="n"/>
      <c r="L8" s="425" t="n"/>
    </row>
    <row r="9">
      <c r="A9" s="392" t="n"/>
      <c r="B9" s="393" t="n"/>
      <c r="C9" s="394" t="n"/>
      <c r="D9" s="394" t="n"/>
      <c r="E9" s="394" t="n"/>
      <c r="F9" s="394" t="n"/>
      <c r="H9" s="249" t="n"/>
      <c r="I9" s="249" t="n"/>
      <c r="J9" s="249" t="n"/>
      <c r="K9" s="425" t="n"/>
      <c r="L9" s="425" t="n"/>
    </row>
    <row r="10">
      <c r="A10" s="395" t="n"/>
      <c r="B10" s="396" t="n"/>
      <c r="C10" s="397" t="n"/>
      <c r="D10" s="397" t="n"/>
      <c r="E10" s="397" t="n"/>
      <c r="F10" s="397" t="n"/>
      <c r="H10" s="249" t="n"/>
      <c r="I10" s="249" t="n"/>
      <c r="J10" s="249" t="n"/>
      <c r="K10" s="425" t="n"/>
      <c r="L10" s="425" t="n"/>
    </row>
    <row r="11">
      <c r="A11" s="239" t="n"/>
      <c r="B11" s="239" t="n"/>
      <c r="C11" s="239" t="n"/>
      <c r="D11" s="239" t="n"/>
      <c r="E11" s="239" t="n"/>
      <c r="F11" s="249" t="n"/>
      <c r="G11" s="249" t="n"/>
      <c r="H11" s="249" t="n"/>
      <c r="I11" s="249" t="n"/>
      <c r="J11" s="249" t="n"/>
      <c r="K11" s="425" t="n"/>
      <c r="L11" s="425" t="n"/>
    </row>
    <row r="12">
      <c r="A12" s="400" t="inlineStr">
        <is>
          <t>Exercise</t>
        </is>
      </c>
      <c r="B12" s="579" t="n"/>
      <c r="C12" s="579" t="n"/>
      <c r="D12" s="579" t="n"/>
      <c r="E12" s="579" t="n"/>
      <c r="F12" s="403" t="inlineStr">
        <is>
          <t>Set</t>
        </is>
      </c>
      <c r="G12" s="403" t="inlineStr">
        <is>
          <t>Rep</t>
        </is>
      </c>
      <c r="H12" s="403" t="inlineStr">
        <is>
          <t>RIR</t>
        </is>
      </c>
      <c r="I12" s="403" t="inlineStr">
        <is>
          <t>Tempo</t>
        </is>
      </c>
      <c r="J12" s="403" t="inlineStr">
        <is>
          <t>Rest</t>
        </is>
      </c>
      <c r="K12" s="406" t="n"/>
      <c r="L12" s="406" t="n"/>
    </row>
    <row r="13">
      <c r="A13" s="409">
        <f>'Training Plan 1'!AC6</f>
        <v/>
      </c>
      <c r="B13" s="524" t="n"/>
      <c r="C13" s="524" t="n"/>
      <c r="D13" s="524" t="n"/>
      <c r="E13" s="524" t="n"/>
      <c r="F13" s="412">
        <f>'Training Plan 1'!AD6</f>
        <v/>
      </c>
      <c r="G13" s="412">
        <f>'Training Plan 1'!AE6</f>
        <v/>
      </c>
      <c r="H13" s="412">
        <f>'Training Plan 1'!AF6</f>
        <v/>
      </c>
      <c r="I13" s="412">
        <f>'Training Plan 1'!AG6</f>
        <v/>
      </c>
      <c r="J13" s="412">
        <f>'Training Plan 1'!AH6</f>
        <v/>
      </c>
      <c r="K13" s="412" t="n"/>
      <c r="L13" s="412" t="n"/>
    </row>
    <row r="14">
      <c r="A14" s="413" t="inlineStr">
        <is>
          <t>WEEK</t>
        </is>
      </c>
      <c r="B14" s="413" t="inlineStr">
        <is>
          <t>DATE</t>
        </is>
      </c>
      <c r="C14" s="580" t="inlineStr">
        <is>
          <t>SET 1</t>
        </is>
      </c>
      <c r="D14" s="537" t="n"/>
      <c r="E14" s="580" t="inlineStr">
        <is>
          <t>SET 2</t>
        </is>
      </c>
      <c r="F14" s="537" t="n"/>
      <c r="G14" s="580" t="inlineStr">
        <is>
          <t>SET 3</t>
        </is>
      </c>
      <c r="H14" s="537" t="n"/>
      <c r="I14" s="580" t="inlineStr">
        <is>
          <t>SET 4</t>
        </is>
      </c>
      <c r="J14" s="537" t="n"/>
      <c r="K14" s="413" t="inlineStr">
        <is>
          <t>TOTAL VOLUMN</t>
        </is>
      </c>
      <c r="L14" s="413" t="inlineStr">
        <is>
          <t>NOTES</t>
        </is>
      </c>
    </row>
    <row r="15">
      <c r="C15" s="415" t="inlineStr">
        <is>
          <t>REP</t>
        </is>
      </c>
      <c r="D15" s="416" t="inlineStr">
        <is>
          <t>LOAD</t>
        </is>
      </c>
      <c r="E15" s="415" t="inlineStr">
        <is>
          <t>REP</t>
        </is>
      </c>
      <c r="F15" s="416" t="inlineStr">
        <is>
          <t>LOAD</t>
        </is>
      </c>
      <c r="G15" s="415" t="inlineStr">
        <is>
          <t>REP</t>
        </is>
      </c>
      <c r="H15" s="416" t="inlineStr">
        <is>
          <t>LOAD</t>
        </is>
      </c>
      <c r="I15" s="415" t="inlineStr">
        <is>
          <t>REP</t>
        </is>
      </c>
      <c r="J15" s="416" t="inlineStr">
        <is>
          <t>LOAD</t>
        </is>
      </c>
    </row>
    <row r="16">
      <c r="A16" s="417" t="n">
        <v>1</v>
      </c>
      <c r="B16" s="418">
        <f>B5</f>
        <v/>
      </c>
      <c r="C16" s="423" t="n"/>
      <c r="D16" s="424" t="n"/>
      <c r="E16" s="423" t="n"/>
      <c r="F16" s="424" t="n"/>
      <c r="G16" s="423" t="n"/>
      <c r="H16" s="424" t="n"/>
      <c r="I16" s="423" t="n"/>
      <c r="J16" s="424" t="n"/>
      <c r="K16" s="421">
        <f>C16*D16+E16*F16+G16*H16+I16*J16</f>
        <v/>
      </c>
      <c r="L16" s="425" t="n"/>
    </row>
    <row r="17">
      <c r="A17" s="417" t="n">
        <v>2</v>
      </c>
      <c r="B17" s="418">
        <f>B6</f>
        <v/>
      </c>
      <c r="C17" s="423" t="n"/>
      <c r="D17" s="424" t="n"/>
      <c r="E17" s="423" t="n"/>
      <c r="F17" s="424" t="n"/>
      <c r="G17" s="423" t="n"/>
      <c r="H17" s="424" t="n"/>
      <c r="I17" s="423" t="n"/>
      <c r="J17" s="424" t="n"/>
      <c r="K17" s="421">
        <f>C17*D17+E17*F17+G17*H17+I17*J17</f>
        <v/>
      </c>
      <c r="L17" s="425" t="n"/>
    </row>
    <row r="18">
      <c r="A18" s="417" t="n">
        <v>3</v>
      </c>
      <c r="B18" s="418">
        <f>B7</f>
        <v/>
      </c>
      <c r="C18" s="423" t="n"/>
      <c r="D18" s="424" t="n"/>
      <c r="E18" s="423" t="n"/>
      <c r="F18" s="424" t="n"/>
      <c r="G18" s="423" t="n"/>
      <c r="H18" s="424" t="n"/>
      <c r="I18" s="423" t="n"/>
      <c r="J18" s="424" t="n"/>
      <c r="K18" s="421">
        <f>C18*D18+E18*F18+G18*H18+I18*J18</f>
        <v/>
      </c>
      <c r="L18" s="425" t="n"/>
    </row>
    <row r="19">
      <c r="A19" s="417" t="n">
        <v>4</v>
      </c>
      <c r="B19" s="418">
        <f>B8</f>
        <v/>
      </c>
      <c r="C19" s="423" t="n"/>
      <c r="D19" s="424" t="n"/>
      <c r="E19" s="423" t="n"/>
      <c r="F19" s="424" t="n"/>
      <c r="G19" s="423" t="n"/>
      <c r="H19" s="424" t="n"/>
      <c r="I19" s="423" t="n"/>
      <c r="J19" s="424" t="n"/>
      <c r="K19" s="421">
        <f>C19*D19+E19*F19+G19*H19+I19*J19</f>
        <v/>
      </c>
      <c r="L19" s="425" t="n"/>
    </row>
    <row r="20">
      <c r="A20" s="417" t="n"/>
      <c r="B20" s="418">
        <f>B9</f>
        <v/>
      </c>
      <c r="C20" s="423" t="n"/>
      <c r="D20" s="424" t="n"/>
      <c r="E20" s="423" t="n"/>
      <c r="F20" s="424" t="n"/>
      <c r="G20" s="423" t="n"/>
      <c r="H20" s="424" t="n"/>
      <c r="I20" s="423" t="n"/>
      <c r="J20" s="424" t="n"/>
      <c r="K20" s="421">
        <f>C20*D20+E20*F20+G20*H20+I20*J20</f>
        <v/>
      </c>
      <c r="L20" s="425" t="n"/>
    </row>
    <row r="21">
      <c r="A21" s="417" t="n"/>
      <c r="B21" s="418">
        <f>B10</f>
        <v/>
      </c>
      <c r="C21" s="423" t="n"/>
      <c r="D21" s="424" t="n"/>
      <c r="E21" s="423" t="n"/>
      <c r="F21" s="424" t="n"/>
      <c r="G21" s="423" t="n"/>
      <c r="H21" s="424" t="n"/>
      <c r="I21" s="423" t="n"/>
      <c r="J21" s="424" t="n"/>
      <c r="K21" s="421">
        <f>C21*D21+E21*F21+G21*H21+I21*J21</f>
        <v/>
      </c>
      <c r="L21" s="425" t="n"/>
    </row>
    <row r="22">
      <c r="A22" s="417" t="n"/>
      <c r="B22" s="417" t="n"/>
      <c r="C22" s="425" t="n"/>
      <c r="D22" s="425" t="n"/>
      <c r="E22" s="425" t="n"/>
      <c r="F22" s="425" t="n"/>
      <c r="G22" s="425" t="n"/>
      <c r="H22" s="425" t="n"/>
      <c r="I22" s="425" t="n"/>
      <c r="J22" s="425" t="n"/>
      <c r="K22" s="425" t="n"/>
      <c r="L22" s="425" t="n"/>
    </row>
    <row r="23">
      <c r="A23" s="400" t="inlineStr">
        <is>
          <t>Exercise</t>
        </is>
      </c>
      <c r="B23" s="579" t="n"/>
      <c r="C23" s="579" t="n"/>
      <c r="D23" s="579" t="n"/>
      <c r="E23" s="579" t="n"/>
      <c r="F23" s="403" t="inlineStr">
        <is>
          <t>Set</t>
        </is>
      </c>
      <c r="G23" s="403" t="inlineStr">
        <is>
          <t>Rep</t>
        </is>
      </c>
      <c r="H23" s="403" t="inlineStr">
        <is>
          <t>RIR</t>
        </is>
      </c>
      <c r="I23" s="403" t="inlineStr">
        <is>
          <t>Tempo</t>
        </is>
      </c>
      <c r="J23" s="403" t="inlineStr">
        <is>
          <t>Rest</t>
        </is>
      </c>
      <c r="K23" s="406" t="n"/>
      <c r="L23" s="406" t="n"/>
    </row>
    <row r="24">
      <c r="A24" s="448">
        <f>'Training Plan 1'!AC7</f>
        <v/>
      </c>
      <c r="F24" s="449">
        <f>'Training Plan 1'!AD7</f>
        <v/>
      </c>
      <c r="G24" s="449">
        <f>'Training Plan 1'!AE7</f>
        <v/>
      </c>
      <c r="H24" s="449">
        <f>'Training Plan 1'!AF7</f>
        <v/>
      </c>
      <c r="I24" s="449">
        <f>'Training Plan 1'!AG7</f>
        <v/>
      </c>
      <c r="J24" s="449">
        <f>'Training Plan 1'!AH7</f>
        <v/>
      </c>
      <c r="K24" s="449" t="n"/>
      <c r="L24" s="449" t="n"/>
    </row>
    <row r="25">
      <c r="A25" s="413" t="inlineStr">
        <is>
          <t>WEEK</t>
        </is>
      </c>
      <c r="B25" s="413" t="inlineStr">
        <is>
          <t>DATE</t>
        </is>
      </c>
      <c r="C25" s="580" t="inlineStr">
        <is>
          <t>SET 1</t>
        </is>
      </c>
      <c r="D25" s="537" t="n"/>
      <c r="E25" s="580" t="inlineStr">
        <is>
          <t>SET 2</t>
        </is>
      </c>
      <c r="F25" s="537" t="n"/>
      <c r="G25" s="580" t="inlineStr">
        <is>
          <t>SET 3</t>
        </is>
      </c>
      <c r="H25" s="537" t="n"/>
      <c r="I25" s="580" t="inlineStr">
        <is>
          <t>SET 4</t>
        </is>
      </c>
      <c r="J25" s="537" t="n"/>
      <c r="K25" s="413" t="inlineStr">
        <is>
          <t>TOTAL VOLUMN</t>
        </is>
      </c>
      <c r="L25" s="413" t="inlineStr">
        <is>
          <t>NOTES</t>
        </is>
      </c>
    </row>
    <row r="26">
      <c r="C26" s="415" t="inlineStr">
        <is>
          <t>REP</t>
        </is>
      </c>
      <c r="D26" s="416" t="inlineStr">
        <is>
          <t>LOAD</t>
        </is>
      </c>
      <c r="E26" s="415" t="inlineStr">
        <is>
          <t>REP</t>
        </is>
      </c>
      <c r="F26" s="416" t="inlineStr">
        <is>
          <t>LOAD</t>
        </is>
      </c>
      <c r="G26" s="415" t="inlineStr">
        <is>
          <t>REP</t>
        </is>
      </c>
      <c r="H26" s="416" t="inlineStr">
        <is>
          <t>LOAD</t>
        </is>
      </c>
      <c r="I26" s="415" t="inlineStr">
        <is>
          <t>REP</t>
        </is>
      </c>
      <c r="J26" s="416" t="inlineStr">
        <is>
          <t>LOAD</t>
        </is>
      </c>
    </row>
    <row r="27">
      <c r="A27" s="417" t="n">
        <v>1</v>
      </c>
      <c r="B27" s="418">
        <f>B16</f>
        <v/>
      </c>
      <c r="C27" s="423" t="n"/>
      <c r="D27" s="424" t="n"/>
      <c r="E27" s="423" t="n"/>
      <c r="F27" s="424" t="n"/>
      <c r="G27" s="423" t="n"/>
      <c r="H27" s="424" t="n"/>
      <c r="I27" s="423" t="n"/>
      <c r="J27" s="424" t="n"/>
      <c r="K27" s="421">
        <f>C27*D27+E27*F27+G27*H27+I27*J27</f>
        <v/>
      </c>
      <c r="L27" s="425" t="n"/>
    </row>
    <row r="28">
      <c r="A28" s="417" t="n">
        <v>2</v>
      </c>
      <c r="B28" s="418">
        <f>B17</f>
        <v/>
      </c>
      <c r="C28" s="423" t="n"/>
      <c r="D28" s="424" t="n"/>
      <c r="E28" s="423" t="n"/>
      <c r="F28" s="424" t="n"/>
      <c r="G28" s="423" t="n"/>
      <c r="H28" s="424" t="n"/>
      <c r="I28" s="423" t="n"/>
      <c r="J28" s="424" t="n"/>
      <c r="K28" s="421">
        <f>C28*D28+E28*F28+G28*H28+I28*J28</f>
        <v/>
      </c>
      <c r="L28" s="425" t="n"/>
    </row>
    <row r="29">
      <c r="A29" s="417" t="n">
        <v>3</v>
      </c>
      <c r="B29" s="418">
        <f>B18</f>
        <v/>
      </c>
      <c r="C29" s="423" t="n"/>
      <c r="D29" s="424" t="n"/>
      <c r="E29" s="423" t="n"/>
      <c r="F29" s="424" t="n"/>
      <c r="G29" s="423" t="n"/>
      <c r="H29" s="424" t="n"/>
      <c r="I29" s="423" t="n"/>
      <c r="J29" s="424" t="n"/>
      <c r="K29" s="421">
        <f>C29*D29+E29*F29+G29*H29+I29*J29</f>
        <v/>
      </c>
      <c r="L29" s="425" t="n"/>
    </row>
    <row r="30">
      <c r="A30" s="417" t="n">
        <v>4</v>
      </c>
      <c r="B30" s="418">
        <f>B19</f>
        <v/>
      </c>
      <c r="C30" s="423" t="n"/>
      <c r="D30" s="424" t="n"/>
      <c r="E30" s="423" t="n"/>
      <c r="F30" s="424" t="n"/>
      <c r="G30" s="423" t="n"/>
      <c r="H30" s="424" t="n"/>
      <c r="I30" s="423" t="n"/>
      <c r="J30" s="424" t="n"/>
      <c r="K30" s="421">
        <f>C30*D30+E30*F30+G30*H30+I30*J30</f>
        <v/>
      </c>
      <c r="L30" s="425" t="n"/>
    </row>
    <row r="31">
      <c r="A31" s="417" t="n"/>
      <c r="B31" s="418">
        <f>B20</f>
        <v/>
      </c>
      <c r="C31" s="423" t="n"/>
      <c r="D31" s="424" t="n"/>
      <c r="E31" s="423" t="n"/>
      <c r="F31" s="424" t="n"/>
      <c r="G31" s="423" t="n"/>
      <c r="H31" s="424" t="n"/>
      <c r="I31" s="423" t="n"/>
      <c r="J31" s="424" t="n"/>
      <c r="K31" s="421">
        <f>C31*D31+E31*F31+G31*H31+I31*J31</f>
        <v/>
      </c>
      <c r="L31" s="425" t="n"/>
    </row>
    <row r="32">
      <c r="A32" s="417" t="n"/>
      <c r="B32" s="418">
        <f>B21</f>
        <v/>
      </c>
      <c r="C32" s="423" t="n"/>
      <c r="D32" s="424" t="n"/>
      <c r="E32" s="423" t="n"/>
      <c r="F32" s="424" t="n"/>
      <c r="G32" s="423" t="n"/>
      <c r="H32" s="424" t="n"/>
      <c r="I32" s="423" t="n"/>
      <c r="J32" s="424" t="n"/>
      <c r="K32" s="421">
        <f>C32*D32+E32*F32+G32*H32+I32*J32</f>
        <v/>
      </c>
      <c r="L32" s="425" t="n"/>
    </row>
    <row r="33">
      <c r="A33" s="417" t="n"/>
      <c r="B33" s="417" t="n"/>
      <c r="C33" s="425" t="n"/>
      <c r="D33" s="425" t="n"/>
      <c r="E33" s="425" t="n"/>
      <c r="F33" s="425" t="n"/>
      <c r="G33" s="425" t="n"/>
      <c r="H33" s="425" t="n"/>
      <c r="I33" s="425" t="n"/>
      <c r="J33" s="425" t="n"/>
      <c r="K33" s="425" t="n"/>
      <c r="L33" s="425" t="n"/>
    </row>
    <row r="34">
      <c r="A34" s="400" t="inlineStr">
        <is>
          <t>Exercise</t>
        </is>
      </c>
      <c r="B34" s="579" t="n"/>
      <c r="C34" s="579" t="n"/>
      <c r="D34" s="579" t="n"/>
      <c r="E34" s="579" t="n"/>
      <c r="F34" s="403" t="inlineStr">
        <is>
          <t>Set</t>
        </is>
      </c>
      <c r="G34" s="403" t="inlineStr">
        <is>
          <t>Rep</t>
        </is>
      </c>
      <c r="H34" s="403" t="inlineStr">
        <is>
          <t>RIR</t>
        </is>
      </c>
      <c r="I34" s="403" t="inlineStr">
        <is>
          <t>Tempo</t>
        </is>
      </c>
      <c r="J34" s="403" t="inlineStr">
        <is>
          <t>Rest</t>
        </is>
      </c>
      <c r="K34" s="406" t="n"/>
      <c r="L34" s="406" t="n"/>
    </row>
    <row r="35">
      <c r="A35" s="448">
        <f>'Training Plan 1'!AC8</f>
        <v/>
      </c>
      <c r="F35" s="449">
        <f>'Training Plan 1'!AD8</f>
        <v/>
      </c>
      <c r="G35" s="449">
        <f>'Training Plan 1'!AE8</f>
        <v/>
      </c>
      <c r="H35" s="449">
        <f>'Training Plan 1'!AF8</f>
        <v/>
      </c>
      <c r="I35" s="449">
        <f>'Training Plan 1'!AG8</f>
        <v/>
      </c>
      <c r="J35" s="449">
        <f>'Training Plan 1'!AH8</f>
        <v/>
      </c>
      <c r="K35" s="449" t="n"/>
      <c r="L35" s="449" t="n"/>
    </row>
    <row r="36">
      <c r="A36" s="413" t="inlineStr">
        <is>
          <t>WEEK</t>
        </is>
      </c>
      <c r="B36" s="413" t="inlineStr">
        <is>
          <t>DATE</t>
        </is>
      </c>
      <c r="C36" s="580" t="inlineStr">
        <is>
          <t>SET 1</t>
        </is>
      </c>
      <c r="D36" s="537" t="n"/>
      <c r="E36" s="580" t="inlineStr">
        <is>
          <t>SET 2</t>
        </is>
      </c>
      <c r="F36" s="537" t="n"/>
      <c r="G36" s="580" t="inlineStr">
        <is>
          <t>SET 3</t>
        </is>
      </c>
      <c r="H36" s="537" t="n"/>
      <c r="I36" s="580" t="inlineStr">
        <is>
          <t>SET 4</t>
        </is>
      </c>
      <c r="J36" s="537" t="n"/>
      <c r="K36" s="413" t="inlineStr">
        <is>
          <t>TOTAL VOLUMN</t>
        </is>
      </c>
      <c r="L36" s="413" t="inlineStr">
        <is>
          <t>NOTES</t>
        </is>
      </c>
    </row>
    <row r="37">
      <c r="C37" s="415" t="inlineStr">
        <is>
          <t>REP</t>
        </is>
      </c>
      <c r="D37" s="416" t="inlineStr">
        <is>
          <t>LOAD</t>
        </is>
      </c>
      <c r="E37" s="415" t="inlineStr">
        <is>
          <t>REP</t>
        </is>
      </c>
      <c r="F37" s="416" t="inlineStr">
        <is>
          <t>LOAD</t>
        </is>
      </c>
      <c r="G37" s="415" t="inlineStr">
        <is>
          <t>REP</t>
        </is>
      </c>
      <c r="H37" s="416" t="inlineStr">
        <is>
          <t>LOAD</t>
        </is>
      </c>
      <c r="I37" s="415" t="inlineStr">
        <is>
          <t>REP</t>
        </is>
      </c>
      <c r="J37" s="416" t="inlineStr">
        <is>
          <t>LOAD</t>
        </is>
      </c>
    </row>
    <row r="38">
      <c r="A38" s="417" t="n">
        <v>1</v>
      </c>
      <c r="B38" s="418">
        <f>B27</f>
        <v/>
      </c>
      <c r="C38" s="423" t="n"/>
      <c r="D38" s="424" t="n"/>
      <c r="E38" s="423" t="n"/>
      <c r="F38" s="424" t="n"/>
      <c r="G38" s="423" t="n"/>
      <c r="H38" s="424" t="n"/>
      <c r="I38" s="423" t="n"/>
      <c r="J38" s="424" t="n"/>
      <c r="K38" s="421">
        <f>C38*D38+E38*F38+G38*H38+I38*J38</f>
        <v/>
      </c>
      <c r="L38" s="425" t="n"/>
    </row>
    <row r="39">
      <c r="A39" s="417" t="n">
        <v>2</v>
      </c>
      <c r="B39" s="418">
        <f>B28</f>
        <v/>
      </c>
      <c r="C39" s="423" t="n"/>
      <c r="D39" s="424" t="n"/>
      <c r="E39" s="423" t="n"/>
      <c r="F39" s="424" t="n"/>
      <c r="G39" s="423" t="n"/>
      <c r="H39" s="424" t="n"/>
      <c r="I39" s="423" t="n"/>
      <c r="J39" s="424" t="n"/>
      <c r="K39" s="421">
        <f>C39*D39+E39*F39+G39*H39+I39*J39</f>
        <v/>
      </c>
      <c r="L39" s="425" t="n"/>
    </row>
    <row r="40">
      <c r="A40" s="417" t="n">
        <v>3</v>
      </c>
      <c r="B40" s="418">
        <f>B29</f>
        <v/>
      </c>
      <c r="C40" s="423" t="n"/>
      <c r="D40" s="424" t="n"/>
      <c r="E40" s="423" t="n"/>
      <c r="F40" s="424" t="n"/>
      <c r="G40" s="423" t="n"/>
      <c r="H40" s="424" t="n"/>
      <c r="I40" s="423" t="n"/>
      <c r="J40" s="424" t="n"/>
      <c r="K40" s="421">
        <f>C40*D40+E40*F40+G40*H40+I40*J40</f>
        <v/>
      </c>
      <c r="L40" s="425" t="n"/>
    </row>
    <row r="41">
      <c r="A41" s="417" t="n">
        <v>4</v>
      </c>
      <c r="B41" s="418">
        <f>B30</f>
        <v/>
      </c>
      <c r="C41" s="423" t="n"/>
      <c r="D41" s="424" t="n"/>
      <c r="E41" s="423" t="n"/>
      <c r="F41" s="424" t="n"/>
      <c r="G41" s="423" t="n"/>
      <c r="H41" s="424" t="n"/>
      <c r="I41" s="423" t="n"/>
      <c r="J41" s="424" t="n"/>
      <c r="K41" s="421">
        <f>C41*D41+E41*F41+G41*H41+I41*J41</f>
        <v/>
      </c>
      <c r="L41" s="425" t="n"/>
    </row>
    <row r="42">
      <c r="A42" s="417" t="n"/>
      <c r="B42" s="418">
        <f>B31</f>
        <v/>
      </c>
      <c r="C42" s="423" t="n"/>
      <c r="D42" s="424" t="n"/>
      <c r="E42" s="423" t="n"/>
      <c r="F42" s="424" t="n"/>
      <c r="G42" s="423" t="n"/>
      <c r="H42" s="424" t="n"/>
      <c r="I42" s="423" t="n"/>
      <c r="J42" s="424" t="n"/>
      <c r="K42" s="421">
        <f>C42*D42+E42*F42+G42*H42+I42*J42</f>
        <v/>
      </c>
      <c r="L42" s="425" t="n"/>
    </row>
    <row r="43">
      <c r="A43" s="417" t="n"/>
      <c r="B43" s="418">
        <f>B32</f>
        <v/>
      </c>
      <c r="C43" s="423" t="n"/>
      <c r="D43" s="424" t="n"/>
      <c r="E43" s="423" t="n"/>
      <c r="F43" s="424" t="n"/>
      <c r="G43" s="423" t="n"/>
      <c r="H43" s="424" t="n"/>
      <c r="I43" s="423" t="n"/>
      <c r="J43" s="424" t="n"/>
      <c r="K43" s="421">
        <f>C43*D43+E43*F43+G43*H43+I43*J43</f>
        <v/>
      </c>
      <c r="L43" s="425" t="n"/>
    </row>
    <row r="44">
      <c r="A44" s="417" t="n"/>
      <c r="B44" s="417" t="n"/>
      <c r="C44" s="425" t="n"/>
      <c r="D44" s="425" t="n"/>
      <c r="E44" s="425" t="n"/>
      <c r="F44" s="425" t="n"/>
      <c r="G44" s="425" t="n"/>
      <c r="H44" s="425" t="n"/>
      <c r="I44" s="425" t="n"/>
      <c r="J44" s="425" t="n"/>
      <c r="K44" s="425" t="n"/>
      <c r="L44" s="425" t="n"/>
    </row>
    <row r="45">
      <c r="A45" s="400" t="inlineStr">
        <is>
          <t>Exercise</t>
        </is>
      </c>
      <c r="B45" s="579" t="n"/>
      <c r="C45" s="579" t="n"/>
      <c r="D45" s="579" t="n"/>
      <c r="E45" s="579" t="n"/>
      <c r="F45" s="403" t="inlineStr">
        <is>
          <t>Set</t>
        </is>
      </c>
      <c r="G45" s="403" t="inlineStr">
        <is>
          <t>Rep</t>
        </is>
      </c>
      <c r="H45" s="403" t="inlineStr">
        <is>
          <t>RIR</t>
        </is>
      </c>
      <c r="I45" s="403" t="inlineStr">
        <is>
          <t>Tempo</t>
        </is>
      </c>
      <c r="J45" s="403" t="inlineStr">
        <is>
          <t>Rest</t>
        </is>
      </c>
      <c r="K45" s="406" t="n"/>
      <c r="L45" s="406" t="n"/>
    </row>
    <row r="46">
      <c r="A46" s="448">
        <f>'Training Plan 1'!AC9</f>
        <v/>
      </c>
      <c r="F46" s="449">
        <f>'Training Plan 1'!AD9</f>
        <v/>
      </c>
      <c r="G46" s="449">
        <f>'Training Plan 1'!AE9</f>
        <v/>
      </c>
      <c r="H46" s="449">
        <f>'Training Plan 1'!AF9</f>
        <v/>
      </c>
      <c r="I46" s="449">
        <f>'Training Plan 1'!AG9</f>
        <v/>
      </c>
      <c r="J46" s="449">
        <f>'Training Plan 1'!AH9</f>
        <v/>
      </c>
      <c r="K46" s="449" t="n"/>
      <c r="L46" s="449" t="n"/>
    </row>
    <row r="47">
      <c r="A47" s="413" t="inlineStr">
        <is>
          <t>WEEK</t>
        </is>
      </c>
      <c r="B47" s="413" t="inlineStr">
        <is>
          <t>DATE</t>
        </is>
      </c>
      <c r="C47" s="580" t="inlineStr">
        <is>
          <t>SET 1</t>
        </is>
      </c>
      <c r="D47" s="537" t="n"/>
      <c r="E47" s="580" t="inlineStr">
        <is>
          <t>SET 2</t>
        </is>
      </c>
      <c r="F47" s="537" t="n"/>
      <c r="G47" s="580" t="inlineStr">
        <is>
          <t>SET 3</t>
        </is>
      </c>
      <c r="H47" s="537" t="n"/>
      <c r="I47" s="580" t="inlineStr">
        <is>
          <t>SET 4</t>
        </is>
      </c>
      <c r="J47" s="537" t="n"/>
      <c r="K47" s="413" t="inlineStr">
        <is>
          <t>TOTAL VOLUMN</t>
        </is>
      </c>
      <c r="L47" s="413" t="inlineStr">
        <is>
          <t>NOTES</t>
        </is>
      </c>
    </row>
    <row r="48">
      <c r="C48" s="415" t="inlineStr">
        <is>
          <t>REP</t>
        </is>
      </c>
      <c r="D48" s="416" t="inlineStr">
        <is>
          <t>LOAD</t>
        </is>
      </c>
      <c r="E48" s="415" t="inlineStr">
        <is>
          <t>REP</t>
        </is>
      </c>
      <c r="F48" s="416" t="inlineStr">
        <is>
          <t>LOAD</t>
        </is>
      </c>
      <c r="G48" s="415" t="inlineStr">
        <is>
          <t>REP</t>
        </is>
      </c>
      <c r="H48" s="416" t="inlineStr">
        <is>
          <t>LOAD</t>
        </is>
      </c>
      <c r="I48" s="415" t="inlineStr">
        <is>
          <t>REP</t>
        </is>
      </c>
      <c r="J48" s="416" t="inlineStr">
        <is>
          <t>LOAD</t>
        </is>
      </c>
    </row>
    <row r="49">
      <c r="A49" s="417" t="n">
        <v>1</v>
      </c>
      <c r="B49" s="418">
        <f>B38</f>
        <v/>
      </c>
      <c r="C49" s="423" t="n"/>
      <c r="D49" s="424" t="n"/>
      <c r="E49" s="423" t="n"/>
      <c r="F49" s="424" t="n"/>
      <c r="G49" s="423" t="n"/>
      <c r="H49" s="424" t="n"/>
      <c r="I49" s="423" t="n"/>
      <c r="J49" s="424" t="n"/>
      <c r="K49" s="421">
        <f>C49*D49+E49*F49+G49*H49+I49*J49</f>
        <v/>
      </c>
      <c r="L49" s="425" t="n"/>
    </row>
    <row r="50">
      <c r="A50" s="417" t="n">
        <v>2</v>
      </c>
      <c r="B50" s="418">
        <f>B39</f>
        <v/>
      </c>
      <c r="C50" s="423" t="n"/>
      <c r="D50" s="424" t="n"/>
      <c r="E50" s="423" t="n"/>
      <c r="F50" s="424" t="n"/>
      <c r="G50" s="423" t="n"/>
      <c r="H50" s="424" t="n"/>
      <c r="I50" s="423" t="n"/>
      <c r="J50" s="424" t="n"/>
      <c r="K50" s="421">
        <f>C50*D50+E50*F50+G50*H50+I50*J50</f>
        <v/>
      </c>
      <c r="L50" s="425" t="n"/>
    </row>
    <row r="51">
      <c r="A51" s="417" t="n">
        <v>3</v>
      </c>
      <c r="B51" s="418">
        <f>B40</f>
        <v/>
      </c>
      <c r="C51" s="423" t="n"/>
      <c r="D51" s="424" t="n"/>
      <c r="E51" s="423" t="n"/>
      <c r="F51" s="424" t="n"/>
      <c r="G51" s="423" t="n"/>
      <c r="H51" s="424" t="n"/>
      <c r="I51" s="423" t="n"/>
      <c r="J51" s="424" t="n"/>
      <c r="K51" s="421">
        <f>C51*D51+E51*F51+G51*H51+I51*J51</f>
        <v/>
      </c>
      <c r="L51" s="425" t="n"/>
    </row>
    <row r="52">
      <c r="A52" s="417" t="n">
        <v>4</v>
      </c>
      <c r="B52" s="418">
        <f>B41</f>
        <v/>
      </c>
      <c r="C52" s="423" t="n"/>
      <c r="D52" s="424" t="n"/>
      <c r="E52" s="423" t="n"/>
      <c r="F52" s="424" t="n"/>
      <c r="G52" s="423" t="n"/>
      <c r="H52" s="424" t="n"/>
      <c r="I52" s="423" t="n"/>
      <c r="J52" s="424" t="n"/>
      <c r="K52" s="421">
        <f>C52*D52+E52*F52+G52*H52+I52*J52</f>
        <v/>
      </c>
      <c r="L52" s="425" t="n"/>
    </row>
    <row r="53">
      <c r="A53" s="417" t="n"/>
      <c r="B53" s="418">
        <f>B42</f>
        <v/>
      </c>
      <c r="C53" s="423" t="n"/>
      <c r="D53" s="424" t="n"/>
      <c r="E53" s="423" t="n"/>
      <c r="F53" s="424" t="n"/>
      <c r="G53" s="423" t="n"/>
      <c r="H53" s="424" t="n"/>
      <c r="I53" s="423" t="n"/>
      <c r="J53" s="424" t="n"/>
      <c r="K53" s="421">
        <f>C53*D53+E53*F53+G53*H53+I53*J53</f>
        <v/>
      </c>
      <c r="L53" s="425" t="n"/>
    </row>
    <row r="54">
      <c r="A54" s="417" t="n"/>
      <c r="B54" s="418">
        <f>B43</f>
        <v/>
      </c>
      <c r="C54" s="423" t="n"/>
      <c r="D54" s="424" t="n"/>
      <c r="E54" s="423" t="n"/>
      <c r="F54" s="424" t="n"/>
      <c r="G54" s="423" t="n"/>
      <c r="H54" s="424" t="n"/>
      <c r="I54" s="423" t="n"/>
      <c r="J54" s="424" t="n"/>
      <c r="K54" s="421">
        <f>C54*D54+E54*F54+G54*H54+I54*J54</f>
        <v/>
      </c>
      <c r="L54" s="425" t="n"/>
    </row>
    <row r="55">
      <c r="A55" s="417" t="n"/>
      <c r="B55" s="417" t="n"/>
      <c r="C55" s="425" t="n"/>
      <c r="D55" s="425" t="n"/>
      <c r="E55" s="425" t="n"/>
      <c r="F55" s="425" t="n"/>
      <c r="G55" s="425" t="n"/>
      <c r="H55" s="425" t="n"/>
      <c r="I55" s="425" t="n"/>
      <c r="J55" s="425" t="n"/>
      <c r="K55" s="425" t="n"/>
      <c r="L55" s="425" t="n"/>
    </row>
    <row r="56">
      <c r="A56" s="400" t="inlineStr">
        <is>
          <t>Exercise</t>
        </is>
      </c>
      <c r="B56" s="579" t="n"/>
      <c r="C56" s="579" t="n"/>
      <c r="D56" s="579" t="n"/>
      <c r="E56" s="579" t="n"/>
      <c r="F56" s="403" t="inlineStr">
        <is>
          <t>Set</t>
        </is>
      </c>
      <c r="G56" s="403" t="inlineStr">
        <is>
          <t>Rep</t>
        </is>
      </c>
      <c r="H56" s="403" t="inlineStr">
        <is>
          <t>RIR</t>
        </is>
      </c>
      <c r="I56" s="403" t="inlineStr">
        <is>
          <t>Tempo</t>
        </is>
      </c>
      <c r="J56" s="403" t="inlineStr">
        <is>
          <t>Rest</t>
        </is>
      </c>
      <c r="K56" s="406" t="n"/>
      <c r="L56" s="406" t="n"/>
    </row>
    <row r="57">
      <c r="A57" s="448">
        <f>'Training Plan 1'!AC10</f>
        <v/>
      </c>
      <c r="F57" s="449">
        <f>'Training Plan 1'!AD10</f>
        <v/>
      </c>
      <c r="G57" s="449">
        <f>'Training Plan 1'!AE10</f>
        <v/>
      </c>
      <c r="H57" s="449">
        <f>'Training Plan 1'!AF10</f>
        <v/>
      </c>
      <c r="I57" s="449">
        <f>'Training Plan 1'!AG10</f>
        <v/>
      </c>
      <c r="J57" s="449">
        <f>'Training Plan 1'!AH10</f>
        <v/>
      </c>
      <c r="K57" s="449" t="n"/>
      <c r="L57" s="449" t="n"/>
    </row>
    <row r="58">
      <c r="A58" s="413" t="inlineStr">
        <is>
          <t>WEEK</t>
        </is>
      </c>
      <c r="B58" s="413" t="inlineStr">
        <is>
          <t>DATE</t>
        </is>
      </c>
      <c r="C58" s="580" t="inlineStr">
        <is>
          <t>SET 1</t>
        </is>
      </c>
      <c r="D58" s="537" t="n"/>
      <c r="E58" s="580" t="inlineStr">
        <is>
          <t>SET 2</t>
        </is>
      </c>
      <c r="F58" s="537" t="n"/>
      <c r="G58" s="580" t="inlineStr">
        <is>
          <t>SET 3</t>
        </is>
      </c>
      <c r="H58" s="537" t="n"/>
      <c r="I58" s="580" t="inlineStr">
        <is>
          <t>SET 4</t>
        </is>
      </c>
      <c r="J58" s="537" t="n"/>
      <c r="K58" s="413" t="inlineStr">
        <is>
          <t>TOTAL VOLUMN</t>
        </is>
      </c>
      <c r="L58" s="413" t="inlineStr">
        <is>
          <t>NOTES</t>
        </is>
      </c>
    </row>
    <row r="59">
      <c r="C59" s="415" t="inlineStr">
        <is>
          <t>REP</t>
        </is>
      </c>
      <c r="D59" s="416" t="inlineStr">
        <is>
          <t>LOAD</t>
        </is>
      </c>
      <c r="E59" s="415" t="inlineStr">
        <is>
          <t>REP</t>
        </is>
      </c>
      <c r="F59" s="416" t="inlineStr">
        <is>
          <t>LOAD</t>
        </is>
      </c>
      <c r="G59" s="415" t="inlineStr">
        <is>
          <t>REP</t>
        </is>
      </c>
      <c r="H59" s="416" t="inlineStr">
        <is>
          <t>LOAD</t>
        </is>
      </c>
      <c r="I59" s="415" t="inlineStr">
        <is>
          <t>REP</t>
        </is>
      </c>
      <c r="J59" s="416" t="inlineStr">
        <is>
          <t>LOAD</t>
        </is>
      </c>
    </row>
    <row r="60">
      <c r="A60" s="417" t="n">
        <v>1</v>
      </c>
      <c r="B60" s="418">
        <f>B49</f>
        <v/>
      </c>
      <c r="C60" s="423" t="n"/>
      <c r="D60" s="424" t="n"/>
      <c r="E60" s="423" t="n"/>
      <c r="F60" s="424" t="n"/>
      <c r="G60" s="423" t="n"/>
      <c r="H60" s="424" t="n"/>
      <c r="I60" s="423" t="n"/>
      <c r="J60" s="424" t="n"/>
      <c r="K60" s="421">
        <f>C60*D60+E60*F60+G60*H60+I60*J60</f>
        <v/>
      </c>
      <c r="L60" s="425" t="n"/>
    </row>
    <row r="61">
      <c r="A61" s="417" t="n">
        <v>2</v>
      </c>
      <c r="B61" s="418">
        <f>B50</f>
        <v/>
      </c>
      <c r="C61" s="423" t="n"/>
      <c r="D61" s="424" t="n"/>
      <c r="E61" s="423" t="n"/>
      <c r="F61" s="424" t="n"/>
      <c r="G61" s="423" t="n"/>
      <c r="H61" s="424" t="n"/>
      <c r="I61" s="423" t="n"/>
      <c r="J61" s="424" t="n"/>
      <c r="K61" s="421">
        <f>C61*D61+E61*F61+G61*H61+I61*J61</f>
        <v/>
      </c>
      <c r="L61" s="425" t="n"/>
    </row>
    <row r="62">
      <c r="A62" s="417" t="n">
        <v>3</v>
      </c>
      <c r="B62" s="418">
        <f>B51</f>
        <v/>
      </c>
      <c r="C62" s="423" t="n"/>
      <c r="D62" s="424" t="n"/>
      <c r="E62" s="423" t="n"/>
      <c r="F62" s="424" t="n"/>
      <c r="G62" s="423" t="n"/>
      <c r="H62" s="424" t="n"/>
      <c r="I62" s="423" t="n"/>
      <c r="J62" s="424" t="n"/>
      <c r="K62" s="421">
        <f>C62*D62+E62*F62+G62*H62+I62*J62</f>
        <v/>
      </c>
      <c r="L62" s="425" t="n"/>
    </row>
    <row r="63">
      <c r="A63" s="417" t="n">
        <v>4</v>
      </c>
      <c r="B63" s="418">
        <f>B52</f>
        <v/>
      </c>
      <c r="C63" s="423" t="n"/>
      <c r="D63" s="424" t="n"/>
      <c r="E63" s="423" t="n"/>
      <c r="F63" s="424" t="n"/>
      <c r="G63" s="423" t="n"/>
      <c r="H63" s="424" t="n"/>
      <c r="I63" s="423" t="n"/>
      <c r="J63" s="424" t="n"/>
      <c r="K63" s="421">
        <f>C63*D63+E63*F63+G63*H63+I63*J63</f>
        <v/>
      </c>
      <c r="L63" s="425" t="n"/>
    </row>
    <row r="64">
      <c r="A64" s="417" t="n"/>
      <c r="B64" s="418">
        <f>B53</f>
        <v/>
      </c>
      <c r="C64" s="423" t="n"/>
      <c r="D64" s="424" t="n"/>
      <c r="E64" s="423" t="n"/>
      <c r="F64" s="424" t="n"/>
      <c r="G64" s="423" t="n"/>
      <c r="H64" s="424" t="n"/>
      <c r="I64" s="423" t="n"/>
      <c r="J64" s="424" t="n"/>
      <c r="K64" s="421">
        <f>C64*D64+E64*F64+G64*H64+I64*J64</f>
        <v/>
      </c>
      <c r="L64" s="425" t="n"/>
    </row>
    <row r="65">
      <c r="A65" s="417" t="n"/>
      <c r="B65" s="418">
        <f>B54</f>
        <v/>
      </c>
      <c r="C65" s="423" t="n"/>
      <c r="D65" s="424" t="n"/>
      <c r="E65" s="423" t="n"/>
      <c r="F65" s="424" t="n"/>
      <c r="G65" s="423" t="n"/>
      <c r="H65" s="424" t="n"/>
      <c r="I65" s="423" t="n"/>
      <c r="J65" s="424" t="n"/>
      <c r="K65" s="421">
        <f>C65*D65+E65*F65+G65*H65+I65*J65</f>
        <v/>
      </c>
      <c r="L65" s="425" t="n"/>
    </row>
    <row r="66">
      <c r="A66" s="417" t="n"/>
      <c r="B66" s="417" t="n"/>
      <c r="C66" s="425" t="n"/>
      <c r="D66" s="425" t="n"/>
      <c r="E66" s="425" t="n"/>
      <c r="F66" s="425" t="n"/>
      <c r="G66" s="425" t="n"/>
      <c r="H66" s="425" t="n"/>
      <c r="I66" s="425" t="n"/>
      <c r="J66" s="425" t="n"/>
      <c r="K66" s="425" t="n"/>
      <c r="L66" s="425" t="n"/>
    </row>
    <row r="67">
      <c r="A67" s="400" t="inlineStr">
        <is>
          <t>Exercise</t>
        </is>
      </c>
      <c r="B67" s="579" t="n"/>
      <c r="C67" s="579" t="n"/>
      <c r="D67" s="579" t="n"/>
      <c r="E67" s="579" t="n"/>
      <c r="F67" s="403" t="inlineStr">
        <is>
          <t>Set</t>
        </is>
      </c>
      <c r="G67" s="403" t="inlineStr">
        <is>
          <t>Rep</t>
        </is>
      </c>
      <c r="H67" s="403" t="inlineStr">
        <is>
          <t>RIR</t>
        </is>
      </c>
      <c r="I67" s="403" t="inlineStr">
        <is>
          <t>Tempo</t>
        </is>
      </c>
      <c r="J67" s="403" t="inlineStr">
        <is>
          <t>Rest</t>
        </is>
      </c>
      <c r="K67" s="406" t="n"/>
      <c r="L67" s="406" t="n"/>
    </row>
    <row r="68">
      <c r="A68" s="448">
        <f>'Training Plan 1'!AC11</f>
        <v/>
      </c>
      <c r="F68" s="449">
        <f>'Training Plan 1'!AD11</f>
        <v/>
      </c>
      <c r="G68" s="449">
        <f>'Training Plan 1'!AE11</f>
        <v/>
      </c>
      <c r="H68" s="449">
        <f>'Training Plan 1'!AF11</f>
        <v/>
      </c>
      <c r="I68" s="449">
        <f>'Training Plan 1'!AG11</f>
        <v/>
      </c>
      <c r="J68" s="449">
        <f>'Training Plan 1'!AH11</f>
        <v/>
      </c>
      <c r="K68" s="449" t="n"/>
      <c r="L68" s="449" t="n"/>
    </row>
    <row r="69">
      <c r="A69" s="413" t="inlineStr">
        <is>
          <t>WEEK</t>
        </is>
      </c>
      <c r="B69" s="413" t="inlineStr">
        <is>
          <t>DATE</t>
        </is>
      </c>
      <c r="C69" s="580" t="inlineStr">
        <is>
          <t>SET 1</t>
        </is>
      </c>
      <c r="D69" s="537" t="n"/>
      <c r="E69" s="580" t="inlineStr">
        <is>
          <t>SET 2</t>
        </is>
      </c>
      <c r="F69" s="537" t="n"/>
      <c r="G69" s="580" t="inlineStr">
        <is>
          <t>SET 3</t>
        </is>
      </c>
      <c r="H69" s="537" t="n"/>
      <c r="I69" s="580" t="inlineStr">
        <is>
          <t>SET 4</t>
        </is>
      </c>
      <c r="J69" s="537" t="n"/>
      <c r="K69" s="413" t="inlineStr">
        <is>
          <t>TOTAL VOLUMN</t>
        </is>
      </c>
      <c r="L69" s="413" t="inlineStr">
        <is>
          <t>NOTES</t>
        </is>
      </c>
    </row>
    <row r="70">
      <c r="C70" s="415" t="inlineStr">
        <is>
          <t>REP</t>
        </is>
      </c>
      <c r="D70" s="416" t="inlineStr">
        <is>
          <t>LOAD</t>
        </is>
      </c>
      <c r="E70" s="415" t="inlineStr">
        <is>
          <t>REP</t>
        </is>
      </c>
      <c r="F70" s="416" t="inlineStr">
        <is>
          <t>LOAD</t>
        </is>
      </c>
      <c r="G70" s="415" t="inlineStr">
        <is>
          <t>REP</t>
        </is>
      </c>
      <c r="H70" s="416" t="inlineStr">
        <is>
          <t>LOAD</t>
        </is>
      </c>
      <c r="I70" s="415" t="inlineStr">
        <is>
          <t>REP</t>
        </is>
      </c>
      <c r="J70" s="416" t="inlineStr">
        <is>
          <t>LOAD</t>
        </is>
      </c>
    </row>
    <row r="71">
      <c r="A71" s="417" t="n">
        <v>1</v>
      </c>
      <c r="B71" s="418">
        <f>B60</f>
        <v/>
      </c>
      <c r="C71" s="423" t="n"/>
      <c r="D71" s="424" t="n"/>
      <c r="E71" s="423" t="n"/>
      <c r="F71" s="424" t="n"/>
      <c r="G71" s="423" t="n"/>
      <c r="H71" s="424" t="n"/>
      <c r="I71" s="423" t="n"/>
      <c r="J71" s="424" t="n"/>
      <c r="K71" s="421">
        <f>C71*D71+E71*F71+G71*H71+I71*J71</f>
        <v/>
      </c>
      <c r="L71" s="425" t="n"/>
    </row>
    <row r="72">
      <c r="A72" s="417" t="n">
        <v>2</v>
      </c>
      <c r="B72" s="418">
        <f>B61</f>
        <v/>
      </c>
      <c r="C72" s="423" t="n"/>
      <c r="D72" s="424" t="n"/>
      <c r="E72" s="423" t="n"/>
      <c r="F72" s="424" t="n"/>
      <c r="G72" s="423" t="n"/>
      <c r="H72" s="424" t="n"/>
      <c r="I72" s="423" t="n"/>
      <c r="J72" s="424" t="n"/>
      <c r="K72" s="421">
        <f>C72*D72+E72*F72+G72*H72+I72*J72</f>
        <v/>
      </c>
      <c r="L72" s="425" t="n"/>
    </row>
    <row r="73">
      <c r="A73" s="417" t="n">
        <v>3</v>
      </c>
      <c r="B73" s="418">
        <f>B62</f>
        <v/>
      </c>
      <c r="C73" s="423" t="n"/>
      <c r="D73" s="424" t="n"/>
      <c r="E73" s="423" t="n"/>
      <c r="F73" s="424" t="n"/>
      <c r="G73" s="423" t="n"/>
      <c r="H73" s="424" t="n"/>
      <c r="I73" s="423" t="n"/>
      <c r="J73" s="424" t="n"/>
      <c r="K73" s="421">
        <f>C73*D73+E73*F73+G73*H73+I73*J73</f>
        <v/>
      </c>
      <c r="L73" s="425" t="n"/>
    </row>
    <row r="74">
      <c r="A74" s="417" t="n">
        <v>4</v>
      </c>
      <c r="B74" s="418">
        <f>B63</f>
        <v/>
      </c>
      <c r="C74" s="423" t="n"/>
      <c r="D74" s="424" t="n"/>
      <c r="E74" s="423" t="n"/>
      <c r="F74" s="424" t="n"/>
      <c r="G74" s="423" t="n"/>
      <c r="H74" s="424" t="n"/>
      <c r="I74" s="423" t="n"/>
      <c r="J74" s="424" t="n"/>
      <c r="K74" s="421">
        <f>C74*D74+E74*F74+G74*H74+I74*J74</f>
        <v/>
      </c>
      <c r="L74" s="425" t="n"/>
    </row>
    <row r="75">
      <c r="A75" s="417" t="n"/>
      <c r="B75" s="418">
        <f>B64</f>
        <v/>
      </c>
      <c r="C75" s="423" t="n"/>
      <c r="D75" s="424" t="n"/>
      <c r="E75" s="423" t="n"/>
      <c r="F75" s="424" t="n"/>
      <c r="G75" s="423" t="n"/>
      <c r="H75" s="424" t="n"/>
      <c r="I75" s="423" t="n"/>
      <c r="J75" s="424" t="n"/>
      <c r="K75" s="421">
        <f>C75*D75+E75*F75+G75*H75+I75*J75</f>
        <v/>
      </c>
      <c r="L75" s="425" t="n"/>
    </row>
    <row r="76">
      <c r="A76" s="417" t="n"/>
      <c r="B76" s="418">
        <f>B65</f>
        <v/>
      </c>
      <c r="C76" s="423" t="n"/>
      <c r="D76" s="424" t="n"/>
      <c r="E76" s="423" t="n"/>
      <c r="F76" s="424" t="n"/>
      <c r="G76" s="423" t="n"/>
      <c r="H76" s="424" t="n"/>
      <c r="I76" s="423" t="n"/>
      <c r="J76" s="424" t="n"/>
      <c r="K76" s="421">
        <f>C76*D76+E76*F76+G76*H76+I76*J76</f>
        <v/>
      </c>
      <c r="L76" s="425" t="n"/>
    </row>
    <row r="77">
      <c r="A77" s="417" t="n"/>
      <c r="B77" s="417" t="n"/>
      <c r="C77" s="425" t="n"/>
      <c r="D77" s="425" t="n"/>
      <c r="E77" s="425" t="n"/>
      <c r="F77" s="425" t="n"/>
      <c r="G77" s="425" t="n"/>
      <c r="H77" s="425" t="n"/>
      <c r="I77" s="425" t="n"/>
      <c r="J77" s="425" t="n"/>
      <c r="K77" s="425" t="n"/>
      <c r="L77" s="425" t="n"/>
    </row>
    <row r="78">
      <c r="A78" s="400" t="inlineStr">
        <is>
          <t>Exercise</t>
        </is>
      </c>
      <c r="B78" s="579" t="n"/>
      <c r="C78" s="579" t="n"/>
      <c r="D78" s="579" t="n"/>
      <c r="E78" s="579" t="n"/>
      <c r="F78" s="403" t="inlineStr">
        <is>
          <t>Set</t>
        </is>
      </c>
      <c r="G78" s="403" t="inlineStr">
        <is>
          <t>Rep</t>
        </is>
      </c>
      <c r="H78" s="403" t="inlineStr">
        <is>
          <t>RIR</t>
        </is>
      </c>
      <c r="I78" s="403" t="inlineStr">
        <is>
          <t>Tempo</t>
        </is>
      </c>
      <c r="J78" s="403" t="inlineStr">
        <is>
          <t>Rest</t>
        </is>
      </c>
      <c r="K78" s="406" t="n"/>
      <c r="L78" s="406" t="n"/>
    </row>
    <row r="79">
      <c r="A79" s="448">
        <f>'Training Plan 1'!AC12</f>
        <v/>
      </c>
      <c r="F79" s="449">
        <f>'Training Plan 1'!AD12</f>
        <v/>
      </c>
      <c r="G79" s="449">
        <f>'Training Plan 1'!AE12</f>
        <v/>
      </c>
      <c r="H79" s="449">
        <f>'Training Plan 1'!AF12</f>
        <v/>
      </c>
      <c r="I79" s="449">
        <f>'Training Plan 1'!AG12</f>
        <v/>
      </c>
      <c r="J79" s="449">
        <f>'Training Plan 1'!AH12</f>
        <v/>
      </c>
      <c r="K79" s="449" t="n"/>
      <c r="L79" s="449" t="n"/>
    </row>
    <row r="80">
      <c r="A80" s="413" t="inlineStr">
        <is>
          <t>WEEK</t>
        </is>
      </c>
      <c r="B80" s="413" t="inlineStr">
        <is>
          <t>DATE</t>
        </is>
      </c>
      <c r="C80" s="580" t="inlineStr">
        <is>
          <t>SET 1</t>
        </is>
      </c>
      <c r="D80" s="537" t="n"/>
      <c r="E80" s="580" t="inlineStr">
        <is>
          <t>SET 2</t>
        </is>
      </c>
      <c r="F80" s="537" t="n"/>
      <c r="G80" s="580" t="inlineStr">
        <is>
          <t>SET 3</t>
        </is>
      </c>
      <c r="H80" s="537" t="n"/>
      <c r="I80" s="580" t="inlineStr">
        <is>
          <t>SET 4</t>
        </is>
      </c>
      <c r="J80" s="537" t="n"/>
      <c r="K80" s="413" t="inlineStr">
        <is>
          <t>TOTAL VOLUMN</t>
        </is>
      </c>
      <c r="L80" s="413" t="inlineStr">
        <is>
          <t>NOTES</t>
        </is>
      </c>
    </row>
    <row r="81">
      <c r="C81" s="415" t="inlineStr">
        <is>
          <t>REP</t>
        </is>
      </c>
      <c r="D81" s="416" t="inlineStr">
        <is>
          <t>LOAD</t>
        </is>
      </c>
      <c r="E81" s="415" t="inlineStr">
        <is>
          <t>REP</t>
        </is>
      </c>
      <c r="F81" s="416" t="inlineStr">
        <is>
          <t>LOAD</t>
        </is>
      </c>
      <c r="G81" s="415" t="inlineStr">
        <is>
          <t>REP</t>
        </is>
      </c>
      <c r="H81" s="416" t="inlineStr">
        <is>
          <t>LOAD</t>
        </is>
      </c>
      <c r="I81" s="415" t="inlineStr">
        <is>
          <t>REP</t>
        </is>
      </c>
      <c r="J81" s="416" t="inlineStr">
        <is>
          <t>LOAD</t>
        </is>
      </c>
    </row>
    <row r="82">
      <c r="A82" s="417" t="n">
        <v>1</v>
      </c>
      <c r="B82" s="418">
        <f>B71</f>
        <v/>
      </c>
      <c r="C82" s="423" t="n"/>
      <c r="D82" s="424" t="n"/>
      <c r="E82" s="423" t="n"/>
      <c r="F82" s="424" t="n"/>
      <c r="G82" s="423" t="n"/>
      <c r="H82" s="424" t="n"/>
      <c r="I82" s="423" t="n"/>
      <c r="J82" s="424" t="n"/>
      <c r="K82" s="421">
        <f>C82*D82+E82*F82+G82*H82+I82*J82</f>
        <v/>
      </c>
      <c r="L82" s="425" t="n"/>
    </row>
    <row r="83">
      <c r="A83" s="417" t="n">
        <v>2</v>
      </c>
      <c r="B83" s="418">
        <f>B72</f>
        <v/>
      </c>
      <c r="C83" s="423" t="n"/>
      <c r="D83" s="424" t="n"/>
      <c r="E83" s="423" t="n"/>
      <c r="F83" s="424" t="n"/>
      <c r="G83" s="423" t="n"/>
      <c r="H83" s="424" t="n"/>
      <c r="I83" s="423" t="n"/>
      <c r="J83" s="424" t="n"/>
      <c r="K83" s="421">
        <f>C83*D83+E83*F83+G83*H83+I83*J83</f>
        <v/>
      </c>
      <c r="L83" s="425" t="n"/>
    </row>
    <row r="84">
      <c r="A84" s="417" t="n">
        <v>3</v>
      </c>
      <c r="B84" s="418">
        <f>B73</f>
        <v/>
      </c>
      <c r="C84" s="423" t="n"/>
      <c r="D84" s="424" t="n"/>
      <c r="E84" s="423" t="n"/>
      <c r="F84" s="424" t="n"/>
      <c r="G84" s="423" t="n"/>
      <c r="H84" s="424" t="n"/>
      <c r="I84" s="423" t="n"/>
      <c r="J84" s="424" t="n"/>
      <c r="K84" s="421">
        <f>C84*D84+E84*F84+G84*H84+I84*J84</f>
        <v/>
      </c>
      <c r="L84" s="425" t="n"/>
    </row>
    <row r="85">
      <c r="A85" s="417" t="n">
        <v>4</v>
      </c>
      <c r="B85" s="418">
        <f>B74</f>
        <v/>
      </c>
      <c r="C85" s="423" t="n"/>
      <c r="D85" s="424" t="n"/>
      <c r="E85" s="423" t="n"/>
      <c r="F85" s="424" t="n"/>
      <c r="G85" s="423" t="n"/>
      <c r="H85" s="424" t="n"/>
      <c r="I85" s="423" t="n"/>
      <c r="J85" s="424" t="n"/>
      <c r="K85" s="421">
        <f>C85*D85+E85*F85+G85*H85+I85*J85</f>
        <v/>
      </c>
      <c r="L85" s="425" t="n"/>
    </row>
    <row r="86">
      <c r="A86" s="417" t="n"/>
      <c r="B86" s="418" t="n"/>
      <c r="C86" s="423" t="n"/>
      <c r="D86" s="424" t="n"/>
      <c r="E86" s="423" t="n"/>
      <c r="F86" s="424" t="n"/>
      <c r="G86" s="423" t="n"/>
      <c r="H86" s="424" t="n"/>
      <c r="I86" s="423" t="n"/>
      <c r="J86" s="424" t="n"/>
      <c r="K86" s="421">
        <f>C86*D86+E86*F86+G86*H86+I86*J86</f>
        <v/>
      </c>
      <c r="L86" s="425" t="n"/>
    </row>
    <row r="87">
      <c r="A87" s="417" t="n"/>
      <c r="B87" s="418" t="n"/>
      <c r="C87" s="423" t="n"/>
      <c r="D87" s="424" t="n"/>
      <c r="E87" s="423" t="n"/>
      <c r="F87" s="424" t="n"/>
      <c r="G87" s="423" t="n"/>
      <c r="H87" s="424" t="n"/>
      <c r="I87" s="423" t="n"/>
      <c r="J87" s="424" t="n"/>
      <c r="K87" s="421">
        <f>C87*D87+E87*F87+G87*H87+I87*J87</f>
        <v/>
      </c>
      <c r="L87" s="425" t="n"/>
    </row>
    <row r="88">
      <c r="A88" s="417" t="n"/>
      <c r="B88" s="418" t="n"/>
      <c r="C88" s="425" t="n"/>
      <c r="D88" s="425" t="n"/>
      <c r="E88" s="425" t="n"/>
      <c r="F88" s="425" t="n"/>
      <c r="G88" s="425" t="n"/>
      <c r="H88" s="425" t="n"/>
      <c r="I88" s="425" t="n"/>
      <c r="J88" s="425" t="n"/>
      <c r="K88" s="425" t="n"/>
      <c r="L88" s="425"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0.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2-A</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1'!H16</f>
        <v/>
      </c>
      <c r="B13" s="524" t="n"/>
      <c r="C13" s="524" t="n"/>
      <c r="D13" s="524" t="n"/>
      <c r="E13" s="524" t="n"/>
      <c r="F13" s="472">
        <f>'Training Plan 1'!I16</f>
        <v/>
      </c>
      <c r="G13" s="472">
        <f>'Training Plan 1'!J16</f>
        <v/>
      </c>
      <c r="H13" s="472">
        <f>'Training Plan 1'!K16</f>
        <v/>
      </c>
      <c r="I13" s="472">
        <f>'Training Plan 1'!L16</f>
        <v/>
      </c>
      <c r="J13" s="472">
        <f>'Training Plan 1'!M16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71">
        <f>'Training Plan 1'!H17</f>
        <v/>
      </c>
      <c r="B24" s="524" t="n"/>
      <c r="C24" s="524" t="n"/>
      <c r="D24" s="524" t="n"/>
      <c r="E24" s="524" t="n"/>
      <c r="F24" s="483">
        <f>'Training Plan 1'!I17</f>
        <v/>
      </c>
      <c r="G24" s="483">
        <f>'Training Plan 1'!J17</f>
        <v/>
      </c>
      <c r="H24" s="483">
        <f>'Training Plan 1'!K17</f>
        <v/>
      </c>
      <c r="I24" s="483">
        <f>'Training Plan 1'!L17</f>
        <v/>
      </c>
      <c r="J24" s="483">
        <f>'Training Plan 1'!M17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71">
        <f>'Training Plan 1'!H18</f>
        <v/>
      </c>
      <c r="B35" s="524" t="n"/>
      <c r="C35" s="524" t="n"/>
      <c r="D35" s="524" t="n"/>
      <c r="E35" s="524" t="n"/>
      <c r="F35" s="483">
        <f>'Training Plan 1'!I18</f>
        <v/>
      </c>
      <c r="G35" s="483">
        <f>'Training Plan 1'!J18</f>
        <v/>
      </c>
      <c r="H35" s="483">
        <f>'Training Plan 1'!K18</f>
        <v/>
      </c>
      <c r="I35" s="483">
        <f>'Training Plan 1'!L18</f>
        <v/>
      </c>
      <c r="J35" s="483">
        <f>'Training Plan 1'!M18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71">
        <f>'Training Plan 1'!H19</f>
        <v/>
      </c>
      <c r="B46" s="524" t="n"/>
      <c r="C46" s="524" t="n"/>
      <c r="D46" s="524" t="n"/>
      <c r="E46" s="524" t="n"/>
      <c r="F46" s="483">
        <f>'Training Plan 1'!I19</f>
        <v/>
      </c>
      <c r="G46" s="483">
        <f>'Training Plan 1'!J19</f>
        <v/>
      </c>
      <c r="H46" s="483">
        <f>'Training Plan 1'!K19</f>
        <v/>
      </c>
      <c r="I46" s="483">
        <f>'Training Plan 1'!L19</f>
        <v/>
      </c>
      <c r="J46" s="483">
        <f>'Training Plan 1'!M19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71">
        <f>'Training Plan 1'!H20</f>
        <v/>
      </c>
      <c r="B57" s="524" t="n"/>
      <c r="C57" s="524" t="n"/>
      <c r="D57" s="524" t="n"/>
      <c r="E57" s="524" t="n"/>
      <c r="F57" s="483">
        <f>'Training Plan 1'!I20</f>
        <v/>
      </c>
      <c r="G57" s="483">
        <f>'Training Plan 1'!J20</f>
        <v/>
      </c>
      <c r="H57" s="483">
        <f>'Training Plan 1'!K20</f>
        <v/>
      </c>
      <c r="I57" s="483">
        <f>'Training Plan 1'!L20</f>
        <v/>
      </c>
      <c r="J57" s="483">
        <f>'Training Plan 1'!M20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1'!H21</f>
        <v/>
      </c>
      <c r="F68" s="483">
        <f>'Training Plan 1'!I21</f>
        <v/>
      </c>
      <c r="G68" s="483">
        <f>'Training Plan 1'!J21</f>
        <v/>
      </c>
      <c r="H68" s="483">
        <f>'Training Plan 1'!K21</f>
        <v/>
      </c>
      <c r="I68" s="483">
        <f>'Training Plan 1'!L21</f>
        <v/>
      </c>
      <c r="J68" s="483">
        <f>'Training Plan 1'!M21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1'!H22</f>
        <v/>
      </c>
      <c r="F79" s="483">
        <f>'Training Plan 1'!I22</f>
        <v/>
      </c>
      <c r="G79" s="483">
        <f>'Training Plan 1'!J22</f>
        <v/>
      </c>
      <c r="H79" s="483">
        <f>'Training Plan 1'!K22</f>
        <v/>
      </c>
      <c r="I79" s="483">
        <f>'Training Plan 1'!L22</f>
        <v/>
      </c>
      <c r="J79" s="483">
        <f>'Training Plan 1'!M22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1.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2-B</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1'!O16</f>
        <v/>
      </c>
      <c r="B13" s="524" t="n"/>
      <c r="C13" s="524" t="n"/>
      <c r="D13" s="524" t="n"/>
      <c r="E13" s="524" t="n"/>
      <c r="F13" s="472">
        <f>'Training Plan 1'!P16</f>
        <v/>
      </c>
      <c r="G13" s="472">
        <f>'Training Plan 1'!Q16</f>
        <v/>
      </c>
      <c r="H13" s="472">
        <f>'Training Plan 1'!R16</f>
        <v/>
      </c>
      <c r="I13" s="472">
        <f>'Training Plan 1'!S16</f>
        <v/>
      </c>
      <c r="J13" s="472">
        <f>'Training Plan 1'!T16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1'!O17</f>
        <v/>
      </c>
      <c r="F24" s="483">
        <f>'Training Plan 1'!P17</f>
        <v/>
      </c>
      <c r="G24" s="483">
        <f>'Training Plan 1'!Q17</f>
        <v/>
      </c>
      <c r="H24" s="483">
        <f>'Training Plan 1'!R17</f>
        <v/>
      </c>
      <c r="I24" s="483">
        <f>'Training Plan 1'!S17</f>
        <v/>
      </c>
      <c r="J24" s="483">
        <f>'Training Plan 1'!T17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1'!O18</f>
        <v/>
      </c>
      <c r="F35" s="483">
        <f>'Training Plan 1'!P18</f>
        <v/>
      </c>
      <c r="G35" s="483">
        <f>'Training Plan 1'!Q18</f>
        <v/>
      </c>
      <c r="H35" s="483">
        <f>'Training Plan 1'!R18</f>
        <v/>
      </c>
      <c r="I35" s="483">
        <f>'Training Plan 1'!S18</f>
        <v/>
      </c>
      <c r="J35" s="483">
        <f>'Training Plan 1'!T18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1'!O19</f>
        <v/>
      </c>
      <c r="F46" s="483">
        <f>'Training Plan 1'!P19</f>
        <v/>
      </c>
      <c r="G46" s="483">
        <f>'Training Plan 1'!Q19</f>
        <v/>
      </c>
      <c r="H46" s="483">
        <f>'Training Plan 1'!R19</f>
        <v/>
      </c>
      <c r="I46" s="483">
        <f>'Training Plan 1'!S19</f>
        <v/>
      </c>
      <c r="J46" s="483">
        <f>'Training Plan 1'!T19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1'!O20</f>
        <v/>
      </c>
      <c r="F57" s="483">
        <f>'Training Plan 1'!P20</f>
        <v/>
      </c>
      <c r="G57" s="483">
        <f>'Training Plan 1'!Q20</f>
        <v/>
      </c>
      <c r="H57" s="483">
        <f>'Training Plan 1'!R20</f>
        <v/>
      </c>
      <c r="I57" s="483">
        <f>'Training Plan 1'!S20</f>
        <v/>
      </c>
      <c r="J57" s="483">
        <f>'Training Plan 1'!T20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1'!O21</f>
        <v/>
      </c>
      <c r="F68" s="483">
        <f>'Training Plan 1'!P21</f>
        <v/>
      </c>
      <c r="G68" s="483">
        <f>'Training Plan 1'!Q21</f>
        <v/>
      </c>
      <c r="H68" s="483">
        <f>'Training Plan 1'!R21</f>
        <v/>
      </c>
      <c r="I68" s="483">
        <f>'Training Plan 1'!S21</f>
        <v/>
      </c>
      <c r="J68" s="483">
        <f>'Training Plan 1'!T21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1'!O22</f>
        <v/>
      </c>
      <c r="F79" s="483">
        <f>'Training Plan 1'!P22</f>
        <v/>
      </c>
      <c r="G79" s="483">
        <f>'Training Plan 1'!Q22</f>
        <v/>
      </c>
      <c r="H79" s="483">
        <f>'Training Plan 1'!R22</f>
        <v/>
      </c>
      <c r="I79" s="483">
        <f>'Training Plan 1'!S22</f>
        <v/>
      </c>
      <c r="J79" s="483">
        <f>'Training Plan 1'!T22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2.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2-C</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1'!V16</f>
        <v/>
      </c>
      <c r="B13" s="524" t="n"/>
      <c r="C13" s="524" t="n"/>
      <c r="D13" s="524" t="n"/>
      <c r="E13" s="524" t="n"/>
      <c r="F13" s="472">
        <f>'Training Plan 1'!W16</f>
        <v/>
      </c>
      <c r="G13" s="472">
        <f>'Training Plan 1'!X16</f>
        <v/>
      </c>
      <c r="H13" s="472">
        <f>'Training Plan 1'!Y16</f>
        <v/>
      </c>
      <c r="I13" s="472">
        <f>'Training Plan 1'!Z16</f>
        <v/>
      </c>
      <c r="J13" s="472">
        <f>'Training Plan 1'!AA16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1'!V17</f>
        <v/>
      </c>
      <c r="F24" s="483">
        <f>'Training Plan 1'!W17</f>
        <v/>
      </c>
      <c r="G24" s="483">
        <f>'Training Plan 1'!X17</f>
        <v/>
      </c>
      <c r="H24" s="483">
        <f>'Training Plan 1'!Y17</f>
        <v/>
      </c>
      <c r="I24" s="483">
        <f>'Training Plan 1'!Z17</f>
        <v/>
      </c>
      <c r="J24" s="483">
        <f>'Training Plan 1'!AA17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1'!V18</f>
        <v/>
      </c>
      <c r="F35" s="483">
        <f>'Training Plan 1'!W18</f>
        <v/>
      </c>
      <c r="G35" s="483">
        <f>'Training Plan 1'!X18</f>
        <v/>
      </c>
      <c r="H35" s="483">
        <f>'Training Plan 1'!Y18</f>
        <v/>
      </c>
      <c r="I35" s="483">
        <f>'Training Plan 1'!Z18</f>
        <v/>
      </c>
      <c r="J35" s="483">
        <f>'Training Plan 1'!AA18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1'!V19</f>
        <v/>
      </c>
      <c r="F46" s="483">
        <f>'Training Plan 1'!W19</f>
        <v/>
      </c>
      <c r="G46" s="483">
        <f>'Training Plan 1'!X19</f>
        <v/>
      </c>
      <c r="H46" s="483">
        <f>'Training Plan 1'!Y19</f>
        <v/>
      </c>
      <c r="I46" s="483">
        <f>'Training Plan 1'!Z19</f>
        <v/>
      </c>
      <c r="J46" s="483">
        <f>'Training Plan 1'!AA19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1'!V20</f>
        <v/>
      </c>
      <c r="F57" s="483">
        <f>'Training Plan 1'!W20</f>
        <v/>
      </c>
      <c r="G57" s="483">
        <f>'Training Plan 1'!X20</f>
        <v/>
      </c>
      <c r="H57" s="483">
        <f>'Training Plan 1'!Y20</f>
        <v/>
      </c>
      <c r="I57" s="483">
        <f>'Training Plan 1'!Z20</f>
        <v/>
      </c>
      <c r="J57" s="483">
        <f>'Training Plan 1'!AA20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1'!V21</f>
        <v/>
      </c>
      <c r="F68" s="483">
        <f>'Training Plan 1'!W21</f>
        <v/>
      </c>
      <c r="G68" s="483">
        <f>'Training Plan 1'!X21</f>
        <v/>
      </c>
      <c r="H68" s="483">
        <f>'Training Plan 1'!Y21</f>
        <v/>
      </c>
      <c r="I68" s="483">
        <f>'Training Plan 1'!Z21</f>
        <v/>
      </c>
      <c r="J68" s="483">
        <f>'Training Plan 1'!AA21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1'!V22</f>
        <v/>
      </c>
      <c r="F79" s="483">
        <f>'Training Plan 1'!W22</f>
        <v/>
      </c>
      <c r="G79" s="483">
        <f>'Training Plan 1'!X22</f>
        <v/>
      </c>
      <c r="H79" s="483">
        <f>'Training Plan 1'!Y22</f>
        <v/>
      </c>
      <c r="I79" s="483">
        <f>'Training Plan 1'!Z22</f>
        <v/>
      </c>
      <c r="J79" s="483">
        <f>'Training Plan 1'!AA22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3.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2-D</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1'!AC16</f>
        <v/>
      </c>
      <c r="B13" s="524" t="n"/>
      <c r="C13" s="524" t="n"/>
      <c r="D13" s="524" t="n"/>
      <c r="E13" s="524" t="n"/>
      <c r="F13" s="472">
        <f>'Training Plan 1'!AD16</f>
        <v/>
      </c>
      <c r="G13" s="472">
        <f>'Training Plan 1'!AE16</f>
        <v/>
      </c>
      <c r="H13" s="472">
        <f>'Training Plan 1'!AF16</f>
        <v/>
      </c>
      <c r="I13" s="472">
        <f>'Training Plan 1'!AG16</f>
        <v/>
      </c>
      <c r="J13" s="472">
        <f>'Training Plan 1'!AH16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1'!AC17</f>
        <v/>
      </c>
      <c r="F24" s="483">
        <f>'Training Plan 1'!AD17</f>
        <v/>
      </c>
      <c r="G24" s="483">
        <f>'Training Plan 1'!AE17</f>
        <v/>
      </c>
      <c r="H24" s="483">
        <f>'Training Plan 1'!AF17</f>
        <v/>
      </c>
      <c r="I24" s="483">
        <f>'Training Plan 1'!AG17</f>
        <v/>
      </c>
      <c r="J24" s="483">
        <f>'Training Plan 1'!AH17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1'!AD18</f>
        <v/>
      </c>
      <c r="F35" s="483">
        <f>'Training Plan 1'!AD18</f>
        <v/>
      </c>
      <c r="G35" s="483">
        <f>'Training Plan 1'!AE18</f>
        <v/>
      </c>
      <c r="H35" s="483">
        <f>'Training Plan 1'!AF18</f>
        <v/>
      </c>
      <c r="I35" s="483">
        <f>'Training Plan 1'!AG18</f>
        <v/>
      </c>
      <c r="J35" s="483">
        <f>'Training Plan 1'!AH18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1'!AC19</f>
        <v/>
      </c>
      <c r="F46" s="483">
        <f>'Training Plan 1'!AD19</f>
        <v/>
      </c>
      <c r="G46" s="483">
        <f>'Training Plan 1'!AE19</f>
        <v/>
      </c>
      <c r="H46" s="483">
        <f>'Training Plan 1'!AF19</f>
        <v/>
      </c>
      <c r="I46" s="483">
        <f>'Training Plan 1'!AG19</f>
        <v/>
      </c>
      <c r="J46" s="483">
        <f>'Training Plan 1'!AH19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1'!AC20</f>
        <v/>
      </c>
      <c r="F57" s="483">
        <f>'Training Plan 1'!AD20</f>
        <v/>
      </c>
      <c r="G57" s="483">
        <f>'Training Plan 1'!AE20</f>
        <v/>
      </c>
      <c r="H57" s="483">
        <f>'Training Plan 1'!AF20</f>
        <v/>
      </c>
      <c r="I57" s="483">
        <f>'Training Plan 1'!AG20</f>
        <v/>
      </c>
      <c r="J57" s="483">
        <f>'Training Plan 1'!AH20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1'!AC21</f>
        <v/>
      </c>
      <c r="F68" s="483">
        <f>'Training Plan 1'!AD21</f>
        <v/>
      </c>
      <c r="G68" s="483">
        <f>'Training Plan 1'!AE21</f>
        <v/>
      </c>
      <c r="H68" s="483">
        <f>'Training Plan 1'!AF21</f>
        <v/>
      </c>
      <c r="I68" s="483">
        <f>'Training Plan 1'!AG21</f>
        <v/>
      </c>
      <c r="J68" s="483">
        <f>'Training Plan 1'!AH21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1'!AC22</f>
        <v/>
      </c>
      <c r="F79" s="483">
        <f>'Training Plan 1'!AD22</f>
        <v/>
      </c>
      <c r="G79" s="483">
        <f>'Training Plan 1'!AE22</f>
        <v/>
      </c>
      <c r="H79" s="483">
        <f>'Training Plan 1'!AF22</f>
        <v/>
      </c>
      <c r="I79" s="483">
        <f>'Training Plan 1'!AG22</f>
        <v/>
      </c>
      <c r="J79" s="483">
        <f>'Training Plan 1'!AH22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4.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3-A</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1'!H26</f>
        <v/>
      </c>
      <c r="B13" s="524" t="n"/>
      <c r="C13" s="524" t="n"/>
      <c r="D13" s="524" t="n"/>
      <c r="E13" s="524" t="n"/>
      <c r="F13" s="472">
        <f>'Training Plan 1'!I26</f>
        <v/>
      </c>
      <c r="G13" s="472">
        <f>'Training Plan 1'!J26</f>
        <v/>
      </c>
      <c r="H13" s="472">
        <f>'Training Plan 1'!K26</f>
        <v/>
      </c>
      <c r="I13" s="472">
        <f>'Training Plan 1'!L26</f>
        <v/>
      </c>
      <c r="J13" s="472">
        <f>'Training Plan 1'!M26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1'!H27</f>
        <v/>
      </c>
      <c r="F24" s="483">
        <f>'Training Plan 1'!I27</f>
        <v/>
      </c>
      <c r="G24" s="483">
        <f>'Training Plan 1'!J27</f>
        <v/>
      </c>
      <c r="H24" s="483">
        <f>'Training Plan 1'!K27</f>
        <v/>
      </c>
      <c r="I24" s="483">
        <f>'Training Plan 1'!L27</f>
        <v/>
      </c>
      <c r="J24" s="483">
        <f>'Training Plan 1'!M27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1'!H28</f>
        <v/>
      </c>
      <c r="F35" s="483">
        <f>'Training Plan 1'!I28</f>
        <v/>
      </c>
      <c r="G35" s="483">
        <f>'Training Plan 1'!J28</f>
        <v/>
      </c>
      <c r="H35" s="483">
        <f>'Training Plan 1'!K28</f>
        <v/>
      </c>
      <c r="I35" s="483">
        <f>'Training Plan 1'!L28</f>
        <v/>
      </c>
      <c r="J35" s="483">
        <f>'Training Plan 1'!M28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1'!H29</f>
        <v/>
      </c>
      <c r="F46" s="483">
        <f>'Training Plan 1'!I29</f>
        <v/>
      </c>
      <c r="G46" s="483">
        <f>'Training Plan 1'!J29</f>
        <v/>
      </c>
      <c r="H46" s="483">
        <f>'Training Plan 1'!K29</f>
        <v/>
      </c>
      <c r="I46" s="483">
        <f>'Training Plan 1'!L29</f>
        <v/>
      </c>
      <c r="J46" s="483">
        <f>'Training Plan 1'!M29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1'!H30</f>
        <v/>
      </c>
      <c r="F57" s="483">
        <f>'Training Plan 1'!I30</f>
        <v/>
      </c>
      <c r="G57" s="483">
        <f>'Training Plan 1'!J30</f>
        <v/>
      </c>
      <c r="H57" s="483">
        <f>'Training Plan 1'!K30</f>
        <v/>
      </c>
      <c r="I57" s="483">
        <f>'Training Plan 1'!L30</f>
        <v/>
      </c>
      <c r="J57" s="483">
        <f>'Training Plan 1'!M30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1'!H31</f>
        <v/>
      </c>
      <c r="F68" s="483">
        <f>'Training Plan 1'!I31</f>
        <v/>
      </c>
      <c r="G68" s="483">
        <f>'Training Plan 1'!J31</f>
        <v/>
      </c>
      <c r="H68" s="483">
        <f>'Training Plan 1'!K31</f>
        <v/>
      </c>
      <c r="I68" s="483">
        <f>'Training Plan 1'!L31</f>
        <v/>
      </c>
      <c r="J68" s="483">
        <f>'Training Plan 1'!M31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1'!H32</f>
        <v/>
      </c>
      <c r="F79" s="483">
        <f>'Training Plan 1'!I32</f>
        <v/>
      </c>
      <c r="G79" s="483">
        <f>'Training Plan 1'!J32</f>
        <v/>
      </c>
      <c r="H79" s="483">
        <f>'Training Plan 1'!K32</f>
        <v/>
      </c>
      <c r="I79" s="483">
        <f>'Training Plan 1'!L32</f>
        <v/>
      </c>
      <c r="J79" s="483">
        <f>'Training Plan 1'!M32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5.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3-B</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1'!O26</f>
        <v/>
      </c>
      <c r="B13" s="524" t="n"/>
      <c r="C13" s="524" t="n"/>
      <c r="D13" s="524" t="n"/>
      <c r="E13" s="524" t="n"/>
      <c r="F13" s="472">
        <f>'Training Plan 1'!P26</f>
        <v/>
      </c>
      <c r="G13" s="472">
        <f>'Training Plan 1'!Q26</f>
        <v/>
      </c>
      <c r="H13" s="472">
        <f>'Training Plan 1'!R26</f>
        <v/>
      </c>
      <c r="I13" s="472">
        <f>'Training Plan 1'!S26</f>
        <v/>
      </c>
      <c r="J13" s="472">
        <f>'Training Plan 1'!T26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1'!O27</f>
        <v/>
      </c>
      <c r="F24" s="483">
        <f>'Training Plan 1'!P27</f>
        <v/>
      </c>
      <c r="G24" s="483">
        <f>'Training Plan 1'!Q27</f>
        <v/>
      </c>
      <c r="H24" s="483">
        <f>'Training Plan 1'!R27</f>
        <v/>
      </c>
      <c r="I24" s="483">
        <f>'Training Plan 1'!S27</f>
        <v/>
      </c>
      <c r="J24" s="483">
        <f>'Training Plan 1'!T27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1'!O28</f>
        <v/>
      </c>
      <c r="F35" s="483">
        <f>'Training Plan 1'!P28</f>
        <v/>
      </c>
      <c r="G35" s="483">
        <f>'Training Plan 1'!Q28</f>
        <v/>
      </c>
      <c r="H35" s="483">
        <f>'Training Plan 1'!R28</f>
        <v/>
      </c>
      <c r="I35" s="483">
        <f>'Training Plan 1'!S28</f>
        <v/>
      </c>
      <c r="J35" s="483">
        <f>'Training Plan 1'!T28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1'!O29</f>
        <v/>
      </c>
      <c r="F46" s="483">
        <f>'Training Plan 1'!P29</f>
        <v/>
      </c>
      <c r="G46" s="483">
        <f>'Training Plan 1'!Q29</f>
        <v/>
      </c>
      <c r="H46" s="483">
        <f>'Training Plan 1'!R29</f>
        <v/>
      </c>
      <c r="I46" s="483">
        <f>'Training Plan 1'!S29</f>
        <v/>
      </c>
      <c r="J46" s="483">
        <f>'Training Plan 1'!T29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1'!O30</f>
        <v/>
      </c>
      <c r="F57" s="483">
        <f>'Training Plan 1'!P30</f>
        <v/>
      </c>
      <c r="G57" s="483">
        <f>'Training Plan 1'!Q30</f>
        <v/>
      </c>
      <c r="H57" s="483">
        <f>'Training Plan 1'!R30</f>
        <v/>
      </c>
      <c r="I57" s="483">
        <f>'Training Plan 1'!S30</f>
        <v/>
      </c>
      <c r="J57" s="483">
        <f>'Training Plan 1'!T30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1'!O31</f>
        <v/>
      </c>
      <c r="F68" s="483">
        <f>'Training Plan 1'!P31</f>
        <v/>
      </c>
      <c r="G68" s="483">
        <f>'Training Plan 1'!Q31</f>
        <v/>
      </c>
      <c r="H68" s="483">
        <f>'Training Plan 1'!R31</f>
        <v/>
      </c>
      <c r="I68" s="483">
        <f>'Training Plan 1'!S31</f>
        <v/>
      </c>
      <c r="J68" s="483">
        <f>'Training Plan 1'!T31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1'!O32</f>
        <v/>
      </c>
      <c r="F79" s="483">
        <f>'Training Plan 1'!P32</f>
        <v/>
      </c>
      <c r="G79" s="483">
        <f>'Training Plan 1'!Q32</f>
        <v/>
      </c>
      <c r="H79" s="483">
        <f>'Training Plan 1'!R32</f>
        <v/>
      </c>
      <c r="I79" s="483">
        <f>'Training Plan 1'!S32</f>
        <v/>
      </c>
      <c r="J79" s="483">
        <f>'Training Plan 1'!T32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6.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3-C</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1'!V26</f>
        <v/>
      </c>
      <c r="B13" s="524" t="n"/>
      <c r="C13" s="524" t="n"/>
      <c r="D13" s="524" t="n"/>
      <c r="E13" s="524" t="n"/>
      <c r="F13" s="472">
        <f>'Training Plan 1'!W26</f>
        <v/>
      </c>
      <c r="G13" s="472">
        <f>'Training Plan 1'!X26</f>
        <v/>
      </c>
      <c r="H13" s="472">
        <f>'Training Plan 1'!Y26</f>
        <v/>
      </c>
      <c r="I13" s="472">
        <f>'Training Plan 1'!Z26</f>
        <v/>
      </c>
      <c r="J13" s="472">
        <f>'Training Plan 1'!AA26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1'!V27</f>
        <v/>
      </c>
      <c r="F24" s="483">
        <f>'Training Plan 1'!W27</f>
        <v/>
      </c>
      <c r="G24" s="483">
        <f>'Training Plan 1'!X27</f>
        <v/>
      </c>
      <c r="H24" s="483">
        <f>'Training Plan 1'!Y27</f>
        <v/>
      </c>
      <c r="I24" s="483">
        <f>'Training Plan 1'!Z27</f>
        <v/>
      </c>
      <c r="J24" s="483">
        <f>'Training Plan 1'!AA27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1'!V28</f>
        <v/>
      </c>
      <c r="F35" s="483">
        <f>'Training Plan 1'!W28</f>
        <v/>
      </c>
      <c r="G35" s="483">
        <f>'Training Plan 1'!X28</f>
        <v/>
      </c>
      <c r="H35" s="483">
        <f>'Training Plan 1'!Y28</f>
        <v/>
      </c>
      <c r="I35" s="483">
        <f>'Training Plan 1'!Z28</f>
        <v/>
      </c>
      <c r="J35" s="483">
        <f>'Training Plan 1'!AA28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1'!V29</f>
        <v/>
      </c>
      <c r="F46" s="483">
        <f>'Training Plan 1'!W29</f>
        <v/>
      </c>
      <c r="G46" s="483">
        <f>'Training Plan 1'!X29</f>
        <v/>
      </c>
      <c r="H46" s="483">
        <f>'Training Plan 1'!Y29</f>
        <v/>
      </c>
      <c r="I46" s="483">
        <f>'Training Plan 1'!Z29</f>
        <v/>
      </c>
      <c r="J46" s="483">
        <f>'Training Plan 1'!AA29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1'!V30</f>
        <v/>
      </c>
      <c r="F57" s="483">
        <f>'Training Plan 1'!W30</f>
        <v/>
      </c>
      <c r="G57" s="483">
        <f>'Training Plan 1'!X30</f>
        <v/>
      </c>
      <c r="H57" s="483">
        <f>'Training Plan 1'!Y30</f>
        <v/>
      </c>
      <c r="I57" s="483">
        <f>'Training Plan 1'!Z30</f>
        <v/>
      </c>
      <c r="J57" s="483">
        <f>'Training Plan 1'!AA30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1'!V31</f>
        <v/>
      </c>
      <c r="F68" s="483">
        <f>'Training Plan 1'!W31</f>
        <v/>
      </c>
      <c r="G68" s="483">
        <f>'Training Plan 1'!X31</f>
        <v/>
      </c>
      <c r="H68" s="483">
        <f>'Training Plan 1'!Y31</f>
        <v/>
      </c>
      <c r="I68" s="483">
        <f>'Training Plan 1'!Z31</f>
        <v/>
      </c>
      <c r="J68" s="483">
        <f>'Training Plan 1'!AA31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1'!V32</f>
        <v/>
      </c>
      <c r="F79" s="483">
        <f>'Training Plan 1'!W32</f>
        <v/>
      </c>
      <c r="G79" s="483">
        <f>'Training Plan 1'!X32</f>
        <v/>
      </c>
      <c r="H79" s="483">
        <f>'Training Plan 1'!Y32</f>
        <v/>
      </c>
      <c r="I79" s="483">
        <f>'Training Plan 1'!Z32</f>
        <v/>
      </c>
      <c r="J79" s="483">
        <f>'Training Plan 1'!AA32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xl/worksheets/sheet17.xml><?xml version="1.0" encoding="utf-8"?>
<worksheet xmlns="http://schemas.openxmlformats.org/spreadsheetml/2006/main">
  <sheetPr>
    <outlinePr summaryBelow="0" summaryRight="0"/>
    <pageSetUpPr/>
  </sheetPr>
  <dimension ref="A1:L88"/>
  <sheetViews>
    <sheetView workbookViewId="0">
      <selection activeCell="A1" sqref="A1"/>
    </sheetView>
  </sheetViews>
  <sheetFormatPr baseColWidth="8" defaultColWidth="12.63" defaultRowHeight="15.75" customHeight="1"/>
  <cols>
    <col width="7.75" customWidth="1" style="518" min="1" max="1"/>
    <col width="14.38" customWidth="1" style="518" min="2" max="2"/>
    <col width="9.5" customWidth="1" style="518" min="3" max="4"/>
    <col width="9.75" customWidth="1" style="518" min="5" max="5"/>
    <col width="9.5" customWidth="1" style="518" min="6" max="10"/>
    <col width="12.5" customWidth="1" style="518" min="11" max="11"/>
    <col width="25.25" customWidth="1" style="518" min="12" max="12"/>
  </cols>
  <sheetData>
    <row r="1">
      <c r="A1" s="453" t="inlineStr">
        <is>
          <t>PHASE 1</t>
        </is>
      </c>
      <c r="B1" s="453" t="n"/>
      <c r="C1" s="453" t="inlineStr">
        <is>
          <t>WORKOUT 3-D</t>
        </is>
      </c>
      <c r="D1" s="453" t="n"/>
      <c r="E1" s="453" t="n"/>
      <c r="F1" s="454" t="n"/>
      <c r="G1" s="454" t="n"/>
      <c r="H1" s="454" t="n"/>
      <c r="I1" s="454" t="n"/>
      <c r="J1" s="454" t="n"/>
      <c r="K1" s="455" t="n"/>
      <c r="L1" s="455" t="n"/>
    </row>
    <row r="2">
      <c r="A2" s="456" t="n"/>
      <c r="B2" s="456" t="n"/>
      <c r="C2" s="456" t="n"/>
      <c r="D2" s="456" t="n"/>
      <c r="E2" s="456" t="n"/>
      <c r="F2" s="456" t="n"/>
      <c r="G2" s="456" t="n"/>
      <c r="H2" s="457" t="n"/>
      <c r="I2" s="457" t="n"/>
      <c r="J2" s="457" t="n"/>
      <c r="K2" s="458" t="n"/>
      <c r="L2" s="458" t="n"/>
    </row>
    <row r="3">
      <c r="A3" s="459" t="inlineStr">
        <is>
          <t>Session Check-in</t>
        </is>
      </c>
      <c r="H3" s="457" t="n"/>
      <c r="I3" s="457" t="n"/>
      <c r="J3" s="457" t="n"/>
      <c r="K3" s="458" t="n"/>
      <c r="L3" s="458" t="n"/>
    </row>
    <row r="4">
      <c r="A4" s="460" t="inlineStr">
        <is>
          <t>WEEK</t>
        </is>
      </c>
      <c r="B4" s="460" t="n"/>
      <c r="C4" s="461" t="n"/>
      <c r="D4" s="461" t="n"/>
      <c r="E4" s="461" t="n"/>
      <c r="F4" s="461" t="n"/>
      <c r="H4" s="342" t="n"/>
      <c r="I4" s="342" t="n"/>
      <c r="J4" s="342" t="n"/>
      <c r="K4" s="480" t="n"/>
      <c r="L4" s="480" t="n"/>
    </row>
    <row r="5">
      <c r="A5" s="462" t="n">
        <v>1</v>
      </c>
      <c r="B5" s="463" t="n"/>
      <c r="C5" s="464" t="n"/>
      <c r="D5" s="464" t="n"/>
      <c r="E5" s="464" t="n"/>
      <c r="F5" s="464" t="n"/>
      <c r="H5" s="342" t="n"/>
      <c r="I5" s="342" t="n"/>
      <c r="J5" s="342" t="n"/>
      <c r="K5" s="480" t="n"/>
      <c r="L5" s="480" t="n"/>
    </row>
    <row r="6">
      <c r="A6" s="465" t="n">
        <v>2</v>
      </c>
      <c r="B6" s="466" t="n"/>
      <c r="C6" s="467" t="n"/>
      <c r="D6" s="467" t="n"/>
      <c r="E6" s="467" t="n"/>
      <c r="F6" s="467" t="n"/>
      <c r="H6" s="342" t="n"/>
      <c r="I6" s="342" t="n"/>
      <c r="J6" s="342" t="n"/>
      <c r="K6" s="480" t="n"/>
      <c r="L6" s="480" t="n"/>
    </row>
    <row r="7">
      <c r="A7" s="462" t="n">
        <v>3</v>
      </c>
      <c r="B7" s="463" t="n"/>
      <c r="C7" s="464" t="n"/>
      <c r="D7" s="464" t="n"/>
      <c r="E7" s="464" t="n"/>
      <c r="F7" s="464" t="n"/>
      <c r="H7" s="342" t="n"/>
      <c r="I7" s="342" t="n"/>
      <c r="J7" s="342" t="n"/>
      <c r="K7" s="480" t="n"/>
      <c r="L7" s="480" t="n"/>
    </row>
    <row r="8">
      <c r="A8" s="465" t="n">
        <v>4</v>
      </c>
      <c r="B8" s="466" t="n"/>
      <c r="C8" s="467" t="n"/>
      <c r="D8" s="467" t="n"/>
      <c r="E8" s="467" t="n"/>
      <c r="F8" s="467" t="n"/>
      <c r="H8" s="342" t="n"/>
      <c r="I8" s="342" t="n"/>
      <c r="J8" s="342" t="n"/>
      <c r="K8" s="480" t="n"/>
      <c r="L8" s="480" t="n"/>
    </row>
    <row r="9">
      <c r="A9" s="462" t="n"/>
      <c r="B9" s="463" t="n"/>
      <c r="C9" s="464" t="n"/>
      <c r="D9" s="464" t="n"/>
      <c r="E9" s="464" t="n"/>
      <c r="F9" s="464" t="n"/>
      <c r="H9" s="342" t="n"/>
      <c r="I9" s="342" t="n"/>
      <c r="J9" s="342" t="n"/>
      <c r="K9" s="480" t="n"/>
      <c r="L9" s="480" t="n"/>
    </row>
    <row r="10">
      <c r="A10" s="465" t="n"/>
      <c r="B10" s="466" t="n"/>
      <c r="C10" s="467" t="n"/>
      <c r="D10" s="467" t="n"/>
      <c r="E10" s="467" t="n"/>
      <c r="F10" s="467" t="n"/>
      <c r="H10" s="342" t="n"/>
      <c r="I10" s="342" t="n"/>
      <c r="J10" s="342" t="n"/>
      <c r="K10" s="480" t="n"/>
      <c r="L10" s="480" t="n"/>
    </row>
    <row r="11">
      <c r="A11" s="442" t="n"/>
      <c r="B11" s="442" t="n"/>
      <c r="C11" s="442" t="n"/>
      <c r="D11" s="442" t="n"/>
      <c r="E11" s="442" t="n"/>
      <c r="F11" s="342" t="n"/>
      <c r="G11" s="342" t="n"/>
      <c r="H11" s="342" t="n"/>
      <c r="I11" s="342" t="n"/>
      <c r="J11" s="342" t="n"/>
      <c r="K11" s="480" t="n"/>
      <c r="L11" s="480" t="n"/>
    </row>
    <row r="12">
      <c r="A12" s="468" t="inlineStr">
        <is>
          <t>Exercise</t>
        </is>
      </c>
      <c r="B12" s="579" t="n"/>
      <c r="C12" s="579" t="n"/>
      <c r="D12" s="579" t="n"/>
      <c r="E12" s="579" t="n"/>
      <c r="F12" s="469" t="inlineStr">
        <is>
          <t>Set</t>
        </is>
      </c>
      <c r="G12" s="469" t="inlineStr">
        <is>
          <t>Rep</t>
        </is>
      </c>
      <c r="H12" s="469" t="inlineStr">
        <is>
          <t>RIR</t>
        </is>
      </c>
      <c r="I12" s="469" t="inlineStr">
        <is>
          <t>Tempo</t>
        </is>
      </c>
      <c r="J12" s="469" t="inlineStr">
        <is>
          <t>Rest</t>
        </is>
      </c>
      <c r="K12" s="470" t="n"/>
      <c r="L12" s="470" t="n"/>
    </row>
    <row r="13">
      <c r="A13" s="471">
        <f>'Training Plan 1'!AC26</f>
        <v/>
      </c>
      <c r="B13" s="524" t="n"/>
      <c r="C13" s="524" t="n"/>
      <c r="D13" s="524" t="n"/>
      <c r="E13" s="524" t="n"/>
      <c r="F13" s="472">
        <f>'Training Plan 1'!AD26</f>
        <v/>
      </c>
      <c r="G13" s="472">
        <f>'Training Plan 1'!AE26</f>
        <v/>
      </c>
      <c r="H13" s="472">
        <f>'Training Plan 1'!AF26</f>
        <v/>
      </c>
      <c r="I13" s="472">
        <f>'Training Plan 1'!AG26</f>
        <v/>
      </c>
      <c r="J13" s="472">
        <f>'Training Plan 1'!AH26</f>
        <v/>
      </c>
      <c r="K13" s="472" t="n"/>
      <c r="L13" s="472" t="n"/>
    </row>
    <row r="14">
      <c r="A14" s="460" t="inlineStr">
        <is>
          <t>WEEK</t>
        </is>
      </c>
      <c r="B14" s="460" t="inlineStr">
        <is>
          <t>DATE</t>
        </is>
      </c>
      <c r="C14" s="581" t="inlineStr">
        <is>
          <t>SET 1</t>
        </is>
      </c>
      <c r="D14" s="537" t="n"/>
      <c r="E14" s="581" t="inlineStr">
        <is>
          <t>SET 2</t>
        </is>
      </c>
      <c r="F14" s="537" t="n"/>
      <c r="G14" s="581" t="inlineStr">
        <is>
          <t>SET 3</t>
        </is>
      </c>
      <c r="H14" s="537" t="n"/>
      <c r="I14" s="581" t="inlineStr">
        <is>
          <t>SET 4</t>
        </is>
      </c>
      <c r="J14" s="537" t="n"/>
      <c r="K14" s="460" t="inlineStr">
        <is>
          <t>TOTAL VOLUMN</t>
        </is>
      </c>
      <c r="L14" s="460" t="inlineStr">
        <is>
          <t>NOTES</t>
        </is>
      </c>
    </row>
    <row r="15">
      <c r="C15" s="474" t="inlineStr">
        <is>
          <t>REP</t>
        </is>
      </c>
      <c r="D15" s="475" t="inlineStr">
        <is>
          <t>LOAD</t>
        </is>
      </c>
      <c r="E15" s="474" t="inlineStr">
        <is>
          <t>REP</t>
        </is>
      </c>
      <c r="F15" s="475" t="inlineStr">
        <is>
          <t>LOAD</t>
        </is>
      </c>
      <c r="G15" s="474" t="inlineStr">
        <is>
          <t>REP</t>
        </is>
      </c>
      <c r="H15" s="475" t="inlineStr">
        <is>
          <t>LOAD</t>
        </is>
      </c>
      <c r="I15" s="474" t="inlineStr">
        <is>
          <t>REP</t>
        </is>
      </c>
      <c r="J15" s="475" t="inlineStr">
        <is>
          <t>LOAD</t>
        </is>
      </c>
    </row>
    <row r="16">
      <c r="A16" s="476" t="n">
        <v>1</v>
      </c>
      <c r="B16" s="477">
        <f>B5</f>
        <v/>
      </c>
      <c r="C16" s="481" t="n"/>
      <c r="D16" s="482" t="n"/>
      <c r="E16" s="481" t="n"/>
      <c r="F16" s="482" t="n"/>
      <c r="G16" s="481" t="n"/>
      <c r="H16" s="482" t="n"/>
      <c r="I16" s="481" t="n"/>
      <c r="J16" s="482" t="n"/>
      <c r="K16" s="480">
        <f>C16*D16+E16*F16+G16*H16+I16*J16</f>
        <v/>
      </c>
      <c r="L16" s="480" t="n"/>
    </row>
    <row r="17">
      <c r="A17" s="476" t="n">
        <v>2</v>
      </c>
      <c r="B17" s="477">
        <f>B6</f>
        <v/>
      </c>
      <c r="C17" s="481" t="n"/>
      <c r="D17" s="482" t="n"/>
      <c r="E17" s="481" t="n"/>
      <c r="F17" s="482" t="n"/>
      <c r="G17" s="481" t="n"/>
      <c r="H17" s="482" t="n"/>
      <c r="I17" s="481" t="n"/>
      <c r="J17" s="482" t="n"/>
      <c r="K17" s="480">
        <f>C17*D17+E17*F17+G17*H17+I17*J17</f>
        <v/>
      </c>
      <c r="L17" s="480" t="n"/>
    </row>
    <row r="18">
      <c r="A18" s="476" t="n">
        <v>3</v>
      </c>
      <c r="B18" s="477">
        <f>B7</f>
        <v/>
      </c>
      <c r="C18" s="481" t="n"/>
      <c r="D18" s="482" t="n"/>
      <c r="E18" s="481" t="n"/>
      <c r="F18" s="482" t="n"/>
      <c r="G18" s="481" t="n"/>
      <c r="H18" s="482" t="n"/>
      <c r="I18" s="481" t="n"/>
      <c r="J18" s="482" t="n"/>
      <c r="K18" s="480">
        <f>C18*D18+E18*F18+G18*H18+I18*J18</f>
        <v/>
      </c>
      <c r="L18" s="480" t="n"/>
    </row>
    <row r="19">
      <c r="A19" s="476" t="n">
        <v>4</v>
      </c>
      <c r="B19" s="477">
        <f>B8</f>
        <v/>
      </c>
      <c r="C19" s="481" t="n"/>
      <c r="D19" s="482" t="n"/>
      <c r="E19" s="481" t="n"/>
      <c r="F19" s="482" t="n"/>
      <c r="G19" s="481" t="n"/>
      <c r="H19" s="482" t="n"/>
      <c r="I19" s="481" t="n"/>
      <c r="J19" s="482" t="n"/>
      <c r="K19" s="480">
        <f>C19*D19+E19*F19+G19*H19+I19*J19</f>
        <v/>
      </c>
      <c r="L19" s="480" t="n"/>
    </row>
    <row r="20">
      <c r="A20" s="476" t="n"/>
      <c r="B20" s="477">
        <f>B9</f>
        <v/>
      </c>
      <c r="C20" s="481" t="n"/>
      <c r="D20" s="482" t="n"/>
      <c r="E20" s="481" t="n"/>
      <c r="F20" s="482" t="n"/>
      <c r="G20" s="481" t="n"/>
      <c r="H20" s="482" t="n"/>
      <c r="I20" s="481" t="n"/>
      <c r="J20" s="482" t="n"/>
      <c r="K20" s="480" t="n"/>
      <c r="L20" s="480" t="n"/>
    </row>
    <row r="21">
      <c r="A21" s="476" t="n"/>
      <c r="B21" s="477">
        <f>B10</f>
        <v/>
      </c>
      <c r="C21" s="481" t="n"/>
      <c r="D21" s="482" t="n"/>
      <c r="E21" s="481" t="n"/>
      <c r="F21" s="482" t="n"/>
      <c r="G21" s="481" t="n"/>
      <c r="H21" s="482" t="n"/>
      <c r="I21" s="481" t="n"/>
      <c r="J21" s="482" t="n"/>
      <c r="K21" s="480" t="n"/>
      <c r="L21" s="480" t="n"/>
    </row>
    <row r="22">
      <c r="A22" s="476" t="n"/>
      <c r="B22" s="476" t="n"/>
      <c r="C22" s="480" t="n"/>
      <c r="D22" s="480" t="n"/>
      <c r="E22" s="480" t="n"/>
      <c r="F22" s="480" t="n"/>
      <c r="G22" s="480" t="n"/>
      <c r="H22" s="480" t="n"/>
      <c r="I22" s="480" t="n"/>
      <c r="J22" s="480" t="n"/>
      <c r="K22" s="480" t="n"/>
      <c r="L22" s="480" t="n"/>
    </row>
    <row r="23">
      <c r="A23" s="468" t="inlineStr">
        <is>
          <t>Exercise</t>
        </is>
      </c>
      <c r="B23" s="579" t="n"/>
      <c r="C23" s="579" t="n"/>
      <c r="D23" s="579" t="n"/>
      <c r="E23" s="579" t="n"/>
      <c r="F23" s="469" t="inlineStr">
        <is>
          <t>Set</t>
        </is>
      </c>
      <c r="G23" s="469" t="inlineStr">
        <is>
          <t>Rep</t>
        </is>
      </c>
      <c r="H23" s="469" t="inlineStr">
        <is>
          <t>RIR</t>
        </is>
      </c>
      <c r="I23" s="469" t="inlineStr">
        <is>
          <t>Tempo</t>
        </is>
      </c>
      <c r="J23" s="469" t="inlineStr">
        <is>
          <t>Rest</t>
        </is>
      </c>
      <c r="K23" s="470" t="n"/>
      <c r="L23" s="470" t="n"/>
    </row>
    <row r="24">
      <c r="A24" s="485">
        <f>'Training Plan 1'!AC27</f>
        <v/>
      </c>
      <c r="F24" s="483">
        <f>'Training Plan 1'!AD27</f>
        <v/>
      </c>
      <c r="G24" s="483">
        <f>'Training Plan 1'!AE27</f>
        <v/>
      </c>
      <c r="H24" s="483">
        <f>'Training Plan 1'!AF27</f>
        <v/>
      </c>
      <c r="I24" s="483">
        <f>'Training Plan 1'!AG27</f>
        <v/>
      </c>
      <c r="J24" s="483">
        <f>'Training Plan 1'!AH27</f>
        <v/>
      </c>
      <c r="K24" s="483" t="n"/>
      <c r="L24" s="483" t="n"/>
    </row>
    <row r="25">
      <c r="A25" s="460" t="inlineStr">
        <is>
          <t>WEEK</t>
        </is>
      </c>
      <c r="B25" s="460" t="inlineStr">
        <is>
          <t>DATE</t>
        </is>
      </c>
      <c r="C25" s="581" t="inlineStr">
        <is>
          <t>SET 1</t>
        </is>
      </c>
      <c r="D25" s="537" t="n"/>
      <c r="E25" s="581" t="inlineStr">
        <is>
          <t>SET 2</t>
        </is>
      </c>
      <c r="F25" s="537" t="n"/>
      <c r="G25" s="581" t="inlineStr">
        <is>
          <t>SET 3</t>
        </is>
      </c>
      <c r="H25" s="537" t="n"/>
      <c r="I25" s="581" t="inlineStr">
        <is>
          <t>SET 4</t>
        </is>
      </c>
      <c r="J25" s="537" t="n"/>
      <c r="K25" s="460" t="inlineStr">
        <is>
          <t>TOTAL VOLUMN</t>
        </is>
      </c>
      <c r="L25" s="460" t="inlineStr">
        <is>
          <t>NOTES</t>
        </is>
      </c>
    </row>
    <row r="26">
      <c r="C26" s="474" t="inlineStr">
        <is>
          <t>REP</t>
        </is>
      </c>
      <c r="D26" s="475" t="inlineStr">
        <is>
          <t>LOAD</t>
        </is>
      </c>
      <c r="E26" s="474" t="inlineStr">
        <is>
          <t>REP</t>
        </is>
      </c>
      <c r="F26" s="475" t="inlineStr">
        <is>
          <t>LOAD</t>
        </is>
      </c>
      <c r="G26" s="474" t="inlineStr">
        <is>
          <t>REP</t>
        </is>
      </c>
      <c r="H26" s="475" t="inlineStr">
        <is>
          <t>LOAD</t>
        </is>
      </c>
      <c r="I26" s="474" t="inlineStr">
        <is>
          <t>REP</t>
        </is>
      </c>
      <c r="J26" s="475" t="inlineStr">
        <is>
          <t>LOAD</t>
        </is>
      </c>
    </row>
    <row r="27">
      <c r="A27" s="476" t="n">
        <v>1</v>
      </c>
      <c r="B27" s="477">
        <f>B16</f>
        <v/>
      </c>
      <c r="C27" s="481" t="n"/>
      <c r="D27" s="482" t="n"/>
      <c r="E27" s="481" t="n"/>
      <c r="F27" s="482" t="n"/>
      <c r="G27" s="481" t="n"/>
      <c r="H27" s="482" t="n"/>
      <c r="I27" s="481" t="n"/>
      <c r="J27" s="482" t="n"/>
      <c r="K27" s="480">
        <f>C27*D27+E27*F27+G27*H27+I27*J27</f>
        <v/>
      </c>
      <c r="L27" s="480" t="n"/>
    </row>
    <row r="28">
      <c r="A28" s="476" t="n">
        <v>2</v>
      </c>
      <c r="B28" s="477">
        <f>B17</f>
        <v/>
      </c>
      <c r="C28" s="481" t="n"/>
      <c r="D28" s="482" t="n"/>
      <c r="E28" s="481" t="n"/>
      <c r="F28" s="482" t="n"/>
      <c r="G28" s="481" t="n"/>
      <c r="H28" s="482" t="n"/>
      <c r="I28" s="481" t="n"/>
      <c r="J28" s="482" t="n"/>
      <c r="K28" s="480">
        <f>C28*D28+E28*F28+G28*H28+I28*J28</f>
        <v/>
      </c>
      <c r="L28" s="480" t="n"/>
    </row>
    <row r="29">
      <c r="A29" s="476" t="n">
        <v>3</v>
      </c>
      <c r="B29" s="477">
        <f>B18</f>
        <v/>
      </c>
      <c r="C29" s="481" t="n"/>
      <c r="D29" s="482" t="n"/>
      <c r="E29" s="481" t="n"/>
      <c r="F29" s="482" t="n"/>
      <c r="G29" s="481" t="n"/>
      <c r="H29" s="482" t="n"/>
      <c r="I29" s="481" t="n"/>
      <c r="J29" s="482" t="n"/>
      <c r="K29" s="480">
        <f>C29*D29+E29*F29+G29*H29+I29*J29</f>
        <v/>
      </c>
      <c r="L29" s="480" t="n"/>
    </row>
    <row r="30">
      <c r="A30" s="476" t="n">
        <v>4</v>
      </c>
      <c r="B30" s="477">
        <f>B19</f>
        <v/>
      </c>
      <c r="C30" s="481" t="n"/>
      <c r="D30" s="482" t="n"/>
      <c r="E30" s="481" t="n"/>
      <c r="F30" s="482" t="n"/>
      <c r="G30" s="481" t="n"/>
      <c r="H30" s="482" t="n"/>
      <c r="I30" s="481" t="n"/>
      <c r="J30" s="482" t="n"/>
      <c r="K30" s="480">
        <f>C30*D30+E30*F30+G30*H30+I30*J30</f>
        <v/>
      </c>
      <c r="L30" s="480" t="n"/>
    </row>
    <row r="31">
      <c r="A31" s="476" t="n"/>
      <c r="B31" s="477">
        <f>B20</f>
        <v/>
      </c>
      <c r="C31" s="481" t="n"/>
      <c r="D31" s="482" t="n"/>
      <c r="E31" s="481" t="n"/>
      <c r="F31" s="482" t="n"/>
      <c r="G31" s="481" t="n"/>
      <c r="H31" s="482" t="n"/>
      <c r="I31" s="481" t="n"/>
      <c r="J31" s="482" t="n"/>
      <c r="K31" s="480" t="n"/>
      <c r="L31" s="480" t="n"/>
    </row>
    <row r="32">
      <c r="A32" s="476" t="n"/>
      <c r="B32" s="477">
        <f>B21</f>
        <v/>
      </c>
      <c r="C32" s="481" t="n"/>
      <c r="D32" s="482" t="n"/>
      <c r="E32" s="481" t="n"/>
      <c r="F32" s="482" t="n"/>
      <c r="G32" s="481" t="n"/>
      <c r="H32" s="482" t="n"/>
      <c r="I32" s="481" t="n"/>
      <c r="J32" s="482" t="n"/>
      <c r="K32" s="480" t="n"/>
      <c r="L32" s="480" t="n"/>
    </row>
    <row r="33">
      <c r="A33" s="476" t="n"/>
      <c r="B33" s="476" t="n"/>
      <c r="C33" s="480" t="n"/>
      <c r="D33" s="480" t="n"/>
      <c r="E33" s="480" t="n"/>
      <c r="F33" s="480" t="n"/>
      <c r="G33" s="480" t="n"/>
      <c r="H33" s="480" t="n"/>
      <c r="I33" s="480" t="n"/>
      <c r="J33" s="480" t="n"/>
      <c r="K33" s="480" t="n"/>
      <c r="L33" s="480" t="n"/>
    </row>
    <row r="34">
      <c r="A34" s="468" t="inlineStr">
        <is>
          <t>Exercise</t>
        </is>
      </c>
      <c r="B34" s="579" t="n"/>
      <c r="C34" s="579" t="n"/>
      <c r="D34" s="579" t="n"/>
      <c r="E34" s="579" t="n"/>
      <c r="F34" s="469" t="inlineStr">
        <is>
          <t>Set</t>
        </is>
      </c>
      <c r="G34" s="469" t="inlineStr">
        <is>
          <t>Rep</t>
        </is>
      </c>
      <c r="H34" s="469" t="inlineStr">
        <is>
          <t>RIR</t>
        </is>
      </c>
      <c r="I34" s="469" t="inlineStr">
        <is>
          <t>Tempo</t>
        </is>
      </c>
      <c r="J34" s="469" t="inlineStr">
        <is>
          <t>Rest</t>
        </is>
      </c>
      <c r="K34" s="470" t="n"/>
      <c r="L34" s="470" t="n"/>
    </row>
    <row r="35">
      <c r="A35" s="485">
        <f>'Training Plan 1'!AC28</f>
        <v/>
      </c>
      <c r="F35" s="483">
        <f>'Training Plan 1'!AD28</f>
        <v/>
      </c>
      <c r="G35" s="483">
        <f>'Training Plan 1'!AE28</f>
        <v/>
      </c>
      <c r="H35" s="483">
        <f>'Training Plan 1'!AF28</f>
        <v/>
      </c>
      <c r="I35" s="483">
        <f>'Training Plan 1'!AG28</f>
        <v/>
      </c>
      <c r="J35" s="483">
        <f>'Training Plan 1'!AH28</f>
        <v/>
      </c>
      <c r="K35" s="483" t="n"/>
      <c r="L35" s="483" t="n"/>
    </row>
    <row r="36">
      <c r="A36" s="460" t="inlineStr">
        <is>
          <t>WEEK</t>
        </is>
      </c>
      <c r="B36" s="460" t="inlineStr">
        <is>
          <t>DATE</t>
        </is>
      </c>
      <c r="C36" s="581" t="inlineStr">
        <is>
          <t>SET 1</t>
        </is>
      </c>
      <c r="D36" s="537" t="n"/>
      <c r="E36" s="581" t="inlineStr">
        <is>
          <t>SET 2</t>
        </is>
      </c>
      <c r="F36" s="537" t="n"/>
      <c r="G36" s="581" t="inlineStr">
        <is>
          <t>SET 3</t>
        </is>
      </c>
      <c r="H36" s="537" t="n"/>
      <c r="I36" s="581" t="inlineStr">
        <is>
          <t>SET 4</t>
        </is>
      </c>
      <c r="J36" s="537" t="n"/>
      <c r="K36" s="460" t="inlineStr">
        <is>
          <t>TOTAL VOLUMN</t>
        </is>
      </c>
      <c r="L36" s="460" t="inlineStr">
        <is>
          <t>NOTES</t>
        </is>
      </c>
    </row>
    <row r="37">
      <c r="C37" s="474" t="inlineStr">
        <is>
          <t>REP</t>
        </is>
      </c>
      <c r="D37" s="475" t="inlineStr">
        <is>
          <t>LOAD</t>
        </is>
      </c>
      <c r="E37" s="474" t="inlineStr">
        <is>
          <t>REP</t>
        </is>
      </c>
      <c r="F37" s="475" t="inlineStr">
        <is>
          <t>LOAD</t>
        </is>
      </c>
      <c r="G37" s="474" t="inlineStr">
        <is>
          <t>REP</t>
        </is>
      </c>
      <c r="H37" s="475" t="inlineStr">
        <is>
          <t>LOAD</t>
        </is>
      </c>
      <c r="I37" s="474" t="inlineStr">
        <is>
          <t>REP</t>
        </is>
      </c>
      <c r="J37" s="475" t="inlineStr">
        <is>
          <t>LOAD</t>
        </is>
      </c>
    </row>
    <row r="38">
      <c r="A38" s="476" t="n">
        <v>1</v>
      </c>
      <c r="B38" s="477">
        <f>B27</f>
        <v/>
      </c>
      <c r="C38" s="481" t="n"/>
      <c r="D38" s="482" t="n"/>
      <c r="E38" s="481" t="n"/>
      <c r="F38" s="482" t="n"/>
      <c r="G38" s="481" t="n"/>
      <c r="H38" s="482" t="n"/>
      <c r="I38" s="481" t="n"/>
      <c r="J38" s="482" t="n"/>
      <c r="K38" s="480">
        <f>C38*D38+E38*F38+G38*H38+I38*J38</f>
        <v/>
      </c>
      <c r="L38" s="480" t="n"/>
    </row>
    <row r="39">
      <c r="A39" s="476" t="n">
        <v>2</v>
      </c>
      <c r="B39" s="477">
        <f>B28</f>
        <v/>
      </c>
      <c r="C39" s="481" t="n"/>
      <c r="D39" s="482" t="n"/>
      <c r="E39" s="481" t="n"/>
      <c r="F39" s="482" t="n"/>
      <c r="G39" s="481" t="n"/>
      <c r="H39" s="482" t="n"/>
      <c r="I39" s="481" t="n"/>
      <c r="J39" s="482" t="n"/>
      <c r="K39" s="480">
        <f>C39*D39+E39*F39+G39*H39+I39*J39</f>
        <v/>
      </c>
      <c r="L39" s="480" t="n"/>
    </row>
    <row r="40">
      <c r="A40" s="476" t="n">
        <v>3</v>
      </c>
      <c r="B40" s="477">
        <f>B29</f>
        <v/>
      </c>
      <c r="C40" s="481" t="n"/>
      <c r="D40" s="482" t="n"/>
      <c r="E40" s="481" t="n"/>
      <c r="F40" s="482" t="n"/>
      <c r="G40" s="481" t="n"/>
      <c r="H40" s="482" t="n"/>
      <c r="I40" s="481" t="n"/>
      <c r="J40" s="482" t="n"/>
      <c r="K40" s="480">
        <f>C40*D40+E40*F40+G40*H40+I40*J40</f>
        <v/>
      </c>
      <c r="L40" s="480" t="n"/>
    </row>
    <row r="41">
      <c r="A41" s="476" t="n">
        <v>4</v>
      </c>
      <c r="B41" s="477">
        <f>B30</f>
        <v/>
      </c>
      <c r="C41" s="481" t="n"/>
      <c r="D41" s="482" t="n"/>
      <c r="E41" s="481" t="n"/>
      <c r="F41" s="482" t="n"/>
      <c r="G41" s="481" t="n"/>
      <c r="H41" s="482" t="n"/>
      <c r="I41" s="481" t="n"/>
      <c r="J41" s="482" t="n"/>
      <c r="K41" s="480">
        <f>C41*D41+E41*F41+G41*H41+I41*J41</f>
        <v/>
      </c>
      <c r="L41" s="480" t="n"/>
    </row>
    <row r="42">
      <c r="A42" s="476" t="n"/>
      <c r="B42" s="477">
        <f>B31</f>
        <v/>
      </c>
      <c r="C42" s="481" t="n"/>
      <c r="D42" s="482" t="n"/>
      <c r="E42" s="481" t="n"/>
      <c r="F42" s="482" t="n"/>
      <c r="G42" s="481" t="n"/>
      <c r="H42" s="482" t="n"/>
      <c r="I42" s="481" t="n"/>
      <c r="J42" s="482" t="n"/>
      <c r="K42" s="480" t="n"/>
      <c r="L42" s="480" t="n"/>
    </row>
    <row r="43">
      <c r="A43" s="476" t="n"/>
      <c r="B43" s="477">
        <f>B32</f>
        <v/>
      </c>
      <c r="C43" s="481" t="n"/>
      <c r="D43" s="482" t="n"/>
      <c r="E43" s="481" t="n"/>
      <c r="F43" s="482" t="n"/>
      <c r="G43" s="481" t="n"/>
      <c r="H43" s="482" t="n"/>
      <c r="I43" s="481" t="n"/>
      <c r="J43" s="482" t="n"/>
      <c r="K43" s="480" t="n"/>
      <c r="L43" s="480" t="n"/>
    </row>
    <row r="44">
      <c r="A44" s="476" t="n"/>
      <c r="B44" s="476" t="n"/>
      <c r="C44" s="480" t="n"/>
      <c r="D44" s="480" t="n"/>
      <c r="E44" s="480" t="n"/>
      <c r="F44" s="480" t="n"/>
      <c r="G44" s="480" t="n"/>
      <c r="H44" s="480" t="n"/>
      <c r="I44" s="480" t="n"/>
      <c r="J44" s="480" t="n"/>
      <c r="K44" s="480" t="n"/>
      <c r="L44" s="480" t="n"/>
    </row>
    <row r="45">
      <c r="A45" s="468" t="inlineStr">
        <is>
          <t>Exercise</t>
        </is>
      </c>
      <c r="B45" s="579" t="n"/>
      <c r="C45" s="579" t="n"/>
      <c r="D45" s="579" t="n"/>
      <c r="E45" s="579" t="n"/>
      <c r="F45" s="469" t="inlineStr">
        <is>
          <t>Set</t>
        </is>
      </c>
      <c r="G45" s="469" t="inlineStr">
        <is>
          <t>Rep</t>
        </is>
      </c>
      <c r="H45" s="469" t="inlineStr">
        <is>
          <t>RIR</t>
        </is>
      </c>
      <c r="I45" s="469" t="inlineStr">
        <is>
          <t>Tempo</t>
        </is>
      </c>
      <c r="J45" s="469" t="inlineStr">
        <is>
          <t>Rest</t>
        </is>
      </c>
      <c r="K45" s="470" t="n"/>
      <c r="L45" s="470" t="n"/>
    </row>
    <row r="46">
      <c r="A46" s="485">
        <f>'Training Plan 1'!AC29</f>
        <v/>
      </c>
      <c r="F46" s="483">
        <f>'Training Plan 1'!AD29</f>
        <v/>
      </c>
      <c r="G46" s="483">
        <f>'Training Plan 1'!AE29</f>
        <v/>
      </c>
      <c r="H46" s="483">
        <f>'Training Plan 1'!AF29</f>
        <v/>
      </c>
      <c r="I46" s="483">
        <f>'Training Plan 1'!AG29</f>
        <v/>
      </c>
      <c r="J46" s="483">
        <f>'Training Plan 1'!AH29</f>
        <v/>
      </c>
      <c r="K46" s="483" t="n"/>
      <c r="L46" s="483" t="n"/>
    </row>
    <row r="47">
      <c r="A47" s="460" t="inlineStr">
        <is>
          <t>WEEK</t>
        </is>
      </c>
      <c r="B47" s="460" t="inlineStr">
        <is>
          <t>DATE</t>
        </is>
      </c>
      <c r="C47" s="581" t="inlineStr">
        <is>
          <t>SET 1</t>
        </is>
      </c>
      <c r="D47" s="537" t="n"/>
      <c r="E47" s="581" t="inlineStr">
        <is>
          <t>SET 2</t>
        </is>
      </c>
      <c r="F47" s="537" t="n"/>
      <c r="G47" s="581" t="inlineStr">
        <is>
          <t>SET 3</t>
        </is>
      </c>
      <c r="H47" s="537" t="n"/>
      <c r="I47" s="581" t="inlineStr">
        <is>
          <t>SET 4</t>
        </is>
      </c>
      <c r="J47" s="537" t="n"/>
      <c r="K47" s="460" t="inlineStr">
        <is>
          <t>TOTAL VOLUMN</t>
        </is>
      </c>
      <c r="L47" s="460" t="inlineStr">
        <is>
          <t>NOTES</t>
        </is>
      </c>
    </row>
    <row r="48">
      <c r="C48" s="474" t="inlineStr">
        <is>
          <t>REP</t>
        </is>
      </c>
      <c r="D48" s="475" t="inlineStr">
        <is>
          <t>LOAD</t>
        </is>
      </c>
      <c r="E48" s="474" t="inlineStr">
        <is>
          <t>REP</t>
        </is>
      </c>
      <c r="F48" s="475" t="inlineStr">
        <is>
          <t>LOAD</t>
        </is>
      </c>
      <c r="G48" s="474" t="inlineStr">
        <is>
          <t>REP</t>
        </is>
      </c>
      <c r="H48" s="475" t="inlineStr">
        <is>
          <t>LOAD</t>
        </is>
      </c>
      <c r="I48" s="474" t="inlineStr">
        <is>
          <t>REP</t>
        </is>
      </c>
      <c r="J48" s="475" t="inlineStr">
        <is>
          <t>LOAD</t>
        </is>
      </c>
    </row>
    <row r="49">
      <c r="A49" s="476" t="n">
        <v>1</v>
      </c>
      <c r="B49" s="477">
        <f>B38</f>
        <v/>
      </c>
      <c r="C49" s="481" t="n"/>
      <c r="D49" s="482" t="n"/>
      <c r="E49" s="481" t="n"/>
      <c r="F49" s="482" t="n"/>
      <c r="G49" s="481" t="n"/>
      <c r="H49" s="482" t="n"/>
      <c r="I49" s="481" t="n"/>
      <c r="J49" s="482" t="n"/>
      <c r="K49" s="480">
        <f>C49*D49+E49*F49+G49*H49+I49*J49</f>
        <v/>
      </c>
      <c r="L49" s="480" t="n"/>
    </row>
    <row r="50">
      <c r="A50" s="476" t="n">
        <v>2</v>
      </c>
      <c r="B50" s="477">
        <f>B39</f>
        <v/>
      </c>
      <c r="C50" s="481" t="n"/>
      <c r="D50" s="482" t="n"/>
      <c r="E50" s="481" t="n"/>
      <c r="F50" s="482" t="n"/>
      <c r="G50" s="481" t="n"/>
      <c r="H50" s="482" t="n"/>
      <c r="I50" s="481" t="n"/>
      <c r="J50" s="482" t="n"/>
      <c r="K50" s="480">
        <f>C50*D50+E50*F50+G50*H50+I50*J50</f>
        <v/>
      </c>
      <c r="L50" s="480" t="n"/>
    </row>
    <row r="51">
      <c r="A51" s="476" t="n">
        <v>3</v>
      </c>
      <c r="B51" s="477">
        <f>B40</f>
        <v/>
      </c>
      <c r="C51" s="481" t="n"/>
      <c r="D51" s="482" t="n"/>
      <c r="E51" s="481" t="n"/>
      <c r="F51" s="482" t="n"/>
      <c r="G51" s="481" t="n"/>
      <c r="H51" s="482" t="n"/>
      <c r="I51" s="481" t="n"/>
      <c r="J51" s="482" t="n"/>
      <c r="K51" s="480">
        <f>C51*D51+E51*F51+G51*H51+I51*J51</f>
        <v/>
      </c>
      <c r="L51" s="480" t="n"/>
    </row>
    <row r="52">
      <c r="A52" s="476" t="n">
        <v>4</v>
      </c>
      <c r="B52" s="477">
        <f>B41</f>
        <v/>
      </c>
      <c r="C52" s="481" t="n"/>
      <c r="D52" s="482" t="n"/>
      <c r="E52" s="481" t="n"/>
      <c r="F52" s="482" t="n"/>
      <c r="G52" s="481" t="n"/>
      <c r="H52" s="482" t="n"/>
      <c r="I52" s="481" t="n"/>
      <c r="J52" s="482" t="n"/>
      <c r="K52" s="480">
        <f>C52*D52+E52*F52+G52*H52+I52*J52</f>
        <v/>
      </c>
      <c r="L52" s="480" t="n"/>
    </row>
    <row r="53">
      <c r="A53" s="476" t="n"/>
      <c r="B53" s="477">
        <f>B42</f>
        <v/>
      </c>
      <c r="C53" s="481" t="n"/>
      <c r="D53" s="482" t="n"/>
      <c r="E53" s="481" t="n"/>
      <c r="F53" s="482" t="n"/>
      <c r="G53" s="481" t="n"/>
      <c r="H53" s="482" t="n"/>
      <c r="I53" s="481" t="n"/>
      <c r="J53" s="482" t="n"/>
      <c r="K53" s="480" t="n"/>
      <c r="L53" s="480" t="n"/>
    </row>
    <row r="54">
      <c r="A54" s="476" t="n"/>
      <c r="B54" s="477">
        <f>B43</f>
        <v/>
      </c>
      <c r="C54" s="481" t="n"/>
      <c r="D54" s="482" t="n"/>
      <c r="E54" s="481" t="n"/>
      <c r="F54" s="482" t="n"/>
      <c r="G54" s="481" t="n"/>
      <c r="H54" s="482" t="n"/>
      <c r="I54" s="481" t="n"/>
      <c r="J54" s="482" t="n"/>
      <c r="K54" s="480" t="n"/>
      <c r="L54" s="480" t="n"/>
    </row>
    <row r="55">
      <c r="A55" s="476" t="n"/>
      <c r="B55" s="476" t="n"/>
      <c r="C55" s="480" t="n"/>
      <c r="D55" s="480" t="n"/>
      <c r="E55" s="480" t="n"/>
      <c r="F55" s="480" t="n"/>
      <c r="G55" s="480" t="n"/>
      <c r="H55" s="480" t="n"/>
      <c r="I55" s="480" t="n"/>
      <c r="J55" s="480" t="n"/>
      <c r="K55" s="480" t="n"/>
      <c r="L55" s="480" t="n"/>
    </row>
    <row r="56">
      <c r="A56" s="468" t="inlineStr">
        <is>
          <t>Exercise</t>
        </is>
      </c>
      <c r="B56" s="579" t="n"/>
      <c r="C56" s="579" t="n"/>
      <c r="D56" s="579" t="n"/>
      <c r="E56" s="579" t="n"/>
      <c r="F56" s="469" t="inlineStr">
        <is>
          <t>Set</t>
        </is>
      </c>
      <c r="G56" s="469" t="inlineStr">
        <is>
          <t>Rep</t>
        </is>
      </c>
      <c r="H56" s="469" t="inlineStr">
        <is>
          <t>RIR</t>
        </is>
      </c>
      <c r="I56" s="469" t="inlineStr">
        <is>
          <t>Tempo</t>
        </is>
      </c>
      <c r="J56" s="469" t="inlineStr">
        <is>
          <t>Rest</t>
        </is>
      </c>
      <c r="K56" s="470" t="n"/>
      <c r="L56" s="470" t="n"/>
    </row>
    <row r="57">
      <c r="A57" s="485">
        <f>'Training Plan 1'!AC30</f>
        <v/>
      </c>
      <c r="F57" s="483">
        <f>'Training Plan 1'!AD30</f>
        <v/>
      </c>
      <c r="G57" s="483">
        <f>'Training Plan 1'!AE30</f>
        <v/>
      </c>
      <c r="H57" s="483">
        <f>'Training Plan 1'!AF30</f>
        <v/>
      </c>
      <c r="I57" s="483">
        <f>'Training Plan 1'!AG30</f>
        <v/>
      </c>
      <c r="J57" s="483">
        <f>'Training Plan 1'!AH30</f>
        <v/>
      </c>
      <c r="K57" s="483" t="n"/>
      <c r="L57" s="483" t="n"/>
    </row>
    <row r="58">
      <c r="A58" s="460" t="inlineStr">
        <is>
          <t>WEEK</t>
        </is>
      </c>
      <c r="B58" s="460" t="inlineStr">
        <is>
          <t>DATE</t>
        </is>
      </c>
      <c r="C58" s="581" t="inlineStr">
        <is>
          <t>SET 1</t>
        </is>
      </c>
      <c r="D58" s="537" t="n"/>
      <c r="E58" s="581" t="inlineStr">
        <is>
          <t>SET 2</t>
        </is>
      </c>
      <c r="F58" s="537" t="n"/>
      <c r="G58" s="581" t="inlineStr">
        <is>
          <t>SET 3</t>
        </is>
      </c>
      <c r="H58" s="537" t="n"/>
      <c r="I58" s="581" t="inlineStr">
        <is>
          <t>SET 4</t>
        </is>
      </c>
      <c r="J58" s="537" t="n"/>
      <c r="K58" s="460" t="inlineStr">
        <is>
          <t>TOTAL VOLUMN</t>
        </is>
      </c>
      <c r="L58" s="460" t="inlineStr">
        <is>
          <t>NOTES</t>
        </is>
      </c>
    </row>
    <row r="59">
      <c r="C59" s="474" t="inlineStr">
        <is>
          <t>REP</t>
        </is>
      </c>
      <c r="D59" s="475" t="inlineStr">
        <is>
          <t>LOAD</t>
        </is>
      </c>
      <c r="E59" s="474" t="inlineStr">
        <is>
          <t>REP</t>
        </is>
      </c>
      <c r="F59" s="475" t="inlineStr">
        <is>
          <t>LOAD</t>
        </is>
      </c>
      <c r="G59" s="474" t="inlineStr">
        <is>
          <t>REP</t>
        </is>
      </c>
      <c r="H59" s="475" t="inlineStr">
        <is>
          <t>LOAD</t>
        </is>
      </c>
      <c r="I59" s="474" t="inlineStr">
        <is>
          <t>REP</t>
        </is>
      </c>
      <c r="J59" s="475" t="inlineStr">
        <is>
          <t>LOAD</t>
        </is>
      </c>
    </row>
    <row r="60">
      <c r="A60" s="476" t="n">
        <v>1</v>
      </c>
      <c r="B60" s="477">
        <f>B49</f>
        <v/>
      </c>
      <c r="C60" s="481" t="n"/>
      <c r="D60" s="482" t="n"/>
      <c r="E60" s="481" t="n"/>
      <c r="F60" s="482" t="n"/>
      <c r="G60" s="481" t="n"/>
      <c r="H60" s="482" t="n"/>
      <c r="I60" s="481" t="n"/>
      <c r="J60" s="482" t="n"/>
      <c r="K60" s="480">
        <f>C60*D60+E60*F60+G60*H60+I60*J60</f>
        <v/>
      </c>
      <c r="L60" s="480" t="n"/>
    </row>
    <row r="61">
      <c r="A61" s="476" t="n">
        <v>2</v>
      </c>
      <c r="B61" s="477">
        <f>B50</f>
        <v/>
      </c>
      <c r="C61" s="481" t="n"/>
      <c r="D61" s="482" t="n"/>
      <c r="E61" s="481" t="n"/>
      <c r="F61" s="482" t="n"/>
      <c r="G61" s="481" t="n"/>
      <c r="H61" s="482" t="n"/>
      <c r="I61" s="481" t="n"/>
      <c r="J61" s="482" t="n"/>
      <c r="K61" s="480">
        <f>C61*D61+E61*F61+G61*H61+I61*J61</f>
        <v/>
      </c>
      <c r="L61" s="480" t="n"/>
    </row>
    <row r="62">
      <c r="A62" s="476" t="n">
        <v>3</v>
      </c>
      <c r="B62" s="477">
        <f>B51</f>
        <v/>
      </c>
      <c r="C62" s="481" t="n"/>
      <c r="D62" s="482" t="n"/>
      <c r="E62" s="481" t="n"/>
      <c r="F62" s="482" t="n"/>
      <c r="G62" s="481" t="n"/>
      <c r="H62" s="482" t="n"/>
      <c r="I62" s="481" t="n"/>
      <c r="J62" s="482" t="n"/>
      <c r="K62" s="480">
        <f>C62*D62+E62*F62+G62*H62+I62*J62</f>
        <v/>
      </c>
      <c r="L62" s="480" t="n"/>
    </row>
    <row r="63">
      <c r="A63" s="476" t="n">
        <v>4</v>
      </c>
      <c r="B63" s="477">
        <f>B52</f>
        <v/>
      </c>
      <c r="C63" s="481" t="n"/>
      <c r="D63" s="482" t="n"/>
      <c r="E63" s="481" t="n"/>
      <c r="F63" s="482" t="n"/>
      <c r="G63" s="481" t="n"/>
      <c r="H63" s="482" t="n"/>
      <c r="I63" s="481" t="n"/>
      <c r="J63" s="482" t="n"/>
      <c r="K63" s="480">
        <f>C63*D63+E63*F63+G63*H63+I63*J63</f>
        <v/>
      </c>
      <c r="L63" s="480" t="n"/>
    </row>
    <row r="64">
      <c r="A64" s="476" t="n"/>
      <c r="B64" s="477">
        <f>B53</f>
        <v/>
      </c>
      <c r="C64" s="481" t="n"/>
      <c r="D64" s="482" t="n"/>
      <c r="E64" s="481" t="n"/>
      <c r="F64" s="482" t="n"/>
      <c r="G64" s="481" t="n"/>
      <c r="H64" s="482" t="n"/>
      <c r="I64" s="481" t="n"/>
      <c r="J64" s="482" t="n"/>
      <c r="K64" s="480" t="n"/>
      <c r="L64" s="480" t="n"/>
    </row>
    <row r="65">
      <c r="A65" s="476" t="n"/>
      <c r="B65" s="477">
        <f>B54</f>
        <v/>
      </c>
      <c r="C65" s="481" t="n"/>
      <c r="D65" s="482" t="n"/>
      <c r="E65" s="481" t="n"/>
      <c r="F65" s="482" t="n"/>
      <c r="G65" s="481" t="n"/>
      <c r="H65" s="482" t="n"/>
      <c r="I65" s="481" t="n"/>
      <c r="J65" s="482" t="n"/>
      <c r="K65" s="480" t="n"/>
      <c r="L65" s="480" t="n"/>
    </row>
    <row r="66">
      <c r="A66" s="476" t="n"/>
      <c r="B66" s="476" t="n"/>
      <c r="C66" s="480" t="n"/>
      <c r="D66" s="480" t="n"/>
      <c r="E66" s="480" t="n"/>
      <c r="F66" s="480" t="n"/>
      <c r="G66" s="480" t="n"/>
      <c r="H66" s="480" t="n"/>
      <c r="I66" s="480" t="n"/>
      <c r="J66" s="480" t="n"/>
      <c r="K66" s="480" t="n"/>
      <c r="L66" s="480" t="n"/>
    </row>
    <row r="67">
      <c r="A67" s="468" t="inlineStr">
        <is>
          <t>Exercise</t>
        </is>
      </c>
      <c r="B67" s="579" t="n"/>
      <c r="C67" s="579" t="n"/>
      <c r="D67" s="579" t="n"/>
      <c r="E67" s="579" t="n"/>
      <c r="F67" s="469" t="inlineStr">
        <is>
          <t>Set</t>
        </is>
      </c>
      <c r="G67" s="469" t="inlineStr">
        <is>
          <t>Rep</t>
        </is>
      </c>
      <c r="H67" s="469" t="inlineStr">
        <is>
          <t>RIR</t>
        </is>
      </c>
      <c r="I67" s="469" t="inlineStr">
        <is>
          <t>Tempo</t>
        </is>
      </c>
      <c r="J67" s="469" t="inlineStr">
        <is>
          <t>Rest</t>
        </is>
      </c>
      <c r="K67" s="470" t="n"/>
      <c r="L67" s="470" t="n"/>
    </row>
    <row r="68">
      <c r="A68" s="485">
        <f>'Training Plan 1'!AC31</f>
        <v/>
      </c>
      <c r="F68" s="483">
        <f>'Training Plan 1'!AD31</f>
        <v/>
      </c>
      <c r="G68" s="483">
        <f>'Training Plan 1'!AE31</f>
        <v/>
      </c>
      <c r="H68" s="483">
        <f>'Training Plan 1'!AF31</f>
        <v/>
      </c>
      <c r="I68" s="483">
        <f>'Training Plan 1'!AG31</f>
        <v/>
      </c>
      <c r="J68" s="483">
        <f>'Training Plan 1'!AH31</f>
        <v/>
      </c>
      <c r="K68" s="483" t="n"/>
      <c r="L68" s="483" t="n"/>
    </row>
    <row r="69">
      <c r="A69" s="460" t="inlineStr">
        <is>
          <t>WEEK</t>
        </is>
      </c>
      <c r="B69" s="460" t="inlineStr">
        <is>
          <t>DATE</t>
        </is>
      </c>
      <c r="C69" s="581" t="inlineStr">
        <is>
          <t>SET 1</t>
        </is>
      </c>
      <c r="D69" s="537" t="n"/>
      <c r="E69" s="581" t="inlineStr">
        <is>
          <t>SET 2</t>
        </is>
      </c>
      <c r="F69" s="537" t="n"/>
      <c r="G69" s="581" t="inlineStr">
        <is>
          <t>SET 3</t>
        </is>
      </c>
      <c r="H69" s="537" t="n"/>
      <c r="I69" s="581" t="inlineStr">
        <is>
          <t>SET 4</t>
        </is>
      </c>
      <c r="J69" s="537" t="n"/>
      <c r="K69" s="460" t="inlineStr">
        <is>
          <t>TOTAL VOLUMN</t>
        </is>
      </c>
      <c r="L69" s="460" t="inlineStr">
        <is>
          <t>NOTES</t>
        </is>
      </c>
    </row>
    <row r="70">
      <c r="C70" s="474" t="inlineStr">
        <is>
          <t>REP</t>
        </is>
      </c>
      <c r="D70" s="475" t="inlineStr">
        <is>
          <t>LOAD</t>
        </is>
      </c>
      <c r="E70" s="474" t="inlineStr">
        <is>
          <t>REP</t>
        </is>
      </c>
      <c r="F70" s="475" t="inlineStr">
        <is>
          <t>LOAD</t>
        </is>
      </c>
      <c r="G70" s="474" t="inlineStr">
        <is>
          <t>REP</t>
        </is>
      </c>
      <c r="H70" s="475" t="inlineStr">
        <is>
          <t>LOAD</t>
        </is>
      </c>
      <c r="I70" s="474" t="inlineStr">
        <is>
          <t>REP</t>
        </is>
      </c>
      <c r="J70" s="475" t="inlineStr">
        <is>
          <t>LOAD</t>
        </is>
      </c>
    </row>
    <row r="71">
      <c r="A71" s="476" t="n">
        <v>1</v>
      </c>
      <c r="B71" s="477">
        <f>B60</f>
        <v/>
      </c>
      <c r="C71" s="481" t="n"/>
      <c r="D71" s="482" t="n"/>
      <c r="E71" s="481" t="n"/>
      <c r="F71" s="482" t="n"/>
      <c r="G71" s="481" t="n"/>
      <c r="H71" s="482" t="n"/>
      <c r="I71" s="481" t="n"/>
      <c r="J71" s="482" t="n"/>
      <c r="K71" s="480">
        <f>C71*D71+E71*F71+G71*H71+I71*J71</f>
        <v/>
      </c>
      <c r="L71" s="480" t="n"/>
    </row>
    <row r="72">
      <c r="A72" s="476" t="n">
        <v>2</v>
      </c>
      <c r="B72" s="477">
        <f>B61</f>
        <v/>
      </c>
      <c r="C72" s="481" t="n"/>
      <c r="D72" s="482" t="n"/>
      <c r="E72" s="481" t="n"/>
      <c r="F72" s="482" t="n"/>
      <c r="G72" s="481" t="n"/>
      <c r="H72" s="482" t="n"/>
      <c r="I72" s="481" t="n"/>
      <c r="J72" s="482" t="n"/>
      <c r="K72" s="480">
        <f>C72*D72+E72*F72+G72*H72+I72*J72</f>
        <v/>
      </c>
      <c r="L72" s="480" t="n"/>
    </row>
    <row r="73">
      <c r="A73" s="476" t="n">
        <v>3</v>
      </c>
      <c r="B73" s="477">
        <f>B62</f>
        <v/>
      </c>
      <c r="C73" s="481" t="n"/>
      <c r="D73" s="482" t="n"/>
      <c r="E73" s="481" t="n"/>
      <c r="F73" s="482" t="n"/>
      <c r="G73" s="481" t="n"/>
      <c r="H73" s="482" t="n"/>
      <c r="I73" s="481" t="n"/>
      <c r="J73" s="482" t="n"/>
      <c r="K73" s="480">
        <f>C73*D73+E73*F73+G73*H73+I73*J73</f>
        <v/>
      </c>
      <c r="L73" s="480" t="n"/>
    </row>
    <row r="74">
      <c r="A74" s="476" t="n">
        <v>4</v>
      </c>
      <c r="B74" s="477">
        <f>B63</f>
        <v/>
      </c>
      <c r="C74" s="481" t="n"/>
      <c r="D74" s="482" t="n"/>
      <c r="E74" s="481" t="n"/>
      <c r="F74" s="482" t="n"/>
      <c r="G74" s="481" t="n"/>
      <c r="H74" s="482" t="n"/>
      <c r="I74" s="481" t="n"/>
      <c r="J74" s="482" t="n"/>
      <c r="K74" s="480">
        <f>C74*D74+E74*F74+G74*H74+I74*J74</f>
        <v/>
      </c>
      <c r="L74" s="480" t="n"/>
    </row>
    <row r="75">
      <c r="A75" s="476" t="n"/>
      <c r="B75" s="477">
        <f>B64</f>
        <v/>
      </c>
      <c r="C75" s="481" t="n"/>
      <c r="D75" s="482" t="n"/>
      <c r="E75" s="481" t="n"/>
      <c r="F75" s="482" t="n"/>
      <c r="G75" s="481" t="n"/>
      <c r="H75" s="482" t="n"/>
      <c r="I75" s="481" t="n"/>
      <c r="J75" s="482" t="n"/>
      <c r="K75" s="480" t="n"/>
      <c r="L75" s="480" t="n"/>
    </row>
    <row r="76">
      <c r="A76" s="476" t="n"/>
      <c r="B76" s="477">
        <f>B65</f>
        <v/>
      </c>
      <c r="C76" s="481" t="n"/>
      <c r="D76" s="482" t="n"/>
      <c r="E76" s="481" t="n"/>
      <c r="F76" s="482" t="n"/>
      <c r="G76" s="481" t="n"/>
      <c r="H76" s="482" t="n"/>
      <c r="I76" s="481" t="n"/>
      <c r="J76" s="482" t="n"/>
      <c r="K76" s="480" t="n"/>
      <c r="L76" s="480" t="n"/>
    </row>
    <row r="77">
      <c r="A77" s="476" t="n"/>
      <c r="B77" s="476" t="n"/>
      <c r="C77" s="480" t="n"/>
      <c r="D77" s="480" t="n"/>
      <c r="E77" s="480" t="n"/>
      <c r="F77" s="480" t="n"/>
      <c r="G77" s="480" t="n"/>
      <c r="H77" s="480" t="n"/>
      <c r="I77" s="480" t="n"/>
      <c r="J77" s="480" t="n"/>
      <c r="K77" s="480" t="n"/>
      <c r="L77" s="480" t="n"/>
    </row>
    <row r="78">
      <c r="A78" s="468" t="inlineStr">
        <is>
          <t>Exercise</t>
        </is>
      </c>
      <c r="B78" s="579" t="n"/>
      <c r="C78" s="579" t="n"/>
      <c r="D78" s="579" t="n"/>
      <c r="E78" s="579" t="n"/>
      <c r="F78" s="469" t="inlineStr">
        <is>
          <t>Set</t>
        </is>
      </c>
      <c r="G78" s="469" t="inlineStr">
        <is>
          <t>Rep</t>
        </is>
      </c>
      <c r="H78" s="469" t="inlineStr">
        <is>
          <t>RIR</t>
        </is>
      </c>
      <c r="I78" s="469" t="inlineStr">
        <is>
          <t>Tempo</t>
        </is>
      </c>
      <c r="J78" s="469" t="inlineStr">
        <is>
          <t>Rest</t>
        </is>
      </c>
      <c r="K78" s="470" t="n"/>
      <c r="L78" s="470" t="n"/>
    </row>
    <row r="79">
      <c r="A79" s="485">
        <f>'Training Plan 1'!AC32</f>
        <v/>
      </c>
      <c r="F79" s="483">
        <f>'Training Plan 1'!AD32</f>
        <v/>
      </c>
      <c r="G79" s="483">
        <f>'Training Plan 1'!AE32</f>
        <v/>
      </c>
      <c r="H79" s="483">
        <f>'Training Plan 1'!AF32</f>
        <v/>
      </c>
      <c r="I79" s="483">
        <f>'Training Plan 1'!AG32</f>
        <v/>
      </c>
      <c r="J79" s="483">
        <f>'Training Plan 1'!AH32</f>
        <v/>
      </c>
      <c r="K79" s="483" t="n"/>
      <c r="L79" s="483" t="n"/>
    </row>
    <row r="80">
      <c r="A80" s="460" t="inlineStr">
        <is>
          <t>WEEK</t>
        </is>
      </c>
      <c r="B80" s="460" t="inlineStr">
        <is>
          <t>DATE</t>
        </is>
      </c>
      <c r="C80" s="581" t="inlineStr">
        <is>
          <t>SET 1</t>
        </is>
      </c>
      <c r="D80" s="537" t="n"/>
      <c r="E80" s="581" t="inlineStr">
        <is>
          <t>SET 2</t>
        </is>
      </c>
      <c r="F80" s="537" t="n"/>
      <c r="G80" s="581" t="inlineStr">
        <is>
          <t>SET 3</t>
        </is>
      </c>
      <c r="H80" s="537" t="n"/>
      <c r="I80" s="581" t="inlineStr">
        <is>
          <t>SET 4</t>
        </is>
      </c>
      <c r="J80" s="537" t="n"/>
      <c r="K80" s="460" t="inlineStr">
        <is>
          <t>TOTAL VOLUMN</t>
        </is>
      </c>
      <c r="L80" s="460" t="inlineStr">
        <is>
          <t>NOTES</t>
        </is>
      </c>
    </row>
    <row r="81">
      <c r="C81" s="474" t="inlineStr">
        <is>
          <t>REP</t>
        </is>
      </c>
      <c r="D81" s="475" t="inlineStr">
        <is>
          <t>LOAD</t>
        </is>
      </c>
      <c r="E81" s="474" t="inlineStr">
        <is>
          <t>REP</t>
        </is>
      </c>
      <c r="F81" s="475" t="inlineStr">
        <is>
          <t>LOAD</t>
        </is>
      </c>
      <c r="G81" s="474" t="inlineStr">
        <is>
          <t>REP</t>
        </is>
      </c>
      <c r="H81" s="475" t="inlineStr">
        <is>
          <t>LOAD</t>
        </is>
      </c>
      <c r="I81" s="474" t="inlineStr">
        <is>
          <t>REP</t>
        </is>
      </c>
      <c r="J81" s="475" t="inlineStr">
        <is>
          <t>LOAD</t>
        </is>
      </c>
    </row>
    <row r="82">
      <c r="A82" s="476" t="n">
        <v>1</v>
      </c>
      <c r="B82" s="477">
        <f>B71</f>
        <v/>
      </c>
      <c r="C82" s="481" t="n"/>
      <c r="D82" s="482" t="n"/>
      <c r="E82" s="481" t="n"/>
      <c r="F82" s="482" t="n"/>
      <c r="G82" s="481" t="n"/>
      <c r="H82" s="482" t="n"/>
      <c r="I82" s="481" t="n"/>
      <c r="J82" s="482" t="n"/>
      <c r="K82" s="480">
        <f>C82*D82+E82*F82+G82*H82+I82*J82</f>
        <v/>
      </c>
      <c r="L82" s="480" t="n"/>
    </row>
    <row r="83">
      <c r="A83" s="476" t="n">
        <v>2</v>
      </c>
      <c r="B83" s="477">
        <f>B72</f>
        <v/>
      </c>
      <c r="C83" s="481" t="n"/>
      <c r="D83" s="482" t="n"/>
      <c r="E83" s="481" t="n"/>
      <c r="F83" s="482" t="n"/>
      <c r="G83" s="481" t="n"/>
      <c r="H83" s="482" t="n"/>
      <c r="I83" s="481" t="n"/>
      <c r="J83" s="482" t="n"/>
      <c r="K83" s="480">
        <f>C83*D83+E83*F83+G83*H83+I83*J83</f>
        <v/>
      </c>
      <c r="L83" s="480" t="n"/>
    </row>
    <row r="84">
      <c r="A84" s="476" t="n">
        <v>3</v>
      </c>
      <c r="B84" s="477">
        <f>B73</f>
        <v/>
      </c>
      <c r="C84" s="481" t="n"/>
      <c r="D84" s="482" t="n"/>
      <c r="E84" s="481" t="n"/>
      <c r="F84" s="482" t="n"/>
      <c r="G84" s="481" t="n"/>
      <c r="H84" s="482" t="n"/>
      <c r="I84" s="481" t="n"/>
      <c r="J84" s="482" t="n"/>
      <c r="K84" s="480">
        <f>C84*D84+E84*F84+G84*H84+I84*J84</f>
        <v/>
      </c>
      <c r="L84" s="480" t="n"/>
    </row>
    <row r="85">
      <c r="A85" s="476" t="n">
        <v>4</v>
      </c>
      <c r="B85" s="477">
        <f>B74</f>
        <v/>
      </c>
      <c r="C85" s="481" t="n"/>
      <c r="D85" s="482" t="n"/>
      <c r="E85" s="481" t="n"/>
      <c r="F85" s="482" t="n"/>
      <c r="G85" s="481" t="n"/>
      <c r="H85" s="482" t="n"/>
      <c r="I85" s="481" t="n"/>
      <c r="J85" s="482" t="n"/>
      <c r="K85" s="480">
        <f>C85*D85+E85*F85+G85*H85+I85*J85</f>
        <v/>
      </c>
      <c r="L85" s="480" t="n"/>
    </row>
    <row r="86">
      <c r="A86" s="476" t="n"/>
      <c r="B86" s="477" t="n"/>
      <c r="C86" s="481" t="n"/>
      <c r="D86" s="482" t="n"/>
      <c r="E86" s="481" t="n"/>
      <c r="F86" s="482" t="n"/>
      <c r="G86" s="481" t="n"/>
      <c r="H86" s="482" t="n"/>
      <c r="I86" s="481" t="n"/>
      <c r="J86" s="482" t="n"/>
      <c r="K86" s="480" t="n"/>
      <c r="L86" s="480" t="n"/>
    </row>
    <row r="87">
      <c r="A87" s="476" t="n"/>
      <c r="B87" s="477" t="n"/>
      <c r="C87" s="481" t="n"/>
      <c r="D87" s="482" t="n"/>
      <c r="E87" s="481" t="n"/>
      <c r="F87" s="482" t="n"/>
      <c r="G87" s="481" t="n"/>
      <c r="H87" s="482" t="n"/>
      <c r="I87" s="481" t="n"/>
      <c r="J87" s="482" t="n"/>
      <c r="K87" s="480" t="n"/>
      <c r="L87" s="480" t="n"/>
    </row>
    <row r="88">
      <c r="A88" s="476" t="n"/>
      <c r="B88" s="477" t="n"/>
      <c r="C88" s="480" t="n"/>
      <c r="D88" s="480" t="n"/>
      <c r="E88" s="480" t="n"/>
      <c r="F88" s="480" t="n"/>
      <c r="G88" s="480" t="n"/>
      <c r="H88" s="480" t="n"/>
      <c r="I88" s="480" t="n"/>
      <c r="J88" s="480" t="n"/>
      <c r="K88" s="480" t="n"/>
      <c r="L88" s="480" t="n"/>
    </row>
  </sheetData>
  <mergeCells count="78">
    <mergeCell ref="A45:E45"/>
    <mergeCell ref="A79:E79"/>
    <mergeCell ref="B14:B15"/>
    <mergeCell ref="L14:L15"/>
    <mergeCell ref="I25:J25"/>
    <mergeCell ref="A46:E46"/>
    <mergeCell ref="I58:J58"/>
    <mergeCell ref="K58:K59"/>
    <mergeCell ref="B80:B81"/>
    <mergeCell ref="A57:E57"/>
    <mergeCell ref="G58:H58"/>
    <mergeCell ref="C36:D36"/>
    <mergeCell ref="A23:E23"/>
    <mergeCell ref="E36:F36"/>
    <mergeCell ref="L80:L81"/>
    <mergeCell ref="B25:B26"/>
    <mergeCell ref="I69:J69"/>
    <mergeCell ref="K80:K81"/>
    <mergeCell ref="C69:D69"/>
    <mergeCell ref="A34:E34"/>
    <mergeCell ref="F10:G10"/>
    <mergeCell ref="I80:J80"/>
    <mergeCell ref="C14:D14"/>
    <mergeCell ref="F6:G6"/>
    <mergeCell ref="E14:F14"/>
    <mergeCell ref="B58:B59"/>
    <mergeCell ref="L58:L59"/>
    <mergeCell ref="C47:D47"/>
    <mergeCell ref="A78:E78"/>
    <mergeCell ref="F5:G5"/>
    <mergeCell ref="B69:B70"/>
    <mergeCell ref="A12:E12"/>
    <mergeCell ref="F9:G9"/>
    <mergeCell ref="A3:G3"/>
    <mergeCell ref="E25:F25"/>
    <mergeCell ref="G25:H25"/>
    <mergeCell ref="E58:F58"/>
    <mergeCell ref="A67:E67"/>
    <mergeCell ref="F4:G4"/>
    <mergeCell ref="A24:E24"/>
    <mergeCell ref="C58:D58"/>
    <mergeCell ref="A36:A37"/>
    <mergeCell ref="F7:G7"/>
    <mergeCell ref="A80:A81"/>
    <mergeCell ref="I47:J47"/>
    <mergeCell ref="K47:K48"/>
    <mergeCell ref="E69:F69"/>
    <mergeCell ref="G69:H69"/>
    <mergeCell ref="C80:D80"/>
    <mergeCell ref="L25:L26"/>
    <mergeCell ref="A14:A15"/>
    <mergeCell ref="F8:G8"/>
    <mergeCell ref="L69:L70"/>
    <mergeCell ref="B36:B37"/>
    <mergeCell ref="E80:F80"/>
    <mergeCell ref="G80:H80"/>
    <mergeCell ref="L36:L37"/>
    <mergeCell ref="A13:E13"/>
    <mergeCell ref="A58:A59"/>
    <mergeCell ref="K36:K37"/>
    <mergeCell ref="B47:B48"/>
    <mergeCell ref="L47:L48"/>
    <mergeCell ref="A69:A70"/>
    <mergeCell ref="G36:H36"/>
    <mergeCell ref="I36:J36"/>
    <mergeCell ref="A25:A26"/>
    <mergeCell ref="C25:D25"/>
    <mergeCell ref="A56:E56"/>
    <mergeCell ref="K14:K15"/>
    <mergeCell ref="A47:A48"/>
    <mergeCell ref="K69:K70"/>
    <mergeCell ref="G14:H14"/>
    <mergeCell ref="I14:J14"/>
    <mergeCell ref="A35:E35"/>
    <mergeCell ref="G47:H47"/>
    <mergeCell ref="K25:K26"/>
    <mergeCell ref="A68:E68"/>
    <mergeCell ref="E47:F47"/>
  </mergeCells>
  <dataValidations count="2">
    <dataValidation sqref="A13 A24 A35 A46 A57 A68 A79" showDropDown="0" showInputMessage="0" showErrorMessage="0" allowBlank="1" type="list">
      <formula1>'Exercise Library'!$C$5:$C88</formula1>
    </dataValidation>
    <dataValidation sqref="F5:F10" showDropDown="0" showInputMessage="0" showErrorMessage="1" allowBlank="1" type="list">
      <formula1>"Bad,Average,Good"</formula1>
    </dataValidation>
  </dataValidation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2026-08-06T10:03:50Z</dcterms:created>
  <dcterms:modified xmlns:dcterms="http://purl.org/dc/terms/" xmlns:xsi="http://www.w3.org/2001/XMLSchema-instance" xsi:type="dcterms:W3CDTF">2026-08-06T10:03:50Z</dcterms:modified>
</cp:coreProperties>
</file>