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ukwuebuka\Documents\"/>
    </mc:Choice>
  </mc:AlternateContent>
  <xr:revisionPtr revIDLastSave="0" documentId="8_{1F22FE95-FA54-4EAF-BBC5-61B87091E1B7}" xr6:coauthVersionLast="47" xr6:coauthVersionMax="47" xr10:uidLastSave="{00000000-0000-0000-0000-000000000000}"/>
  <bookViews>
    <workbookView xWindow="-108" yWindow="-108" windowWidth="23256" windowHeight="13176" xr2:uid="{2B46BE8A-7469-4C58-8DE2-823AA8144FFD}"/>
  </bookViews>
  <sheets>
    <sheet name="Pivot Sheet 2" sheetId="1" r:id="rId1"/>
  </sheets>
  <calcPr calcId="181029"/>
  <pivotCaches>
    <pivotCache cacheId="0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<sst xmlns="http://schemas.openxmlformats.org/spreadsheetml/2006/main" count="33" uniqueCount="29">
  <si>
    <t>China</t>
  </si>
  <si>
    <t>Hardware</t>
  </si>
  <si>
    <t>Singapore</t>
  </si>
  <si>
    <t>Travel</t>
  </si>
  <si>
    <t>Canada</t>
  </si>
  <si>
    <t>Real Estate</t>
  </si>
  <si>
    <t>United Kingdom</t>
  </si>
  <si>
    <t>Food</t>
  </si>
  <si>
    <t>Germany</t>
  </si>
  <si>
    <t>Healthcare</t>
  </si>
  <si>
    <t>Brazil</t>
  </si>
  <si>
    <t>Finance</t>
  </si>
  <si>
    <t>2023</t>
  </si>
  <si>
    <t>Sweden</t>
  </si>
  <si>
    <t>Transportation</t>
  </si>
  <si>
    <t>2022</t>
  </si>
  <si>
    <t>Netherlands</t>
  </si>
  <si>
    <t>Other</t>
  </si>
  <si>
    <t>2021</t>
  </si>
  <si>
    <t>India</t>
  </si>
  <si>
    <t>Retail</t>
  </si>
  <si>
    <t>2020</t>
  </si>
  <si>
    <t>United States</t>
  </si>
  <si>
    <t>Consumer</t>
  </si>
  <si>
    <t>Sum of total_laid_off</t>
  </si>
  <si>
    <t>Row Labels</t>
  </si>
  <si>
    <t>What year did the most layoff happen?</t>
  </si>
  <si>
    <t>Top 10 countries with the most layoff</t>
  </si>
  <si>
    <t>Top 10 industries with the most layoff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</si>
</sst>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_);_(* \(#,##0\);_(* &quot;-&quot;??_);_(@_)"/>
    <numFmt numFmtId="165" formatCode="yyyy\-mm\-dd;@"/>
  </numFmts>
  <fonts count="2" x14ac:knownFonts="1">
    <font>
      <sz val="11"/>
      <color theme="1"/>
      <name val="Calibri"/>
      <family val="2"/>
      <scheme val="minor"/>
    </font>
    <font>
      <b/>
      <sz val="12"/>
      <color theme="1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1" xfId="0" applyNumberFormat="1" applyBorder="1"/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1" xfId="0" pivotButton="1" applyBorder="1"/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18">
    <dxf>
      <numFmt numFmtId="164" formatCode="_(* #,##0_);_(* \(#,##0\);_(* &quot;-&quot;??_);_(@_)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_(* #,##0_);_(* \(#,##0\);_(* &quot;-&quot;??_);_(@_)"/>
    </dxf>
    <dxf>
      <numFmt numFmtId="164" formatCode="_(* #,##0_);_(* \(#,##0\);_(* &quot;-&quot;??_);_(@_)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layoffs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ukwuebuka" refreshedDate="45587.654359490742" createdVersion="8" refreshedVersion="8" minRefreshableVersion="3" recordCount="1994" xr:uid="{8A816E10-0F84-4117-8240-E51D75478D1A}">
  <cacheSource type="worksheet">
    <worksheetSource ref="A1:I1995" sheet="Cleaned data" r:id="rId2"/>
  </cacheSource>
  <cacheFields count="12">
    <cacheField name="company" numFmtId="0">
      <sharedItems containsMixedTypes="1" containsNumber="1" containsInteger="1" minValue="99" maxValue="99" count="1628">
        <s v="Atlassian"/>
        <s v="SiriusXM"/>
        <s v="Alerzo"/>
        <s v="UpGrad"/>
        <s v="Loft"/>
        <s v="Embark Trucks"/>
        <s v="Lendi"/>
        <s v="UserTesting"/>
        <s v="Airbnb"/>
        <s v="Zscaler"/>
        <s v="MasterClass"/>
        <s v="Ambev Tech"/>
        <s v="Fittr"/>
        <s v="CNET"/>
        <s v="Kandela"/>
        <s v="Thoughtworks"/>
        <s v="iFood"/>
        <s v="Color Health"/>
        <s v="Waymo"/>
        <s v="PayFit"/>
        <s v="Yellow.ai"/>
        <s v="Sonder"/>
        <s v="Protego Trust Bank"/>
        <s v="Electronic Arts"/>
        <s v="Eventbrite"/>
        <s v="DUX Education"/>
        <s v="MeridianLink"/>
        <s v="Sono Motors"/>
        <s v="Cerebral"/>
        <s v="Amount"/>
        <s v="Palantir"/>
        <s v="Outreach"/>
        <s v="Stytch"/>
        <s v="BitSight"/>
        <s v="Twitter"/>
        <s v="Ericsson"/>
        <s v="SAP Labs"/>
        <s v="Velodyne Lidar"/>
        <s v="Medallia"/>
        <s v="Eat Just"/>
        <s v="Lucira Health"/>
        <s v="Stax"/>
        <s v="Poshmark"/>
        <s v="Merative"/>
        <s v="OneFootball"/>
        <s v="The Iconic"/>
        <s v="EVgo"/>
        <s v="StrongDM"/>
        <s v="Dapper Labs"/>
        <s v="Messari"/>
        <s v="Vibrent Health"/>
        <s v="Synamedia"/>
        <s v="TaskUs"/>
        <s v="Immutable"/>
        <s v="Jounce Therapeutics"/>
        <s v="Locomation"/>
        <s v="Polygon"/>
        <s v="Crunchyroll"/>
        <s v="Ethos Life"/>
        <s v="Bolt"/>
        <s v="MyGate"/>
        <s v="Fireblocks"/>
        <s v="Kinde"/>
        <s v="Fipola"/>
        <s v="HP"/>
        <s v="Tencent"/>
        <s v="Evernote"/>
        <s v="Chipper Cash"/>
        <s v="DocuSign"/>
        <s v="Pico Interactive"/>
        <s v="The RealReal"/>
        <s v="Smartsheet"/>
        <s v="Wix"/>
        <s v="ServiceTitan"/>
        <s v="Neon"/>
        <s v="Jellysmack"/>
        <s v="DigitalOcean"/>
        <s v="Sprinklr"/>
        <s v="Betterment"/>
        <s v="Milkrun"/>
        <s v="Momentive"/>
        <s v="Tackle"/>
        <s v="Vicarious Surgical"/>
        <s v="CommerceHub"/>
        <s v="HackerEarth"/>
        <s v="PhableCare"/>
        <s v="Udemy"/>
        <s v="Twilio"/>
        <s v="Electric"/>
        <s v="EMX Digital"/>
        <s v="PetLove"/>
        <s v="iRobot"/>
        <s v="Collective Health"/>
        <s v="Magic Eden"/>
        <s v="Casavo"/>
        <s v="Moladin"/>
        <s v="TripleLift"/>
        <s v="TikTok India"/>
        <s v="Rigetti Computing"/>
        <s v="Yahoo"/>
        <s v="Misfits Market"/>
        <s v="Deliveroo"/>
        <s v="Olive AI"/>
        <s v="Oportun"/>
        <s v="GitLab"/>
        <s v="Bark"/>
        <s v="Nomad Health"/>
        <s v="Veriff"/>
        <s v="REE Automotive"/>
        <s v="GitHub"/>
        <s v="WeTrade"/>
        <s v="GoDaddy"/>
        <s v="Affirm"/>
        <s v="Gusto"/>
        <s v="Gong"/>
        <s v="Beam Benefits"/>
        <s v="Equitybee"/>
        <s v="Baraja"/>
        <s v="Koho"/>
        <s v="Medly"/>
        <s v="Nearmap"/>
        <s v="Zoom"/>
        <s v="eBay"/>
        <s v="SecureWorks"/>
        <s v="Salesloft"/>
        <s v="Openpay"/>
        <s v="LearnUpon"/>
        <s v="Sana Benefits"/>
        <s v="Dell"/>
        <s v="Loggi"/>
        <s v="Catch.com.au"/>
        <s v="VinFast US"/>
        <s v="Drift"/>
        <s v="Pocket Aces"/>
        <s v="Clari"/>
        <s v="Daraz"/>
        <s v="Kyruus"/>
        <s v="Lightico"/>
        <s v="FarEye"/>
        <s v="Protocol Labs"/>
        <s v="Finder"/>
        <s v="Byju's"/>
        <s v="Okta"/>
        <s v="Autodesk"/>
        <s v="Mindstrong"/>
        <s v="NCC Group"/>
        <s v="Miro"/>
        <s v="Getir"/>
        <s v="Highspot"/>
        <s v="Bittrex"/>
        <s v="Snowplow"/>
        <s v="Articulate"/>
        <s v="Getaround"/>
        <s v="NCSoft"/>
        <s v="Splunk"/>
        <s v="Pinterest"/>
        <s v="DraftKings"/>
        <s v="Cyren"/>
        <s v="Workato"/>
        <s v="VerticalScope"/>
        <s v="Wheel"/>
        <s v="Chainalysis"/>
        <s v="Appgate"/>
        <s v="Exterro"/>
        <s v="TheSkimm"/>
        <s v="Bustle Digital Group"/>
        <s v="Frequency Therapeutics"/>
        <s v="MariaDB"/>
        <s v="Match Group"/>
        <s v="Rivian"/>
        <s v="PayPal"/>
        <s v="NetApp"/>
        <s v="Workday"/>
        <s v="HubSpot"/>
        <s v="Upstart"/>
        <s v="Software AG"/>
        <s v="Wish"/>
        <s v="Wefox"/>
        <s v="Tilting Point"/>
        <s v="Gokada"/>
        <s v="AU10TIX"/>
        <s v="National Instruments"/>
        <s v="OpenText"/>
        <s v="Philips"/>
        <s v="OLX Group"/>
        <s v="Arrival"/>
        <s v="Groupon"/>
        <s v="Intel"/>
        <s v="Glovo"/>
        <s v="Delivery Hero"/>
        <s v="Impossible Foods copy"/>
        <s v="Chrono24"/>
        <s v="BM Technologies"/>
        <s v="Prime Trust"/>
        <s v="Quantum SI"/>
        <s v="Me Poupe"/>
        <s v="CoinTracker"/>
        <s v="SSense"/>
        <s v="DealShare"/>
        <s v="Ruggable"/>
        <s v="Synopsys"/>
        <s v="Heycar"/>
        <s v="Matrixport"/>
        <s v="Shakepay"/>
        <s v="#Paid"/>
        <s v="SAP"/>
        <s v="Confluent"/>
        <s v="DriveWealth"/>
        <s v="Mode Global"/>
        <s v="Plus One Robotics"/>
        <s v="IBM"/>
        <s v="Lam Research"/>
        <s v="Shutterfly"/>
        <s v="Luno"/>
        <s v="Clear Capital"/>
        <s v="Guardant Health"/>
        <s v="SirionLabs"/>
        <s v="Tier Mobility"/>
        <s v="PagSeguro"/>
        <s v="Prosus"/>
        <s v="Vacasa"/>
        <s v="Innovaccer"/>
        <s v="PartnerStack"/>
        <s v="Gitpod"/>
        <s v="OFFOR Health"/>
        <s v="Venngage"/>
        <s v="CoachHub"/>
        <s v="Corvus Insurance"/>
        <s v="PagerDuty"/>
        <s v="Scoro"/>
        <s v="Spotify"/>
        <s v="Uber Freight"/>
        <s v="Inmobi"/>
        <s v="Innovid"/>
        <s v="Booktopia"/>
        <s v="Ermetic"/>
        <s v="Namogoo"/>
        <s v="Camp K12"/>
        <s v="Gemini"/>
        <s v="Yext"/>
        <s v="Google"/>
        <s v="Wayfair"/>
        <s v="Swiggy"/>
        <s v="MediBuddy"/>
        <s v="Vox Media"/>
        <s v="BitTorrent"/>
        <s v="Karat"/>
        <s v="Enjoei"/>
        <s v="Edifecs"/>
        <s v="Citrine Informatics"/>
        <s v="Cyteir Therapeutics"/>
        <s v="Capital One"/>
        <s v="Proterra"/>
        <s v="WeWork"/>
        <s v="Hubilo"/>
        <s v="Saks.com"/>
        <s v="CS Disco"/>
        <s v="Riot Games"/>
        <s v="Hydrow"/>
        <s v="Earth Rides"/>
        <s v="Magnite"/>
        <s v="Mudafy"/>
        <s v="Personalis"/>
        <s v="Prisma"/>
        <s v="Wallbox"/>
        <s v="Microsoft"/>
        <s v="Sophos"/>
        <s v="Teladoc Health"/>
        <s v="Vroom"/>
        <s v="8x8"/>
        <s v="Pagaya"/>
        <s v="Benevity"/>
        <s v="Inspirato"/>
        <s v="Jumpcloud"/>
        <s v="nCino"/>
        <s v="Starry"/>
        <s v="Hootsuite"/>
        <s v="Clue"/>
        <s v="Addepar"/>
        <s v="80 Acres Farms"/>
        <s v="Aiven"/>
        <s v="Bally's Interactive"/>
        <s v="Betterfly"/>
        <s v="Lucid Diagnostics"/>
        <s v="Redbubble"/>
        <s v="Lightspeed Commerce"/>
        <s v="Unity"/>
        <s v="Britishvolt"/>
        <s v="Clutch"/>
        <s v="Exotel"/>
        <s v="Unico"/>
        <s v="Tul"/>
        <s v="American Robotics"/>
        <s v="Luxury Presence"/>
        <s v="RingCentral"/>
        <s v="GoMechanic"/>
        <s v="LiveVox"/>
        <s v="PagBank"/>
        <s v="ShareChat"/>
        <s v="Gramophone"/>
        <s v="ClearCo"/>
        <s v="Dunzo"/>
        <s v="Ignition"/>
        <s v="Rebel Foods"/>
        <s v="Captain Fresh"/>
        <s v="Snappy"/>
        <s v="BharatAgri"/>
        <s v="DeHaat"/>
        <s v="Black Shark"/>
        <s v="Ola"/>
        <s v="Bonterra"/>
        <s v="Vial"/>
        <s v="Arch Oncology"/>
        <s v="Jellyfish"/>
        <s v="Lending Club"/>
        <s v="SmartNews"/>
        <s v="Skit.ai"/>
        <s v="Pier"/>
        <s v="Blockchain.com"/>
        <s v="Greenlight"/>
        <s v="Cashfree Payments"/>
        <s v="Mapbox"/>
        <s v="Definitive Healthcare"/>
        <s v="Akili Labs"/>
        <s v="Career Karma"/>
        <s v="Crypto.com"/>
        <s v="Lattice"/>
        <s v="Life360"/>
        <s v="Rock Content"/>
        <s v="Flexport"/>
        <s v="Qualtrics"/>
        <s v="Verily"/>
        <s v="Tipalti"/>
        <s v="Jumio"/>
        <s v="CoinDCX"/>
        <s v="HashiCorp"/>
        <s v="Embark"/>
        <s v="Intrinsic"/>
        <s v="Citizen"/>
        <s v="Carta"/>
        <s v="Limeade"/>
        <s v="Paddle"/>
        <s v="Coinbase"/>
        <s v="Informatica"/>
        <s v="Blend"/>
        <s v="Till Payments"/>
        <s v="ConsenSys"/>
        <s v="ForeScout"/>
        <s v="Thinkific"/>
        <s v="LEAD"/>
        <s v="Parler"/>
        <s v="GoBolt"/>
        <s v="Relevel"/>
        <s v="StreamElements"/>
        <s v="Beamery"/>
        <s v="Citrix"/>
        <s v="Esper"/>
        <s v="WHOOP"/>
        <s v="Fate Therapeutics"/>
        <s v="Editas Medicine"/>
        <s v="Scale AI"/>
        <s v="Minute Media"/>
        <s v="WalkMe"/>
        <s v="Huobi"/>
        <s v="Carbon Health"/>
        <s v="Bounce"/>
        <s v="Lantern"/>
        <s v="Mojo Vision"/>
        <s v="SuperRare"/>
        <s v="Cue"/>
        <s v="SoundHound"/>
        <s v="Socure"/>
        <s v="Genesis"/>
        <s v="Moglix"/>
        <s v="Everlane"/>
        <s v="Pecan AI"/>
        <s v="Personetics"/>
        <s v="Twine Solutions"/>
        <s v="UpScalio"/>
        <s v="Attentive"/>
        <s v="Stitch Fix"/>
        <s v="TCR2"/>
        <s v="Amazon"/>
        <s v="Salesforce"/>
        <s v="Astronomer"/>
        <s v="Kaltura"/>
        <s v="Augury"/>
        <s v="Butterfly Network"/>
        <s v="Vimeo"/>
        <s v="Wyre"/>
        <s v="Pegasystems"/>
        <s v="Uniphore"/>
        <s v="Harappa"/>
        <s v="ByteDance"/>
        <s v="Amdocs"/>
        <s v="Bilibili"/>
        <s v="Octopus Network"/>
        <s v="PayU"/>
        <s v="Element"/>
        <s v="Willow"/>
        <s v="Back Market"/>
        <s v="Zoopla"/>
        <s v="Qualcomm"/>
        <s v="TuSimple"/>
        <s v="Lendis"/>
        <s v="Chope"/>
        <s v="Briza"/>
        <s v="Zhihu"/>
        <s v="Homebot"/>
        <s v="YourGrocer"/>
        <s v="Tomorrow"/>
        <s v="Revelate"/>
        <s v="Improbable"/>
        <s v="Modern Treasury"/>
        <s v="Reach"/>
        <s v="SonderMind"/>
        <s v="BigCommerce"/>
        <s v="Freshworks"/>
        <s v="LeafLink"/>
        <s v="Workmotion"/>
        <s v="Apollo"/>
        <s v="JD.ID"/>
        <s v="GoStudent"/>
        <s v="Quanergy Systems"/>
        <s v="Headspace"/>
        <s v="ChowNow"/>
        <s v="Thumbtack"/>
        <s v="Edgio"/>
        <s v="Komodo Health"/>
        <s v="Viant"/>
        <s v="Pluralsight"/>
        <s v="Freshly"/>
        <s v="Balto"/>
        <s v="Outschool"/>
        <s v="Xentral"/>
        <s v="Playtika"/>
        <s v="Share Now"/>
        <s v="Alice"/>
        <s v="Primer"/>
        <s v="C2FO"/>
        <s v="Brodmann17"/>
        <s v="Digital Surge"/>
        <s v="ZenLedger"/>
        <s v="Airtable"/>
        <s v="Glints"/>
        <s v="Buser"/>
        <s v="BlackLine"/>
        <s v="Otonomo"/>
        <s v="TechTarget"/>
        <s v="Inscripta"/>
        <s v="CyCognito"/>
        <s v="Armis"/>
        <s v="Bakkt"/>
        <s v="Blue Apron"/>
        <s v="Nerdy"/>
        <s v="Vanta"/>
        <s v="Vedantu"/>
        <s v="Plaid"/>
        <s v="Motive"/>
        <s v="Recur Forever"/>
        <s v="Relativity"/>
        <s v="Voi"/>
        <s v="Integral Ad Science"/>
        <s v="Houzz"/>
        <s v="Grover"/>
        <s v="Lev"/>
        <s v="Lithic"/>
        <s v="CircleCI"/>
        <s v="Sayurbox"/>
        <s v="Doma"/>
        <s v="BuzzFeed"/>
        <s v="Weedmaps"/>
        <s v="Adobe"/>
        <s v="Stash"/>
        <s v="Perimeter 81"/>
        <s v="Koinly"/>
        <s v="Bridgit"/>
        <s v="Nextiva"/>
        <s v="OneStudyTeam"/>
        <s v="Zuora"/>
        <s v="Swyftx"/>
        <s v="Aqua Security"/>
        <s v="DataRails"/>
        <s v="OYO"/>
        <s v="HealthifyMe"/>
        <s v="Bybit"/>
        <s v="Cognyte"/>
        <s v="Polly"/>
        <s v="Lora DiCarlo"/>
        <s v="Carousell"/>
        <s v="Bizzabo"/>
        <s v="BloomTech"/>
        <s v="Netlify"/>
        <s v="Springbig"/>
        <s v="Podium"/>
        <s v="SQZ Biotech"/>
        <s v="Strava"/>
        <s v="Synlogic"/>
        <s v="DoorDash"/>
        <s v="Kraken"/>
        <s v="Happy Money"/>
        <s v="Ula"/>
        <s v="Wonder"/>
        <s v="StudySmarter"/>
        <s v="Grin"/>
        <s v="UalÃ¡"/>
        <s v="Teachmint"/>
        <s v="Etermax"/>
        <s v="Thread"/>
        <s v="Elastic"/>
        <s v="Sana"/>
        <s v="Bitso"/>
        <s v="Lyst"/>
        <s v="CoinJar"/>
        <s v="Bitfront"/>
        <s v="Codexis"/>
        <s v="Firework"/>
        <s v="MessageBird"/>
        <s v="Plerk"/>
        <s v="Infarm"/>
        <s v="Wildlife Studios"/>
        <s v="Hirect"/>
        <s v="ApplyBoard"/>
        <s v="Ajaib"/>
        <s v="Candy Digital"/>
        <s v="ResearchGate"/>
        <s v="BlockFi"/>
        <s v="NCX"/>
        <s v="Change Invest"/>
        <s v="VerSe Innovation"/>
        <s v="Carwow"/>
        <s v="Vendease"/>
        <s v="Lemon"/>
        <s v="Quidax"/>
        <s v="Assure"/>
        <s v="GoodGood"/>
        <s v="SWVL"/>
        <s v="Western Digital"/>
        <s v="SIRCLO"/>
        <s v="Trax"/>
        <s v="Jumia"/>
        <s v="Kitopi"/>
        <s v="Devo"/>
        <s v="GloriFi"/>
        <s v="Zomato"/>
        <s v="Carvana"/>
        <s v="Nuro"/>
        <s v="Synthego"/>
        <s v="Splyt"/>
        <s v="Capitolis"/>
        <s v="StoryBlocks"/>
        <s v="Unchained Capital"/>
        <s v="Roku"/>
        <s v="Orchard"/>
        <s v="Homepoint"/>
        <s v="Juni"/>
        <s v="Chili Piper"/>
        <s v="TealBook"/>
        <s v="&amp;Open"/>
        <s v="Kandji"/>
        <s v="Morning Brew"/>
        <s v="Symend"/>
        <s v="Cisco"/>
        <s v="Twiga"/>
        <s v="Wayflyer"/>
        <s v="SimilarWeb"/>
        <s v="Salsify"/>
        <s v="Lokalise"/>
        <s v="Yotpo"/>
        <s v="Pear Therapeutics"/>
        <s v="D2L"/>
        <s v="Dance"/>
        <s v="Homeward"/>
        <s v="Hopin"/>
        <s v="Kite"/>
        <s v="UiPath"/>
        <s v="Asana"/>
        <s v="OwnBackup"/>
        <s v="Deliveroo Australia"/>
        <s v="Productboard"/>
        <s v="Properly"/>
        <s v="Protocol"/>
        <s v="Jimdo"/>
        <s v="The Zebra"/>
        <s v="Viber"/>
        <s v="CaptivateIQ"/>
        <s v="Apollo Insurance"/>
        <s v="Nirvana Money"/>
        <s v="OfferUp"/>
        <s v="Outside"/>
        <s v="Rubicon Technologies"/>
        <s v="Whispir"/>
        <s v="Illumina"/>
        <s v="Sema4"/>
        <s v="iFit"/>
        <s v="Ribbon"/>
        <s v="Pipedrive"/>
        <s v="Intercom"/>
        <s v="Science 37"/>
        <s v="Cardlytics"/>
        <s v="Cloudinary"/>
        <s v="Nestcoin"/>
        <s v="Tricida"/>
        <s v="Veev"/>
        <s v="Forto"/>
        <s v="Offerpad"/>
        <s v="GoTo Group"/>
        <s v="Juul"/>
        <s v="InfluxData"/>
        <s v="Wistia"/>
        <s v="Ocavu"/>
        <s v="Avast"/>
        <s v="SendCloud"/>
        <s v="Wavely"/>
        <s v="Meta"/>
        <s v="Redfin"/>
        <s v="Flyhomes"/>
        <s v="AvantStay"/>
        <s v="Root Insurance"/>
        <s v="Liftoff"/>
        <s v="Cameo"/>
        <s v="Plum"/>
        <s v="Kabam"/>
        <s v="HighRadius"/>
        <s v="CloudFactory"/>
        <s v="Faze Medicines"/>
        <s v="EverBridge"/>
        <s v="Repertoire Immune Medicines"/>
        <s v="Astra"/>
        <s v="NanoString"/>
        <s v="SADA"/>
        <s v="Unacademy"/>
        <s v="Zendesk"/>
        <s v="Dock"/>
        <s v="Code42"/>
        <s v="Domino Data Lab"/>
        <s v="Varonis"/>
        <s v="Brainly"/>
        <s v="Udaan"/>
        <s v="Planetly"/>
        <s v="KoinWorks"/>
        <s v="Exodus"/>
        <s v="Benitago Group"/>
        <s v="Mythical Games"/>
        <s v="Stripe"/>
        <s v="Lyft"/>
        <s v="LendingTree"/>
        <s v="Pleo"/>
        <s v="Shippo"/>
        <s v="LiveRamp"/>
        <s v="Rubius"/>
        <s v="Snapdocs"/>
        <s v="Opendoor"/>
        <s v="Chime"/>
        <s v="Chargebee"/>
        <s v="Checkmarx"/>
        <s v="Smava"/>
        <s v="Iron Ox"/>
        <s v="Digital Currency Gruop"/>
        <s v="BitMEX"/>
        <s v="Argo AI"/>
        <s v="Booking.com"/>
        <s v="Oracle"/>
        <s v="Gem"/>
        <s v="Oda"/>
        <s v="Drop"/>
        <s v="Tapps Games"/>
        <s v="Brightline"/>
        <s v="Kry"/>
        <s v="Notarize"/>
        <s v="EquityZen"/>
        <s v="Dukaan"/>
        <s v="Fifth Season"/>
        <s v="Advata"/>
        <s v="Springlane"/>
        <s v="RenoRun"/>
        <s v="Recharge"/>
        <s v="GoNuts"/>
        <s v="MindBody"/>
        <s v="Zillow"/>
        <s v="Cybereason"/>
        <s v="GoFundMe"/>
        <s v="Fundbox"/>
        <s v="Embroker"/>
        <s v="Vee"/>
        <s v="Callisto Media"/>
        <s v="Snyk"/>
        <s v="McMakler"/>
        <s v="OrCam"/>
        <s v="Antidote Health"/>
        <s v="Khoros"/>
        <s v="F5"/>
        <s v="Elinvar"/>
        <s v="Synapsica"/>
        <s v="Volta"/>
        <s v="Hotmart"/>
        <s v="Zeus Living"/>
        <s v="Loom"/>
        <s v="Sales Boomerang"/>
        <s v="Roofstock"/>
        <s v="Gopuff"/>
        <s v="AtoB"/>
        <s v="InfoSum"/>
        <s v="Faire"/>
        <s v="Leafly"/>
        <s v="Ada Health"/>
        <s v="Tiendanube"/>
        <s v="Nuri"/>
        <s v="Flipboard"/>
        <s v="Beyond Meat"/>
        <s v="Flux Systems"/>
        <s v="Qin1"/>
        <s v="Playdots"/>
        <s v="6sense"/>
        <s v="Sinch"/>
        <s v="FrontRow"/>
        <s v="Noom"/>
        <s v="MX"/>
        <s v="Brex"/>
        <s v="Pacaso"/>
        <s v="Sketch"/>
        <s v="Udacity"/>
        <s v="Linkfire"/>
        <s v="HelloFresh"/>
        <s v="Pavilion Data"/>
        <s v="Redesign Health"/>
        <s v="Nyriad"/>
        <s v="BioMarin"/>
        <s v="Rev.com"/>
        <s v="Peloton"/>
        <s v="Landing"/>
        <s v="Turnitin"/>
        <s v="Impossible Foods"/>
        <s v="Foresight Insurance"/>
        <s v="Built In"/>
        <s v="TwinStrand"/>
        <s v="Homie"/>
        <s v="Fivetran"/>
        <s v="Xendit"/>
        <s v="Zoomo"/>
        <s v="ActiveCampaign"/>
        <s v="WazirX"/>
        <s v="Spin"/>
        <s v="Carsome"/>
        <s v="Pastel"/>
        <s v="Westwing"/>
        <s v="Mux"/>
        <s v="Solarisbank"/>
        <s v="Divvy Homes"/>
        <s v="Konfio"/>
        <s v="Moss"/>
        <s v="Foxtrot"/>
        <s v="Truiloo"/>
        <s v="Pesto"/>
        <s v="NYDIG"/>
        <s v="Klarna"/>
        <s v="Made.com"/>
        <s v="Kitty Hawk"/>
        <s v="Compass"/>
        <s v="Curative"/>
        <s v="Ada"/>
        <s v="99"/>
        <s v="Ouster"/>
        <s v="Zappos"/>
        <s v="Vesalius Therapeutics"/>
        <s v="VideoAmp"/>
        <s v="Clear"/>
        <s v="TrueLayer"/>
        <s v="LivePerson"/>
        <s v="Acast"/>
        <s v="WorkRamp"/>
        <s v="NextRoll"/>
        <s v="Pitch"/>
        <s v="Netflix"/>
        <s v="Bitrise"/>
        <s v="Checkout.com"/>
        <s v="Taboola"/>
        <s v="Patreon"/>
        <s v="FullStory"/>
        <s v="Propzy"/>
        <s v="Quicko"/>
        <s v="Mode Analytics"/>
        <s v="Compete"/>
        <s v="Karbon"/>
        <s v="Rent the Runway"/>
        <s v="SkipTheDishes"/>
        <s v="Brighte"/>
        <s v="Amber Group"/>
        <s v="CommonBond"/>
        <s v="Flowhub"/>
        <s v="Lido Learning"/>
        <s v="Pomelo Fashion"/>
        <s v="Genome Medical"/>
        <s v="BigBear.ai"/>
        <s v="Simple Feast"/>
        <s v="Foodpanda"/>
        <s v="Uber"/>
        <s v="Rupeek"/>
        <s v="Pendo"/>
        <s v="Demandbase"/>
        <s v="Brave Care"/>
        <s v="Lawgeex"/>
        <s v="Juniper Square"/>
        <s v="Medium"/>
        <s v="Kuda"/>
        <s v="2TM"/>
        <s v="Shopify"/>
        <s v="Urban Sports Club"/>
        <s v="Hedvig"/>
        <s v="Snap"/>
        <s v="GoodRx"/>
        <s v="Hippo Insurance"/>
        <s v="Koo"/>
        <s v="Apartment List"/>
        <s v="Artnight"/>
        <s v="The Wing"/>
        <s v="Immersive Labs"/>
        <s v="Nate"/>
        <s v="Meesho"/>
        <s v="54gene"/>
        <s v="Zymergen"/>
        <s v="Argyle"/>
        <s v="FreshDirect"/>
        <s v="Loja Integrada"/>
        <s v="Impact.com"/>
        <s v="ShipBob"/>
        <s v="Reali"/>
        <s v="Loop"/>
        <s v="Packable"/>
        <s v="Q4"/>
        <s v="Skedulo"/>
        <s v="Plato"/>
        <s v="DataRobot"/>
        <s v="Mr. Yum"/>
        <s v="ShopX"/>
        <s v="NSO"/>
        <s v="Tufin"/>
        <s v="Amperity"/>
        <s v="Hodlnaut"/>
        <s v="New Relic"/>
        <s v="Thirty Madison"/>
        <s v="Vendasta"/>
        <s v="Malwarebytes"/>
        <s v="Fluke"/>
        <s v="Tempo Automation"/>
        <s v="Warren"/>
        <s v="AlayaCare"/>
        <s v="Pliops"/>
        <s v="Woven"/>
        <s v="Edmodo"/>
        <s v="ContraFect"/>
        <s v="ThredUp"/>
        <s v="Anywell"/>
        <s v="Core Scientific"/>
        <s v="Truepill"/>
        <s v="Calm"/>
        <s v="FourKites"/>
        <s v="Marketforce"/>
        <s v="Expert360"/>
        <s v="Guidewire"/>
        <s v="Trybe"/>
        <s v="Permutive"/>
        <s v="Pollen"/>
        <s v="Vedanta Biosciences"/>
        <s v="GoHealth"/>
        <s v="Nutanix"/>
        <s v="Quanterix"/>
        <s v="MadeiraMadeira"/>
        <s v="Melio"/>
        <s v="Linktree"/>
        <s v="Shogun"/>
        <s v="Absci"/>
        <s v="Dooly"/>
        <s v="Berkeley Lights"/>
        <s v="DailyPay"/>
        <s v="Haus"/>
        <s v="Warby Parker"/>
        <s v="Labelbox"/>
        <s v="Perion"/>
        <s v="Daily Harvest"/>
        <s v="Mejuri"/>
        <s v="Uberflip"/>
        <s v="Article"/>
        <s v="Jam City"/>
        <s v="10X Genomics"/>
        <s v="On Deck"/>
        <s v="Nomad"/>
        <s v="Zenius"/>
        <s v="Healthcare.com"/>
        <s v="Unbounce"/>
        <s v="The Org"/>
        <s v="Puppet"/>
        <s v="SoundCloud"/>
        <s v="Talkwalker"/>
        <s v="Robinhood"/>
        <s v="Latch"/>
        <s v="Seegrid"/>
        <s v="Nylas"/>
        <s v="Sendy"/>
        <s v="The Predictive Index"/>
        <s v="Stedi"/>
        <s v="Glossier"/>
        <s v="Hash"/>
        <s v="Perceptive Automata"/>
        <s v="Metigy"/>
        <s v="Gatherly"/>
        <s v="Imperfect Foods"/>
        <s v="Shelf Engine"/>
        <s v="Quantcast"/>
        <s v="Sherpa"/>
        <s v="Yabonza"/>
        <s v="Metromile"/>
        <s v="Laybuy"/>
        <s v="Allbirds"/>
        <s v="TextNow"/>
        <s v="2U"/>
        <s v="Change.org"/>
        <s v="Turntide"/>
        <s v="Coinsquare"/>
        <s v="Skai"/>
        <s v="Fiverr"/>
        <s v="InDebted"/>
        <s v="Outbrain"/>
        <s v="Dover"/>
        <s v="Included Health"/>
        <s v="Soluto"/>
        <s v="Eucalyptus"/>
        <s v="Workstream"/>
        <s v="Quanto"/>
        <s v="Clarify Health"/>
        <s v="Boosted Commerce"/>
        <s v="Rad Power Bikes"/>
        <s v="Lunchbox"/>
        <s v="RealSelf"/>
        <s v="98point6"/>
        <s v="InVision"/>
        <s v="Just Eat Takeaway"/>
        <s v="Varo"/>
        <s v="BlueStacks"/>
        <s v="Introhive"/>
        <s v="Zencity"/>
        <s v="Splice"/>
        <s v="Forma.ai"/>
        <s v="Arc"/>
        <s v="Invitae"/>
        <s v="Olive"/>
        <s v="M1"/>
        <s v="SellerX"/>
        <s v="Stint"/>
        <s v="Capsule"/>
        <s v="PACT Pharma"/>
        <s v="Lusha"/>
        <s v="Bright Money"/>
        <s v="Project44"/>
        <s v="Heroes"/>
        <s v="Aspire"/>
        <s v="StyleSeat"/>
        <s v="Zego"/>
        <s v="The Mom Project"/>
        <s v="Unstoppable Domains"/>
        <s v="Kiavi"/>
        <s v="OpenSea"/>
        <s v="Wave"/>
        <s v="Tonal"/>
        <s v="Fabric"/>
        <s v="Bryter"/>
        <s v="Involves"/>
        <s v="100 Thieves"/>
        <s v="Papa"/>
        <s v="Fraazo"/>
        <s v="Babylon"/>
        <s v="Airlift"/>
        <s v="SundaySky"/>
        <s v="Forward"/>
        <s v="Ignite"/>
        <s v="PuduTech"/>
        <s v="Butler Hospitality"/>
        <s v="Calibrate"/>
        <s v="Next Insurance"/>
        <s v="Adwerx"/>
        <s v="Emotive"/>
        <s v="Cedar"/>
        <s v="Remote"/>
        <s v="Anodot"/>
        <s v="SQream"/>
        <s v="eToro"/>
        <s v="Verbit"/>
        <s v="Bullish"/>
        <s v="Transmit Security"/>
        <s v="Thimble"/>
        <s v="Syte"/>
        <s v="Lightricks"/>
        <s v="Chessable"/>
        <s v="Sendle"/>
        <s v="Gorillas"/>
        <s v="Celsius"/>
        <s v="Zepto"/>
        <s v="WanderJaunt"/>
        <s v="Canoo"/>
        <s v="Bamboo Health"/>
        <s v="Teleport"/>
        <s v="Enjoy"/>
        <s v="Crejo.Fun"/>
        <s v="Stash Financial"/>
        <s v="Stream"/>
        <s v="Finleap Connect"/>
        <s v="Abra"/>
        <s v="Gavelytics"/>
        <s v="Sundae"/>
        <s v="Toppr"/>
        <s v="Niantic"/>
        <s v="Qumulo"/>
        <s v="Parallel Wireless"/>
        <s v="Oye Rickshaw"/>
        <s v="Rows"/>
        <s v="Baton"/>
        <s v="Substack"/>
        <s v="Degreed"/>
        <s v="HomeLight"/>
        <s v="Volt Bank"/>
        <s v="WhiteHat Jr"/>
        <s v="StockX"/>
        <s v="Sidecar Health"/>
        <s v="Vezeeta"/>
        <s v="Bright Machines"/>
        <s v="HealthMatch"/>
        <s v="Nova Benefits"/>
        <s v="Una Brands"/>
        <s v="AppLovin"/>
        <s v="Banxa"/>
        <s v="SafeGraph"/>
        <s v="Postscript"/>
        <s v="Bitpanda"/>
        <s v="Sunday"/>
        <s v="Bestow"/>
        <s v="Aura"/>
        <s v="Pipl"/>
        <s v="Vouch"/>
        <s v="Voyage SMS"/>
        <s v="Kune"/>
        <s v="Ro"/>
        <s v="IronNet"/>
        <s v="Bungalow"/>
        <s v="Superpedestrian"/>
        <s v="Ritual"/>
        <s v="Voly"/>
        <s v="Ebanx"/>
        <s v="Community"/>
        <s v="Sourcegraph"/>
        <s v="Frubana"/>
        <s v="SuperLearn"/>
        <s v="Tray.io"/>
        <s v="SummerBio"/>
        <s v="Aqgromalin"/>
        <s v="Bonsai"/>
        <s v="Buzzer"/>
        <s v="CityMall"/>
        <s v="BitOasis"/>
        <s v="Finite State"/>
        <s v="JOKR"/>
        <s v="Zumper"/>
        <s v="PharmEasy"/>
        <s v="Circulo Health"/>
        <s v="Swappie"/>
        <s v="Wealthsimple"/>
        <s v="Weee!"/>
        <s v="Elementor"/>
        <s v="Tonkean"/>
        <s v="Airtame"/>
        <s v="OpenWeb"/>
        <s v="Swyft"/>
        <s v="JetClosing"/>
        <s v="Sami"/>
        <s v="Breathe"/>
        <s v="Hunty"/>
        <s v="TIFIN"/>
        <s v="Wave Sports and Entertainment"/>
        <s v="Studio"/>
        <s v="Desktop Metal"/>
        <s v="Berlin Brands Group"/>
        <s v="Sanar"/>
        <s v="Freetrade"/>
        <s v="Albert"/>
        <s v="Ziroom"/>
        <s v="OneTrust"/>
        <s v="Daniel Wellington"/>
        <s v="Convoy"/>
        <s v="Hologram"/>
        <s v="Boozt"/>
        <s v="The Grommet"/>
        <s v="Stashaway"/>
        <s v="Preply"/>
        <s v="Starship"/>
        <s v="Kavak"/>
        <s v="iPrice Group"/>
        <s v="Memmo"/>
        <s v="Cazoo"/>
        <s v="Lummo"/>
        <s v="Bird"/>
        <s v="ID.me"/>
        <s v="KiwiCo"/>
        <s v="Dutchie"/>
        <s v="Deep Instinct"/>
        <s v="Sendoso"/>
        <s v="Eruditus"/>
        <s v="Afterverse"/>
        <s v="Superhuman"/>
        <s v="Food52"/>
        <s v="5B Solar"/>
        <s v="Tesla"/>
        <s v="Favo"/>
        <s v="PolicyGenius"/>
        <s v="Yojak"/>
        <s v="Envato"/>
        <s v="Stord"/>
        <s v="Gather"/>
        <s v="Shef"/>
        <s v="IRL"/>
        <s v="Kaodim"/>
        <s v="TomTom"/>
        <s v="Udayy"/>
        <s v="Curve"/>
        <s v="Skillshare"/>
        <s v="Impala"/>
        <s v="Eaze"/>
        <s v="Side"/>
        <s v="Truck It In"/>
        <s v="Replicated"/>
        <s v="Tomo"/>
        <s v="Getta"/>
        <s v="BookClub"/>
        <s v="Mobile Premier League"/>
        <s v="SumUp"/>
        <s v="Daloopa"/>
        <s v="Uncapped"/>
        <s v="VTEX"/>
        <s v="Dazn"/>
        <s v="Lacework"/>
        <s v="PeerStreet"/>
        <s v="Kontist"/>
        <s v="Coterie Insurance"/>
        <s v="Zapp"/>
        <s v="Buenbit"/>
        <s v="BeyondMinds"/>
        <s v="ClickUp"/>
        <s v="Airtime"/>
        <s v="MFine"/>
        <s v="Skillz"/>
        <s v="Cars24"/>
        <s v="Picsart"/>
        <s v="Zak"/>
        <s v="AliExpress Russia"/>
        <s v="Subspace"/>
        <s v="Zwift"/>
        <s v="Section4"/>
        <s v="Meero"/>
        <s v="Reef"/>
        <s v="divvyDOSE"/>
        <s v="Mural"/>
        <s v="SEND"/>
        <s v="Colossus"/>
        <s v="Mainstreet"/>
        <s v="Ideoclick"/>
        <s v="Vise"/>
        <s v="Bizpay"/>
        <s v="Avo"/>
        <s v="Domestika"/>
        <s v="Wahoo Fitness"/>
        <s v="Sigfox"/>
        <s v="Clyde"/>
        <s v="Xiaohongshu"/>
        <s v="Facily"/>
        <s v="Lemonade"/>
        <s v="QuintoAndar"/>
        <s v="Automox"/>
        <s v="Humble"/>
        <s v="Halcyon Health"/>
        <s v="Ahead"/>
        <s v="Goodfood"/>
        <s v="Workrise"/>
        <s v="Fast"/>
        <s v="Legible"/>
        <s v="Sea"/>
        <s v="Rasa"/>
        <s v="Furlenco"/>
        <s v="Grove Collaborative"/>
        <s v="Storytel"/>
        <s v="Curology"/>
        <s v="Trell"/>
        <s v="Knock"/>
        <s v="Talis Biomedical"/>
        <s v="Sezzle"/>
        <s v="Better.com"/>
        <s v="Adaptive Biotechnologies"/>
        <s v="Hyperscience"/>
        <s v="WeDoctor"/>
        <s v="OKCredit"/>
        <s v="Lido"/>
        <s v="Virgin Hyperloop"/>
        <s v="Trustly"/>
        <s v="Liv Up"/>
        <s v="Rhino"/>
        <s v="BitTitan"/>
        <s v="Ozy Media"/>
        <s v="Treehouse"/>
        <s v="Tanium"/>
        <s v="Flockjay"/>
        <s v="Pagarbook"/>
        <s v="Katerra"/>
        <s v="Lambda School"/>
        <s v="Madefire"/>
        <s v="HuffPo"/>
        <s v="Ninjacart"/>
        <s v="Indigo"/>
        <s v="Limelight"/>
        <s v="Quandoo"/>
        <s v="Hubba"/>
        <s v="Privitar"/>
        <s v="Postmates"/>
        <s v="Instacart"/>
        <s v="Pocketmath"/>
        <s v="Dropbox"/>
        <s v="Aura Financial"/>
        <s v="Simple"/>
        <s v="Pulse Secure"/>
        <s v="Breather"/>
        <s v="Actifio"/>
        <s v="Aya"/>
        <s v="Domio"/>
        <s v="Bridge Connector"/>
        <s v="Tidepool"/>
        <s v="Worksmith"/>
        <s v="Rubica"/>
        <s v="Bossa Nova"/>
        <s v="Remedy"/>
        <s v="Knotel"/>
        <s v="CodeCombat"/>
        <s v="Quibi"/>
        <s v="GetYourGuide"/>
        <s v="OLX India"/>
        <s v="Alto Pharmacy"/>
        <s v="Air"/>
        <s v="NS8"/>
        <s v="Bleacher Report"/>
        <s v="HubHaus"/>
        <s v="Waze"/>
        <s v="Awok"/>
        <s v="Big Fish Games"/>
        <s v="GoBear"/>
        <s v="MakeMyTrip"/>
        <s v="Superloop"/>
        <s v="Docly"/>
        <s v="Lumina Networks"/>
        <s v="Mozilla"/>
        <s v="Eatsy"/>
        <s v="Thriver"/>
        <s v="Vesta"/>
        <s v="Buy.com / Rakuten"/>
        <s v="Procore"/>
        <s v="Zeitgold"/>
        <s v="Checkr"/>
        <s v="Sorabel"/>
        <s v="LinkedIn"/>
        <s v="Lighter Capital"/>
        <s v="Curefit"/>
        <s v="Optimizely"/>
        <s v="Skyscanner"/>
        <s v="Yelp"/>
        <s v="Bizongo"/>
        <s v="Zilingo"/>
        <s v="PaySense"/>
        <s v="Funding Circle"/>
        <s v="Sharethrough"/>
        <s v="Kongregate"/>
        <s v="Havenly"/>
        <s v="G2"/>
        <s v="Engine eCommerce"/>
        <s v="Sonos"/>
        <s v="Gojek"/>
        <s v="ScaleFactor"/>
        <s v="Dark"/>
        <s v="Intuit"/>
        <s v="Atlas Obscura"/>
        <s v="Navi"/>
        <s v="PaisaBazaar"/>
        <s v="Grab"/>
        <s v="Redox"/>
        <s v="Conga"/>
        <s v="Stockwell AI"/>
        <s v="SynapseFI"/>
        <s v="ScaleFocus"/>
        <s v="Branch"/>
        <s v="Her Campus Media"/>
        <s v="Integrate.ai"/>
        <s v="The Athletic"/>
        <s v="Lastline"/>
        <s v="Builder"/>
        <s v="Monzo"/>
        <s v="SpotHero"/>
        <s v="Credit Sesame"/>
        <s v="Circ"/>
        <s v="Descartes Labs"/>
        <s v="MakerBot"/>
        <s v="CrowdStreet"/>
        <s v="Loftium"/>
        <s v="BookMyShow"/>
        <s v="TrueCar"/>
        <s v="StubHub"/>
        <s v="Culture Amp"/>
        <s v="The Sill"/>
        <s v="Instructure"/>
        <s v="Bluprint"/>
        <s v="Acorns"/>
        <s v="CarDekho"/>
        <s v="Teamwork"/>
        <s v="Cvent"/>
        <s v="PickYourTrail"/>
        <s v="Glitch"/>
        <s v="Samsara"/>
        <s v="Stay Alfred"/>
        <s v="SoFi"/>
        <s v="Livspace"/>
        <s v="Dotscience"/>
        <s v="Agoda"/>
        <s v="Rubrik"/>
        <s v="Intapp"/>
        <s v="Datera"/>
        <s v="Magicbricks"/>
        <s v="Lendingkart"/>
        <s v="Masse"/>
        <s v="Cruise"/>
        <s v="Quartz"/>
        <s v="Ridecell"/>
        <s v="Veem"/>
        <s v="Deliv"/>
        <s v="Mercos"/>
        <s v="Kickstarter"/>
        <s v="Intersect"/>
        <s v="WeFit"/>
        <s v="Stone"/>
        <s v="Mixpanel"/>
        <s v="Hireology"/>
        <s v="Top Hat"/>
        <s v="Revolut"/>
        <s v="Cadre"/>
        <s v="N26"/>
        <s v="Jump"/>
        <s v="Glassdoor"/>
        <s v="Numbrs"/>
        <s v="Flywire"/>
        <s v="Tally"/>
        <s v="Airy Rooms"/>
        <s v="Validity"/>
        <s v="Flatiron School"/>
        <s v="Rubicon Project"/>
        <s v="Segment"/>
        <s v="OPay"/>
        <s v="Andela"/>
        <s v="Stack Overflow"/>
        <s v="Workable"/>
        <s v="Careem"/>
        <s v="Oriente"/>
        <s v="Element AI"/>
        <s v="Deputy"/>
        <s v="Loopio"/>
        <s v="Castlight Health"/>
        <s v="LiveTiles"/>
        <s v="Namely"/>
        <s v="Culture Trip"/>
        <s v="Sandbox VR"/>
        <s v="Virtudent"/>
        <s v="Monese"/>
        <s v="Automatic"/>
        <s v="Bullhorn"/>
        <s v="Care.com"/>
        <s v="Fandom"/>
        <s v="PicoBrew"/>
        <s v="Kayak / OpenTable"/>
        <s v="Lime"/>
        <s v="Transfix"/>
        <s v="TripAdvisor"/>
        <s v="Renmoney"/>
        <s v="App Annie"/>
        <s v="OpenX"/>
        <s v="PayJoy"/>
        <s v="Shipsi"/>
        <s v="Migo"/>
        <s v="Automation Anywhere"/>
        <s v="Qwick"/>
        <s v="Stoqo"/>
        <s v="Submittable"/>
        <s v="Divergent 3D"/>
        <s v="Ada Support"/>
        <s v="UPshow"/>
        <s v="Horizn Studios"/>
        <s v="Welkin Health"/>
        <s v="Jiobit"/>
        <s v="TutorMundi"/>
        <s v="Zenefits"/>
        <s v="Sisense"/>
        <s v="Oscar Health"/>
        <s v="Simon Data"/>
        <s v="Magic Leap"/>
        <s v="When I Work"/>
        <s v="Ike"/>
        <s v="Paytm"/>
        <s v="Casper"/>
        <s v="Freshbooks"/>
        <s v="Politico / Protocol"/>
        <s v="Bringg"/>
        <s v="Klook"/>
        <s v="GumGum"/>
        <s v="Kueski"/>
        <s v="Movidesk"/>
        <s v="Zum"/>
        <s v="Hipcamp"/>
        <s v="Motif Investing"/>
        <s v="BlackBuck"/>
        <s v="ContaAzul"/>
        <s v="Greenhouse Software"/>
        <s v="Labster"/>
        <s v="Sweetgreen"/>
        <s v="People.ai"/>
        <s v="Tor"/>
        <s v="BitGo"/>
        <s v="Dispatch"/>
        <s v="CarGurus"/>
        <s v="Funding Societies"/>
        <s v="CleverTap"/>
        <s v="Purse"/>
        <s v="GoPro"/>
        <s v="Shop101"/>
        <s v="Zume"/>
        <s v="Akulaku"/>
        <s v="Parsable"/>
        <s v="Kodiak Robotics"/>
        <s v="Tulip Retail"/>
        <s v="Trove Recommerce"/>
        <s v="Dude Solutions"/>
        <s v="SweetEscape"/>
        <s v="TouchBistro"/>
        <s v="Envoy"/>
        <s v="VSCO"/>
        <s v="DataStax"/>
        <s v="Xerpa"/>
        <s v="Zoox"/>
        <s v="EasyPost"/>
        <s v="Clearbanc"/>
        <s v="Meow Wolf"/>
        <s v="Frontdesk"/>
        <s v="BeeTech"/>
        <s v="NuoDB"/>
        <s v="Rhumbix"/>
        <s v="Atsu"/>
        <s v="Geekwire"/>
        <s v="Omie"/>
        <s v="Domo"/>
        <s v="Matterport"/>
        <s v="Clinc"/>
        <s v="Lighthouse Labs"/>
        <s v="LoopMe"/>
        <s v="Elliptic"/>
        <s v="Scoop"/>
        <s v="Unison"/>
        <s v="Lever"/>
        <s v="Unbabel"/>
        <s v="Button"/>
        <s v="Eden / Managed By Q"/>
        <s v="BVAccel"/>
        <s v="Kenoby"/>
        <s v="Connected"/>
        <s v="GetNinjas"/>
        <s v="Spyce"/>
        <s v="Creditas"/>
        <s v="RedDoorz"/>
        <s v="Zola"/>
        <s v="Toast"/>
        <s v="ezCater"/>
        <s v="Sage Therapeutics"/>
        <s v="Branch Metrics"/>
        <s v="Newfront Insurance"/>
        <s v="Ibotta"/>
        <s v="Virta Health"/>
        <s v="Away"/>
        <s v="MediaMath"/>
        <s v="Group Nine Media"/>
        <s v="Payfactors"/>
        <s v="Nav"/>
        <s v="BounceX"/>
        <s v="C6 Bank"/>
        <s v="Wordstream"/>
        <s v="Cogito"/>
        <s v="BusBud"/>
        <s v="Borrowell"/>
        <s v="PerkSpot"/>
        <s v="Iflix"/>
        <s v="Gympass"/>
        <s v="Sojern"/>
        <s v="MaxMilhas"/>
        <s v="Minted"/>
        <s v="Traveloka"/>
        <s v="Arrive Logistics"/>
        <s v="Jetty"/>
        <s v="D2iQ"/>
        <s v="Opencare"/>
        <s v="Anagram"/>
        <s v="G/O Media Group"/>
        <s v="DSCO"/>
        <s v="Tripbam"/>
        <s v="Avantage Entertainment"/>
        <s v="ClassPass"/>
        <s v="eGym"/>
        <s v="Industrious"/>
        <s v="1stdibs"/>
        <s v="ThirdLove"/>
        <s v="Shuttl"/>
        <s v="Jobcase"/>
        <s v="Copper"/>
        <s v="Dynamic Signal"/>
        <s v="FiscalNote"/>
        <s v="Sauce Labs"/>
        <s v="Humu"/>
        <s v="Coding Dojo"/>
        <s v="Instamojo"/>
        <s v="Synergysuite"/>
        <s v="Atlanta Tech Village"/>
        <s v="The Modist"/>
        <s v="Booksy"/>
        <s v="Flymya"/>
        <s v="PatientPop"/>
        <s v="Showpad"/>
        <s v="Highsnobiety"/>
        <s v="Earnin"/>
        <s v="Wonolo"/>
        <s v="Acko"/>
        <s v="Moovel"/>
        <s v="Crayon"/>
        <s v="Pana"/>
        <s v="Sensibill"/>
        <s v="Usermind"/>
        <s v="Incredible Health"/>
        <s v="Le Tote"/>
        <s v="Pebblepost"/>
        <s v="WhyHotel"/>
        <s v="KeepTruckin"/>
        <s v="AdRoll"/>
        <s v="Rover"/>
        <s v="Turo"/>
        <s v="uShip"/>
        <s v="SkySlope"/>
        <s v="Siteimprove"/>
        <s v="AngelList"/>
        <s v="Zenoti"/>
        <s v="DialSource"/>
        <s v="Kazoo"/>
        <s v="RigUp"/>
        <s v="FabHotels"/>
        <s v="Hibob"/>
        <s v="Maven"/>
        <s v="Blume Global"/>
        <s v="Catalant"/>
        <s v="Starship Technologies"/>
        <s v="Loftsmart"/>
        <s v="Caliva"/>
        <s v="Iris Nova"/>
        <s v="ZipRecruiter"/>
        <s v="Amplero"/>
        <s v="Polarr"/>
        <s v="TravelTriangle"/>
        <s v="OneWeb"/>
        <s v="HOOQ"/>
        <s v="Restaurant365"/>
        <s v="Blueground"/>
        <s v="Zipcar"/>
        <s v="Mogo"/>
        <s v="DISCO"/>
        <s v="Raken"/>
        <s v="Bench"/>
        <s v="Oh My Green"/>
        <s v="Bevi"/>
        <s v="Textio"/>
        <s v="Opal"/>
        <s v="B8ta"/>
        <s v="Fareportal"/>
        <s v="Ecobee"/>
        <s v="Passport"/>
        <s v="Peerspace"/>
        <s v="GoSpotCheck"/>
        <s v="Consider.co"/>
        <s v="Nativo"/>
        <s v="TripActions"/>
        <s v="Lyric"/>
        <s v="Rangle"/>
        <s v="O'Reilly Media"/>
        <s v="OutboundEngine"/>
        <s v="Wonderschool"/>
        <s v="Overtime"/>
        <s v="Jama"/>
        <s v="Element Analytics"/>
        <s v="Clutter"/>
        <s v="Takl"/>
        <s v="Foodsby"/>
        <s v="TravelBank"/>
        <s v="Flowr"/>
        <s v="Peerfit"/>
        <s v="Convene"/>
        <s v="The Guild"/>
        <s v="Drip"/>
        <s v="GrayMeta"/>
        <s v="Triplebyte"/>
        <s v="Ladder Life"/>
        <s v="Cabin"/>
        <s v="Eight Sleep"/>
        <s v="Flywheel Sports"/>
        <s v="Peek"/>
        <s v="CTO.ai"/>
        <s v="Yonder"/>
        <s v="Service"/>
        <s v="Ejento"/>
        <s v="Remote Year"/>
        <s v="Lola"/>
        <s v="Popin"/>
        <s v="Flytedesk"/>
        <s v="Help.com"/>
        <s v="HopSkipDrive"/>
        <s v="Panda Squad"/>
        <s v="Tamara Mellon"/>
        <n v="99" u="1"/>
      </sharedItems>
    </cacheField>
    <cacheField name="location" numFmtId="0">
      <sharedItems/>
    </cacheField>
    <cacheField name="industry" numFmtId="0">
      <sharedItems count="31">
        <s v="Other"/>
        <s v="Media"/>
        <s v="Retail"/>
        <s v="Education"/>
        <s v="Real Estate"/>
        <s v="Transportation"/>
        <s v="Marketing"/>
        <s v="Travel"/>
        <s v="Security"/>
        <s v="Food"/>
        <s v="Fitness"/>
        <s v="Consumer"/>
        <s v="Healthcare"/>
        <s v="HR"/>
        <s v="Support"/>
        <s v="Crypto"/>
        <s v="Finance"/>
        <s v="Data"/>
        <s v="Sales"/>
        <s v="Infrastructure"/>
        <s v="Hardware"/>
        <s v="Product"/>
        <s v="Construction"/>
        <s v="Logistics"/>
        <s v="Legal"/>
        <s v="Energy"/>
        <s v="NULL"/>
        <s v="Manufacturing"/>
        <s v="Recruiting"/>
        <s v="Aerospace"/>
        <s v="Fin-Tech"/>
      </sharedItems>
    </cacheField>
    <cacheField name="total_laid_off" numFmtId="0">
      <sharedItems containsMixedTypes="1" containsNumber="1" containsInteger="1" minValue="3" maxValue="12000"/>
    </cacheField>
    <cacheField name="percentage_laid_off" numFmtId="0">
      <sharedItems containsMixedTypes="1" containsNumber="1" minValue="0" maxValue="1" count="74">
        <n v="0.05"/>
        <n v="0.08"/>
        <s v="NULL"/>
        <n v="0.15"/>
        <n v="0.7"/>
        <n v="0.03"/>
        <n v="0.11"/>
        <n v="0.1"/>
        <n v="1"/>
        <n v="0.04"/>
        <n v="0.06"/>
        <n v="0.2"/>
        <n v="0.14000000000000001"/>
        <n v="0.5"/>
        <n v="0.09"/>
        <n v="0.25"/>
        <n v="0.02"/>
        <n v="7.0000000000000007E-2"/>
        <n v="0.32"/>
        <n v="0.13"/>
        <n v="0.12"/>
        <n v="0.56999999999999995"/>
        <n v="0.3"/>
        <n v="0.28000000000000003"/>
        <n v="0.33"/>
        <n v="0.31"/>
        <n v="0.17"/>
        <n v="0.35"/>
        <n v="0.19"/>
        <n v="0.75"/>
        <n v="0.22"/>
        <n v="0.27"/>
        <n v="0.24"/>
        <n v="0.65"/>
        <n v="0.16"/>
        <n v="0.43"/>
        <n v="0.4"/>
        <n v="0.39"/>
        <n v="0.21"/>
        <n v="0.18"/>
        <n v="0.36"/>
        <n v="0.115"/>
        <n v="0.125"/>
        <n v="0.37"/>
        <n v="0.23"/>
        <n v="0.6"/>
        <n v="0.34"/>
        <n v="0.38"/>
        <n v="0.85"/>
        <n v="0.48"/>
        <n v="0.01"/>
        <n v="0.82"/>
        <n v="0.42"/>
        <n v="0.54"/>
        <n v="0.46"/>
        <n v="0.96"/>
        <n v="3.5000000000000003E-2"/>
        <n v="0.26"/>
        <n v="0.8"/>
        <n v="0.28999999999999998"/>
        <n v="0"/>
        <n v="0.55000000000000004"/>
        <n v="0.45"/>
        <n v="0.67"/>
        <n v="0.9"/>
        <n v="0.95"/>
        <n v="5.3999999999999999E-2"/>
        <n v="1.8499999999999999E-2"/>
        <n v="0.72"/>
        <n v="0.49"/>
        <n v="0.44"/>
        <n v="0.53"/>
        <n v="0.41"/>
        <n v="0.98"/>
      </sharedItems>
    </cacheField>
    <cacheField name="date" numFmtId="165">
      <sharedItems containsSemiMixedTypes="0" containsNonDate="0" containsDate="1" containsString="0" minDate="2020-03-11T00:00:00" maxDate="2023-03-07T00:00:00" count="450">
        <d v="2023-03-06T00:00:00"/>
        <d v="2023-03-03T00:00:00"/>
        <d v="2023-03-02T00:00:00"/>
        <d v="2023-03-01T00:00:00"/>
        <d v="2023-02-28T00:00:00"/>
        <d v="2023-02-27T00:00:00"/>
        <d v="2023-02-26T00:00:00"/>
        <d v="2023-02-25T00:00:00"/>
        <d v="2023-02-24T00:00:00"/>
        <d v="2023-02-23T00:00:00"/>
        <d v="2023-02-22T00:00:00"/>
        <d v="2023-02-21T00:00:00"/>
        <d v="2023-02-20T00:00:00"/>
        <d v="2023-02-19T00:00:00"/>
        <d v="2023-02-17T00:00:00"/>
        <d v="2023-02-16T00:00:00"/>
        <d v="2023-02-15T00:00:00"/>
        <d v="2023-02-14T00:00:00"/>
        <d v="2023-02-13T00:00:00"/>
        <d v="2023-02-12T00:00:00"/>
        <d v="2023-02-10T00:00:00"/>
        <d v="2023-02-09T00:00:00"/>
        <d v="2023-02-08T00:00:00"/>
        <d v="2023-02-07T00:00:00"/>
        <d v="2023-02-06T00:00:00"/>
        <d v="2023-02-05T00:00:00"/>
        <d v="2023-02-03T00:00:00"/>
        <d v="2023-02-02T00:00:00"/>
        <d v="2023-02-01T00:00:00"/>
        <d v="2023-01-31T00:00:00"/>
        <d v="2023-01-30T00:00:00"/>
        <d v="2023-01-28T00:00:00"/>
        <d v="2023-01-27T00:00:00"/>
        <d v="2023-01-26T00:00:00"/>
        <d v="2023-01-25T00:00:00"/>
        <d v="2023-01-24T00:00:00"/>
        <d v="2023-01-23T00:00:00"/>
        <d v="2023-01-20T00:00:00"/>
        <d v="2023-01-19T00:00:00"/>
        <d v="2023-01-18T00:00:00"/>
        <d v="2023-01-17T00:00:00"/>
        <d v="2023-01-16T00:00:00"/>
        <d v="2023-01-15T00:00:00"/>
        <d v="2023-01-13T00:00:00"/>
        <d v="2023-01-12T00:00:00"/>
        <d v="2023-01-11T00:00:00"/>
        <d v="2023-01-10T00:00:00"/>
        <d v="2023-01-09T00:00:00"/>
        <d v="2023-01-08T00:00:00"/>
        <d v="2023-01-06T00:00:00"/>
        <d v="2023-01-05T00:00:00"/>
        <d v="2023-01-04T00:00:00"/>
        <d v="2023-01-03T00:00:00"/>
        <d v="2023-01-02T00:00:00"/>
        <d v="2022-12-27T00:00:00"/>
        <d v="2022-12-26T00:00:00"/>
        <d v="2022-12-25T00:00:00"/>
        <d v="2022-12-23T00:00:00"/>
        <d v="2022-12-22T00:00:00"/>
        <d v="2022-12-21T00:00:00"/>
        <d v="2022-12-20T00:00:00"/>
        <d v="2022-12-19T00:00:00"/>
        <d v="2022-12-16T00:00:00"/>
        <d v="2022-12-15T00:00:00"/>
        <d v="2022-12-14T00:00:00"/>
        <d v="2022-12-13T00:00:00"/>
        <d v="2022-12-12T00:00:00"/>
        <d v="2022-12-10T00:00:00"/>
        <d v="2022-12-09T00:00:00"/>
        <d v="2022-12-08T00:00:00"/>
        <d v="2022-12-07T00:00:00"/>
        <d v="2022-12-06T00:00:00"/>
        <d v="2022-12-05T00:00:00"/>
        <d v="2022-12-03T00:00:00"/>
        <d v="2022-12-02T00:00:00"/>
        <d v="2022-12-01T00:00:00"/>
        <d v="2022-11-30T00:00:00"/>
        <d v="2022-11-29T00:00:00"/>
        <d v="2022-11-28T00:00:00"/>
        <d v="2022-11-27T00:00:00"/>
        <d v="2022-11-25T00:00:00"/>
        <d v="2022-11-24T00:00:00"/>
        <d v="2022-11-23T00:00:00"/>
        <d v="2022-11-22T00:00:00"/>
        <d v="2022-11-21T00:00:00"/>
        <d v="2022-11-19T00:00:00"/>
        <d v="2022-11-18T00:00:00"/>
        <d v="2022-11-17T00:00:00"/>
        <d v="2022-11-16T00:00:00"/>
        <d v="2022-11-15T00:00:00"/>
        <d v="2022-11-14T00:00:00"/>
        <d v="2022-11-11T00:00:00"/>
        <d v="2022-11-10T00:00:00"/>
        <d v="2022-11-09T00:00:00"/>
        <d v="2022-11-08T00:00:00"/>
        <d v="2022-11-07T00:00:00"/>
        <d v="2022-11-06T00:00:00"/>
        <d v="2022-11-04T00:00:00"/>
        <d v="2022-11-03T00:00:00"/>
        <d v="2022-11-02T00:00:00"/>
        <d v="2022-11-01T00:00:00"/>
        <d v="2022-10-31T00:00:00"/>
        <d v="2022-10-28T00:00:00"/>
        <d v="2022-10-27T00:00:00"/>
        <d v="2022-10-26T00:00:00"/>
        <d v="2022-10-25T00:00:00"/>
        <d v="2022-10-24T00:00:00"/>
        <d v="2022-10-23T00:00:00"/>
        <d v="2022-10-21T00:00:00"/>
        <d v="2022-10-20T00:00:00"/>
        <d v="2022-10-19T00:00:00"/>
        <d v="2022-10-18T00:00:00"/>
        <d v="2022-10-17T00:00:00"/>
        <d v="2022-10-16T00:00:00"/>
        <d v="2022-10-14T00:00:00"/>
        <d v="2022-10-13T00:00:00"/>
        <d v="2022-10-12T00:00:00"/>
        <d v="2022-10-11T00:00:00"/>
        <d v="2022-10-10T00:00:00"/>
        <d v="2022-10-07T00:00:00"/>
        <d v="2022-10-06T00:00:00"/>
        <d v="2022-10-05T00:00:00"/>
        <d v="2022-10-04T00:00:00"/>
        <d v="2022-10-03T00:00:00"/>
        <d v="2022-10-02T00:00:00"/>
        <d v="2022-09-30T00:00:00"/>
        <d v="2022-09-29T00:00:00"/>
        <d v="2022-09-28T00:00:00"/>
        <d v="2022-09-27T00:00:00"/>
        <d v="2022-09-23T00:00:00"/>
        <d v="2022-09-22T00:00:00"/>
        <d v="2022-09-21T00:00:00"/>
        <d v="2022-09-20T00:00:00"/>
        <d v="2022-09-19T00:00:00"/>
        <d v="2022-09-16T00:00:00"/>
        <d v="2022-09-15T00:00:00"/>
        <d v="2022-09-14T00:00:00"/>
        <d v="2022-09-13T00:00:00"/>
        <d v="2022-09-12T00:00:00"/>
        <d v="2022-09-09T00:00:00"/>
        <d v="2022-09-08T00:00:00"/>
        <d v="2022-09-07T00:00:00"/>
        <d v="2022-09-06T00:00:00"/>
        <d v="2022-09-02T00:00:00"/>
        <d v="2022-09-01T00:00:00"/>
        <d v="2022-08-31T00:00:00"/>
        <d v="2022-08-30T00:00:00"/>
        <d v="2022-08-29T00:00:00"/>
        <d v="2022-08-26T00:00:00"/>
        <d v="2022-08-25T00:00:00"/>
        <d v="2022-08-24T00:00:00"/>
        <d v="2022-08-23T00:00:00"/>
        <d v="2022-08-22T00:00:00"/>
        <d v="2022-08-21T00:00:00"/>
        <d v="2022-08-20T00:00:00"/>
        <d v="2022-08-19T00:00:00"/>
        <d v="2022-08-18T00:00:00"/>
        <d v="2022-08-17T00:00:00"/>
        <d v="2022-08-16T00:00:00"/>
        <d v="2022-08-15T00:00:00"/>
        <d v="2022-08-14T00:00:00"/>
        <d v="2022-08-12T00:00:00"/>
        <d v="2022-08-11T00:00:00"/>
        <d v="2022-08-10T00:00:00"/>
        <d v="2022-08-09T00:00:00"/>
        <d v="2022-08-08T00:00:00"/>
        <d v="2022-08-05T00:00:00"/>
        <d v="2022-08-04T00:00:00"/>
        <d v="2022-08-03T00:00:00"/>
        <d v="2022-08-02T00:00:00"/>
        <d v="2022-08-01T00:00:00"/>
        <d v="2022-07-31T00:00:00"/>
        <d v="2022-07-29T00:00:00"/>
        <d v="2022-07-28T00:00:00"/>
        <d v="2022-07-27T00:00:00"/>
        <d v="2022-07-26T00:00:00"/>
        <d v="2022-07-25T00:00:00"/>
        <d v="2022-07-24T00:00:00"/>
        <d v="2022-07-22T00:00:00"/>
        <d v="2022-07-21T00:00:00"/>
        <d v="2022-07-20T00:00:00"/>
        <d v="2022-07-19T00:00:00"/>
        <d v="2022-07-18T00:00:00"/>
        <d v="2022-07-15T00:00:00"/>
        <d v="2022-07-14T00:00:00"/>
        <d v="2022-07-13T00:00:00"/>
        <d v="2022-07-12T00:00:00"/>
        <d v="2022-07-11T00:00:00"/>
        <d v="2022-07-08T00:00:00"/>
        <d v="2022-07-07T00:00:00"/>
        <d v="2022-07-06T00:00:00"/>
        <d v="2022-07-05T00:00:00"/>
        <d v="2022-07-04T00:00:00"/>
        <d v="2022-07-03T00:00:00"/>
        <d v="2022-07-02T00:00:00"/>
        <d v="2022-07-01T00:00:00"/>
        <d v="2022-06-30T00:00:00"/>
        <d v="2022-06-29T00:00:00"/>
        <d v="2022-06-28T00:00:00"/>
        <d v="2022-06-27T00:00:00"/>
        <d v="2022-06-26T00:00:00"/>
        <d v="2022-06-24T00:00:00"/>
        <d v="2022-06-23T00:00:00"/>
        <d v="2022-06-22T00:00:00"/>
        <d v="2022-06-21T00:00:00"/>
        <d v="2022-06-20T00:00:00"/>
        <d v="2022-06-19T00:00:00"/>
        <d v="2022-06-18T00:00:00"/>
        <d v="2022-06-17T00:00:00"/>
        <d v="2022-06-16T00:00:00"/>
        <d v="2022-06-15T00:00:00"/>
        <d v="2022-06-14T00:00:00"/>
        <d v="2022-06-13T00:00:00"/>
        <d v="2022-06-10T00:00:00"/>
        <d v="2022-06-09T00:00:00"/>
        <d v="2022-06-08T00:00:00"/>
        <d v="2022-06-07T00:00:00"/>
        <d v="2022-06-06T00:00:00"/>
        <d v="2022-06-04T00:00:00"/>
        <d v="2022-06-03T00:00:00"/>
        <d v="2022-06-02T00:00:00"/>
        <d v="2022-06-01T00:00:00"/>
        <d v="2022-05-31T00:00:00"/>
        <d v="2022-05-30T00:00:00"/>
        <d v="2022-05-27T00:00:00"/>
        <d v="2022-05-26T00:00:00"/>
        <d v="2022-05-25T00:00:00"/>
        <d v="2022-05-24T00:00:00"/>
        <d v="2022-05-23T00:00:00"/>
        <d v="2022-05-21T00:00:00"/>
        <d v="2022-05-20T00:00:00"/>
        <d v="2022-05-19T00:00:00"/>
        <d v="2022-05-18T00:00:00"/>
        <d v="2022-05-17T00:00:00"/>
        <d v="2022-05-16T00:00:00"/>
        <d v="2022-05-14T00:00:00"/>
        <d v="2022-05-13T00:00:00"/>
        <d v="2022-05-12T00:00:00"/>
        <d v="2022-05-11T00:00:00"/>
        <d v="2022-05-10T00:00:00"/>
        <d v="2022-05-09T00:00:00"/>
        <d v="2022-05-06T00:00:00"/>
        <d v="2022-05-05T00:00:00"/>
        <d v="2022-05-04T00:00:00"/>
        <d v="2022-05-01T00:00:00"/>
        <d v="2022-04-29T00:00:00"/>
        <d v="2022-04-28T00:00:00"/>
        <d v="2022-04-27T00:00:00"/>
        <d v="2022-04-26T00:00:00"/>
        <d v="2022-04-25T00:00:00"/>
        <d v="2022-04-21T00:00:00"/>
        <d v="2022-04-20T00:00:00"/>
        <d v="2022-04-19T00:00:00"/>
        <d v="2022-04-18T00:00:00"/>
        <d v="2022-04-15T00:00:00"/>
        <d v="2022-04-14T00:00:00"/>
        <d v="2022-04-12T00:00:00"/>
        <d v="2022-04-11T00:00:00"/>
        <d v="2022-04-08T00:00:00"/>
        <d v="2022-04-07T00:00:00"/>
        <d v="2022-04-05T00:00:00"/>
        <d v="2022-04-04T00:00:00"/>
        <d v="2022-03-31T00:00:00"/>
        <d v="2022-03-30T00:00:00"/>
        <d v="2022-03-29T00:00:00"/>
        <d v="2022-03-26T00:00:00"/>
        <d v="2022-03-19T00:00:00"/>
        <d v="2022-03-17T00:00:00"/>
        <d v="2022-03-16T00:00:00"/>
        <d v="2022-03-15T00:00:00"/>
        <d v="2022-03-10T00:00:00"/>
        <d v="2022-03-08T00:00:00"/>
        <d v="2022-03-03T00:00:00"/>
        <d v="2022-03-02T00:00:00"/>
        <d v="2022-03-01T00:00:00"/>
        <d v="2022-02-24T00:00:00"/>
        <d v="2022-02-21T00:00:00"/>
        <d v="2022-02-17T00:00:00"/>
        <d v="2022-02-16T00:00:00"/>
        <d v="2022-02-14T00:00:00"/>
        <d v="2022-02-10T00:00:00"/>
        <d v="2022-02-08T00:00:00"/>
        <d v="2022-02-03T00:00:00"/>
        <d v="2022-01-26T00:00:00"/>
        <d v="2022-01-20T00:00:00"/>
        <d v="2022-01-08T00:00:00"/>
        <d v="2021-12-22T00:00:00"/>
        <d v="2021-12-01T00:00:00"/>
        <d v="2021-11-18T00:00:00"/>
        <d v="2021-11-02T00:00:00"/>
        <d v="2021-10-05T00:00:00"/>
        <d v="2021-10-01T00:00:00"/>
        <d v="2021-09-23T00:00:00"/>
        <d v="2021-09-14T00:00:00"/>
        <d v="2021-08-30T00:00:00"/>
        <d v="2021-08-24T00:00:00"/>
        <d v="2021-08-05T00:00:00"/>
        <d v="2021-07-26T00:00:00"/>
        <d v="2021-06-01T00:00:00"/>
        <d v="2021-04-29T00:00:00"/>
        <d v="2021-04-26T00:00:00"/>
        <d v="2021-04-06T00:00:00"/>
        <d v="2021-03-09T00:00:00"/>
        <d v="2021-02-23T00:00:00"/>
        <d v="2021-02-22T00:00:00"/>
        <d v="2021-02-09T00:00:00"/>
        <d v="2021-02-04T00:00:00"/>
        <d v="2021-02-03T00:00:00"/>
        <d v="2021-02-01T00:00:00"/>
        <d v="2021-01-27T00:00:00"/>
        <d v="2021-01-25T00:00:00"/>
        <d v="2021-01-23T00:00:00"/>
        <d v="2021-01-21T00:00:00"/>
        <d v="2021-01-20T00:00:00"/>
        <d v="2021-01-13T00:00:00"/>
        <d v="2021-01-11T00:00:00"/>
        <d v="2021-01-07T00:00:00"/>
        <d v="2021-01-06T00:00:00"/>
        <d v="2020-12-23T00:00:00"/>
        <d v="2020-12-16T00:00:00"/>
        <d v="2020-12-08T00:00:00"/>
        <d v="2020-11-19T00:00:00"/>
        <d v="2020-11-18T00:00:00"/>
        <d v="2020-11-17T00:00:00"/>
        <d v="2020-11-09T00:00:00"/>
        <d v="2020-11-05T00:00:00"/>
        <d v="2020-11-02T00:00:00"/>
        <d v="2020-11-01T00:00:00"/>
        <d v="2020-10-29T00:00:00"/>
        <d v="2020-10-23T00:00:00"/>
        <d v="2020-10-21T00:00:00"/>
        <d v="2020-10-14T00:00:00"/>
        <d v="2020-10-10T00:00:00"/>
        <d v="2020-09-29T00:00:00"/>
        <d v="2020-09-16T00:00:00"/>
        <d v="2020-09-11T00:00:00"/>
        <d v="2020-09-09T00:00:00"/>
        <d v="2020-09-08T00:00:00"/>
        <d v="2020-09-02T00:00:00"/>
        <d v="2020-09-01T00:00:00"/>
        <d v="2020-08-31T00:00:00"/>
        <d v="2020-08-26T00:00:00"/>
        <d v="2020-08-24T00:00:00"/>
        <d v="2020-08-19T00:00:00"/>
        <d v="2020-08-18T00:00:00"/>
        <d v="2020-08-14T00:00:00"/>
        <d v="2020-08-11T00:00:00"/>
        <d v="2020-08-08T00:00:00"/>
        <d v="2020-08-07T00:00:00"/>
        <d v="2020-08-06T00:00:00"/>
        <d v="2020-08-05T00:00:00"/>
        <d v="2020-07-30T00:00:00"/>
        <d v="2020-07-28T00:00:00"/>
        <d v="2020-07-27T00:00:00"/>
        <d v="2020-07-23T00:00:00"/>
        <d v="2020-07-21T00:00:00"/>
        <d v="2020-07-20T00:00:00"/>
        <d v="2020-07-17T00:00:00"/>
        <d v="2020-07-15T00:00:00"/>
        <d v="2020-07-14T00:00:00"/>
        <d v="2020-07-13T00:00:00"/>
        <d v="2020-07-10T00:00:00"/>
        <d v="2020-07-09T00:00:00"/>
        <d v="2020-07-08T00:00:00"/>
        <d v="2020-07-01T00:00:00"/>
        <d v="2020-06-30T00:00:00"/>
        <d v="2020-06-29T00:00:00"/>
        <d v="2020-06-28T00:00:00"/>
        <d v="2020-06-24T00:00:00"/>
        <d v="2020-06-23T00:00:00"/>
        <d v="2020-06-22T00:00:00"/>
        <d v="2020-06-19T00:00:00"/>
        <d v="2020-06-18T00:00:00"/>
        <d v="2020-06-17T00:00:00"/>
        <d v="2020-06-16T00:00:00"/>
        <d v="2020-06-15T00:00:00"/>
        <d v="2020-06-12T00:00:00"/>
        <d v="2020-06-11T00:00:00"/>
        <d v="2020-06-10T00:00:00"/>
        <d v="2020-06-09T00:00:00"/>
        <d v="2020-06-05T00:00:00"/>
        <d v="2020-06-04T00:00:00"/>
        <d v="2020-06-03T00:00:00"/>
        <d v="2020-06-02T00:00:00"/>
        <d v="2020-06-01T00:00:00"/>
        <d v="2020-05-29T00:00:00"/>
        <d v="2020-05-28T00:00:00"/>
        <d v="2020-05-27T00:00:00"/>
        <d v="2020-05-26T00:00:00"/>
        <d v="2020-05-25T00:00:00"/>
        <d v="2020-05-22T00:00:00"/>
        <d v="2020-05-21T00:00:00"/>
        <d v="2020-05-20T00:00:00"/>
        <d v="2020-05-19T00:00:00"/>
        <d v="2020-05-18T00:00:00"/>
        <d v="2020-05-17T00:00:00"/>
        <d v="2020-05-15T00:00:00"/>
        <d v="2020-05-14T00:00:00"/>
        <d v="2020-05-13T00:00:00"/>
        <d v="2020-05-12T00:00:00"/>
        <d v="2020-05-11T00:00:00"/>
        <d v="2020-05-08T00:00:00"/>
        <d v="2020-05-07T00:00:00"/>
        <d v="2020-05-06T00:00:00"/>
        <d v="2020-05-05T00:00:00"/>
        <d v="2020-05-04T00:00:00"/>
        <d v="2020-05-03T00:00:00"/>
        <d v="2020-05-01T00:00:00"/>
        <d v="2020-04-30T00:00:00"/>
        <d v="2020-04-29T00:00:00"/>
        <d v="2020-04-28T00:00:00"/>
        <d v="2020-04-27T00:00:00"/>
        <d v="2020-04-25T00:00:00"/>
        <d v="2020-04-24T00:00:00"/>
        <d v="2020-04-23T00:00:00"/>
        <d v="2020-04-22T00:00:00"/>
        <d v="2020-04-21T00:00:00"/>
        <d v="2020-04-20T00:00:00"/>
        <d v="2020-04-18T00:00:00"/>
        <d v="2020-04-17T00:00:00"/>
        <d v="2020-04-16T00:00:00"/>
        <d v="2020-04-15T00:00:00"/>
        <d v="2020-04-14T00:00:00"/>
        <d v="2020-04-13T00:00:00"/>
        <d v="2020-04-10T00:00:00"/>
        <d v="2020-04-09T00:00:00"/>
        <d v="2020-04-08T00:00:00"/>
        <d v="2020-04-07T00:00:00"/>
        <d v="2020-04-06T00:00:00"/>
        <d v="2020-04-05T00:00:00"/>
        <d v="2020-04-04T00:00:00"/>
        <d v="2020-04-03T00:00:00"/>
        <d v="2020-04-02T00:00:00"/>
        <d v="2020-04-01T00:00:00"/>
        <d v="2020-03-31T00:00:00"/>
        <d v="2020-03-30T00:00:00"/>
        <d v="2020-03-29T00:00:00"/>
        <d v="2020-03-28T00:00:00"/>
        <d v="2020-03-27T00:00:00"/>
        <d v="2020-03-26T00:00:00"/>
        <d v="2020-03-25T00:00:00"/>
        <d v="2020-03-24T00:00:00"/>
        <d v="2020-03-23T00:00:00"/>
        <d v="2020-03-20T00:00:00"/>
        <d v="2020-03-19T00:00:00"/>
        <d v="2020-03-18T00:00:00"/>
        <d v="2020-03-16T00:00:00"/>
        <d v="2020-03-13T00:00:00"/>
        <d v="2020-03-12T00:00:00"/>
        <d v="2020-03-11T00:00:00"/>
      </sharedItems>
      <fieldGroup par="11"/>
    </cacheField>
    <cacheField name="stage" numFmtId="0">
      <sharedItems/>
    </cacheField>
    <cacheField name="country" numFmtId="0">
      <sharedItems count="51">
        <s v="Australia"/>
        <s v="United States"/>
        <s v="Nigeria"/>
        <s v="India"/>
        <s v="Brazil"/>
        <s v="France"/>
        <s v="Germany"/>
        <s v="Israel"/>
        <s v="Sweden"/>
        <s v="United Kingdom"/>
        <s v="Japan"/>
        <s v="China"/>
        <s v="Italy"/>
        <s v="Indonesia"/>
        <s v="Estonia"/>
        <s v="Canada"/>
        <s v="Ireland"/>
        <s v="Singapore"/>
        <s v="South Korea"/>
        <s v="Finland"/>
        <s v="Netherlands"/>
        <s v="Spain"/>
        <s v="Chile"/>
        <s v="Colombia"/>
        <s v="Seychelles"/>
        <s v="Austria"/>
        <s v="Argentina"/>
        <s v="Mexico"/>
        <s v="Egypt"/>
        <s v="Kenya"/>
        <s v="Luxembourg"/>
        <s v="Poland"/>
        <s v="Norway"/>
        <s v="Denmark"/>
        <s v="Malaysia"/>
        <s v="Hungary"/>
        <s v="Vietnam"/>
        <s v="Hong Kong"/>
        <s v="Thailand"/>
        <s v="Lithuania"/>
        <s v="New Zealand"/>
        <s v="Senegal"/>
        <s v="Pakistan"/>
        <s v="United Arab Emirates"/>
        <s v="Romania"/>
        <s v="Turkey"/>
        <s v="Russia"/>
        <s v="Bulgaria"/>
        <s v="Switzerland"/>
        <s v="Portugal"/>
        <s v="Myanmar"/>
      </sharedItems>
    </cacheField>
    <cacheField name="funds_raised_millions" numFmtId="0">
      <sharedItems containsMixedTypes="1" containsNumber="1" minValue="0" maxValue="121900"/>
    </cacheField>
    <cacheField name="Months (date)" numFmtId="0" databaseField="0">
      <fieldGroup base="5">
        <rangePr groupBy="months" startDate="2020-03-11T00:00:00" endDate="2023-03-07T00:00:00"/>
        <groupItems count="14">
          <s v="&lt;3/11/20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7/2023"/>
        </groupItems>
      </fieldGroup>
    </cacheField>
    <cacheField name="Quarters (date)" numFmtId="0" databaseField="0">
      <fieldGroup base="5">
        <rangePr groupBy="quarters" startDate="2020-03-11T00:00:00" endDate="2023-03-07T00:00:00"/>
        <groupItems count="6">
          <s v="&lt;3/11/2020"/>
          <s v="Qtr1"/>
          <s v="Qtr2"/>
          <s v="Qtr3"/>
          <s v="Qtr4"/>
          <s v="&gt;3/7/2023"/>
        </groupItems>
      </fieldGroup>
    </cacheField>
    <cacheField name="Years (date)" numFmtId="0" databaseField="0">
      <fieldGroup base="5">
        <rangePr groupBy="years" startDate="2020-03-11T00:00:00" endDate="2023-03-07T00:00:00"/>
        <groupItems count="6">
          <s v="&lt;3/11/2020"/>
          <s v="2020"/>
          <s v="2021"/>
          <s v="2022"/>
          <s v="2023"/>
          <s v="&gt;3/7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94">
  <r>
    <x v="0"/>
    <s v="Sydney"/>
    <x v="0"/>
    <n v="500"/>
    <x v="0"/>
    <x v="0"/>
    <s v="Post-IPO"/>
    <x v="0"/>
    <n v="210"/>
  </r>
  <r>
    <x v="1"/>
    <s v="New York City"/>
    <x v="1"/>
    <n v="475"/>
    <x v="1"/>
    <x v="0"/>
    <s v="Post-IPO"/>
    <x v="1"/>
    <n v="525"/>
  </r>
  <r>
    <x v="2"/>
    <s v="Ibadan"/>
    <x v="2"/>
    <n v="400"/>
    <x v="2"/>
    <x v="0"/>
    <s v="Series B"/>
    <x v="2"/>
    <n v="16"/>
  </r>
  <r>
    <x v="3"/>
    <s v="Mumbai"/>
    <x v="3"/>
    <n v="120"/>
    <x v="2"/>
    <x v="0"/>
    <s v="Unknown"/>
    <x v="3"/>
    <n v="631"/>
  </r>
  <r>
    <x v="4"/>
    <s v="Sao Paulo"/>
    <x v="4"/>
    <n v="340"/>
    <x v="3"/>
    <x v="1"/>
    <s v="Unknown"/>
    <x v="4"/>
    <n v="788"/>
  </r>
  <r>
    <x v="5"/>
    <s v="SF Bay Area"/>
    <x v="5"/>
    <n v="230"/>
    <x v="4"/>
    <x v="1"/>
    <s v="Post-IPO"/>
    <x v="1"/>
    <n v="317"/>
  </r>
  <r>
    <x v="6"/>
    <s v="Sydney"/>
    <x v="4"/>
    <n v="100"/>
    <x v="2"/>
    <x v="1"/>
    <s v="Unknown"/>
    <x v="0"/>
    <n v="59"/>
  </r>
  <r>
    <x v="7"/>
    <s v="SF Bay Area"/>
    <x v="6"/>
    <n v="63"/>
    <x v="2"/>
    <x v="1"/>
    <s v="Acquired"/>
    <x v="1"/>
    <n v="152"/>
  </r>
  <r>
    <x v="8"/>
    <s v="SF Bay Area"/>
    <x v="7"/>
    <n v="30"/>
    <x v="2"/>
    <x v="1"/>
    <s v="Post-IPO"/>
    <x v="1"/>
    <n v="6400"/>
  </r>
  <r>
    <x v="9"/>
    <s v="SF Bay Area"/>
    <x v="8"/>
    <n v="177"/>
    <x v="5"/>
    <x v="2"/>
    <s v="Post-IPO"/>
    <x v="1"/>
    <n v="148"/>
  </r>
  <r>
    <x v="10"/>
    <s v="SF Bay Area"/>
    <x v="3"/>
    <n v="79"/>
    <x v="2"/>
    <x v="2"/>
    <s v="Series E"/>
    <x v="1"/>
    <n v="461"/>
  </r>
  <r>
    <x v="11"/>
    <s v="Blumenau"/>
    <x v="9"/>
    <n v="50"/>
    <x v="2"/>
    <x v="2"/>
    <s v="Acquired"/>
    <x v="4"/>
    <s v="NULL"/>
  </r>
  <r>
    <x v="12"/>
    <s v="Pune"/>
    <x v="10"/>
    <n v="30"/>
    <x v="6"/>
    <x v="2"/>
    <s v="Series A"/>
    <x v="3"/>
    <n v="13"/>
  </r>
  <r>
    <x v="13"/>
    <s v="SF Bay Area"/>
    <x v="1"/>
    <n v="12"/>
    <x v="7"/>
    <x v="2"/>
    <s v="Acquired"/>
    <x v="1"/>
    <n v="20"/>
  </r>
  <r>
    <x v="14"/>
    <s v="Los Angeles"/>
    <x v="11"/>
    <s v="NULL"/>
    <x v="8"/>
    <x v="2"/>
    <s v="Acquired"/>
    <x v="1"/>
    <s v="NULL"/>
  </r>
  <r>
    <x v="15"/>
    <s v="Chicago"/>
    <x v="0"/>
    <n v="500"/>
    <x v="9"/>
    <x v="3"/>
    <s v="Post-IPO"/>
    <x v="1"/>
    <n v="748"/>
  </r>
  <r>
    <x v="16"/>
    <s v="Sao Paulo"/>
    <x v="9"/>
    <n v="355"/>
    <x v="10"/>
    <x v="3"/>
    <s v="Subsidiary"/>
    <x v="4"/>
    <n v="2100"/>
  </r>
  <r>
    <x v="17"/>
    <s v="SF Bay Area"/>
    <x v="12"/>
    <n v="300"/>
    <x v="2"/>
    <x v="3"/>
    <s v="Series E"/>
    <x v="1"/>
    <n v="482"/>
  </r>
  <r>
    <x v="18"/>
    <s v="SF Bay Area"/>
    <x v="5"/>
    <n v="209"/>
    <x v="1"/>
    <x v="3"/>
    <s v="Subsidiary"/>
    <x v="1"/>
    <n v="5500"/>
  </r>
  <r>
    <x v="19"/>
    <s v="Paris"/>
    <x v="13"/>
    <n v="200"/>
    <x v="11"/>
    <x v="3"/>
    <s v="Series E"/>
    <x v="5"/>
    <n v="495"/>
  </r>
  <r>
    <x v="20"/>
    <s v="SF Bay Area"/>
    <x v="14"/>
    <n v="200"/>
    <x v="2"/>
    <x v="3"/>
    <s v="Series C"/>
    <x v="1"/>
    <n v="102"/>
  </r>
  <r>
    <x v="21"/>
    <s v="SF Bay Area"/>
    <x v="7"/>
    <n v="100"/>
    <x v="12"/>
    <x v="3"/>
    <s v="Post-IPO"/>
    <x v="1"/>
    <n v="839"/>
  </r>
  <r>
    <x v="22"/>
    <s v="Seattle"/>
    <x v="15"/>
    <s v="NULL"/>
    <x v="13"/>
    <x v="3"/>
    <s v="Series A"/>
    <x v="1"/>
    <n v="70"/>
  </r>
  <r>
    <x v="23"/>
    <s v="Baton Rouge"/>
    <x v="11"/>
    <n v="200"/>
    <x v="2"/>
    <x v="4"/>
    <s v="Post-IPO"/>
    <x v="1"/>
    <n v="2"/>
  </r>
  <r>
    <x v="24"/>
    <s v="SF Bay Area"/>
    <x v="11"/>
    <n v="80"/>
    <x v="1"/>
    <x v="4"/>
    <s v="Post-IPO"/>
    <x v="1"/>
    <n v="557"/>
  </r>
  <r>
    <x v="25"/>
    <s v="Bengaluru"/>
    <x v="3"/>
    <s v="NULL"/>
    <x v="8"/>
    <x v="4"/>
    <s v="Unknown"/>
    <x v="3"/>
    <s v="NULL"/>
  </r>
  <r>
    <x v="26"/>
    <s v="Los Angeles"/>
    <x v="16"/>
    <s v="NULL"/>
    <x v="14"/>
    <x v="4"/>
    <s v="Post-IPO"/>
    <x v="1"/>
    <n v="485"/>
  </r>
  <r>
    <x v="27"/>
    <s v="Munich"/>
    <x v="5"/>
    <n v="300"/>
    <x v="2"/>
    <x v="5"/>
    <s v="Post-IPO"/>
    <x v="6"/>
    <n v="126"/>
  </r>
  <r>
    <x v="28"/>
    <s v="SF Bay Area"/>
    <x v="12"/>
    <n v="285"/>
    <x v="3"/>
    <x v="5"/>
    <s v="Series C"/>
    <x v="1"/>
    <n v="462"/>
  </r>
  <r>
    <x v="29"/>
    <s v="Chicago"/>
    <x v="16"/>
    <n v="130"/>
    <x v="15"/>
    <x v="5"/>
    <s v="Unknown"/>
    <x v="1"/>
    <n v="283"/>
  </r>
  <r>
    <x v="30"/>
    <s v="Denver"/>
    <x v="17"/>
    <n v="75"/>
    <x v="16"/>
    <x v="5"/>
    <s v="Post-IPO"/>
    <x v="1"/>
    <n v="3000"/>
  </r>
  <r>
    <x v="31"/>
    <s v="Seattle"/>
    <x v="18"/>
    <n v="70"/>
    <x v="17"/>
    <x v="5"/>
    <s v="Series G"/>
    <x v="1"/>
    <n v="489"/>
  </r>
  <r>
    <x v="32"/>
    <s v="SF Bay Area"/>
    <x v="8"/>
    <n v="19"/>
    <x v="15"/>
    <x v="5"/>
    <s v="Series B"/>
    <x v="1"/>
    <n v="126"/>
  </r>
  <r>
    <x v="33"/>
    <s v="Tel Aviv"/>
    <x v="8"/>
    <n v="40"/>
    <x v="2"/>
    <x v="6"/>
    <s v="Unknown"/>
    <x v="7"/>
    <n v="401"/>
  </r>
  <r>
    <x v="34"/>
    <s v="SF Bay Area"/>
    <x v="11"/>
    <n v="200"/>
    <x v="7"/>
    <x v="7"/>
    <s v="Post-IPO"/>
    <x v="1"/>
    <n v="12900"/>
  </r>
  <r>
    <x v="35"/>
    <s v="Stockholm"/>
    <x v="0"/>
    <n v="8500"/>
    <x v="1"/>
    <x v="8"/>
    <s v="Post-IPO"/>
    <x v="8"/>
    <n v="663"/>
  </r>
  <r>
    <x v="36"/>
    <s v="Bengaluru"/>
    <x v="0"/>
    <n v="300"/>
    <x v="2"/>
    <x v="8"/>
    <s v="Subsidiary"/>
    <x v="3"/>
    <n v="1300"/>
  </r>
  <r>
    <x v="37"/>
    <s v="SF Bay Area"/>
    <x v="5"/>
    <n v="220"/>
    <x v="2"/>
    <x v="8"/>
    <s v="Acquired"/>
    <x v="1"/>
    <n v="575"/>
  </r>
  <r>
    <x v="38"/>
    <s v="SF Bay Area"/>
    <x v="14"/>
    <n v="59"/>
    <x v="2"/>
    <x v="8"/>
    <s v="Acquired"/>
    <x v="1"/>
    <n v="325"/>
  </r>
  <r>
    <x v="39"/>
    <s v="SF Bay Area"/>
    <x v="9"/>
    <n v="40"/>
    <x v="2"/>
    <x v="8"/>
    <s v="Unknown"/>
    <x v="1"/>
    <n v="465"/>
  </r>
  <r>
    <x v="40"/>
    <s v="SF Bay Area"/>
    <x v="12"/>
    <n v="26"/>
    <x v="2"/>
    <x v="8"/>
    <s v="Post-IPO"/>
    <x v="1"/>
    <n v="132"/>
  </r>
  <r>
    <x v="41"/>
    <s v="Orlando"/>
    <x v="16"/>
    <n v="24"/>
    <x v="2"/>
    <x v="8"/>
    <s v="Series D"/>
    <x v="1"/>
    <n v="263"/>
  </r>
  <r>
    <x v="42"/>
    <s v="SF Bay Area"/>
    <x v="2"/>
    <s v="NULL"/>
    <x v="16"/>
    <x v="8"/>
    <s v="Acquired"/>
    <x v="1"/>
    <n v="153"/>
  </r>
  <r>
    <x v="43"/>
    <s v="Ann Arbor"/>
    <x v="12"/>
    <n v="200"/>
    <x v="7"/>
    <x v="9"/>
    <s v="Acquired"/>
    <x v="1"/>
    <s v="NULL"/>
  </r>
  <r>
    <x v="44"/>
    <s v="Berlin"/>
    <x v="6"/>
    <n v="150"/>
    <x v="18"/>
    <x v="9"/>
    <s v="Series D"/>
    <x v="6"/>
    <n v="442"/>
  </r>
  <r>
    <x v="45"/>
    <s v="Sydney"/>
    <x v="2"/>
    <n v="69"/>
    <x v="10"/>
    <x v="9"/>
    <s v="Unknown"/>
    <x v="0"/>
    <s v="NULL"/>
  </r>
  <r>
    <x v="46"/>
    <s v="Los Angeles"/>
    <x v="5"/>
    <n v="40"/>
    <x v="2"/>
    <x v="9"/>
    <s v="Post-IPO"/>
    <x v="1"/>
    <n v="400"/>
  </r>
  <r>
    <x v="47"/>
    <s v="SF Bay Area"/>
    <x v="19"/>
    <n v="40"/>
    <x v="2"/>
    <x v="9"/>
    <s v="Series B"/>
    <x v="1"/>
    <n v="76"/>
  </r>
  <r>
    <x v="48"/>
    <s v="Vancouver"/>
    <x v="15"/>
    <s v="NULL"/>
    <x v="11"/>
    <x v="9"/>
    <s v="Series D"/>
    <x v="1"/>
    <n v="607"/>
  </r>
  <r>
    <x v="49"/>
    <s v="New York City"/>
    <x v="15"/>
    <s v="NULL"/>
    <x v="3"/>
    <x v="9"/>
    <s v="Series B"/>
    <x v="1"/>
    <n v="61"/>
  </r>
  <r>
    <x v="50"/>
    <s v="Washington D.C."/>
    <x v="12"/>
    <s v="NULL"/>
    <x v="19"/>
    <x v="9"/>
    <s v="Unknown"/>
    <x v="1"/>
    <s v="NULL"/>
  </r>
  <r>
    <x v="51"/>
    <s v="London"/>
    <x v="1"/>
    <n v="200"/>
    <x v="20"/>
    <x v="10"/>
    <s v="Unknown"/>
    <x v="9"/>
    <s v="NULL"/>
  </r>
  <r>
    <x v="52"/>
    <s v="San Antonio"/>
    <x v="14"/>
    <n v="186"/>
    <x v="2"/>
    <x v="10"/>
    <s v="Post-IPO"/>
    <x v="1"/>
    <n v="279"/>
  </r>
  <r>
    <x v="53"/>
    <s v="Sydney"/>
    <x v="15"/>
    <s v="NULL"/>
    <x v="6"/>
    <x v="10"/>
    <s v="Series C"/>
    <x v="0"/>
    <n v="279"/>
  </r>
  <r>
    <x v="54"/>
    <s v="Boston"/>
    <x v="12"/>
    <s v="NULL"/>
    <x v="21"/>
    <x v="10"/>
    <s v="Acquired"/>
    <x v="1"/>
    <n v="194"/>
  </r>
  <r>
    <x v="55"/>
    <s v="Pittsburgh"/>
    <x v="5"/>
    <s v="NULL"/>
    <x v="8"/>
    <x v="10"/>
    <s v="Seed"/>
    <x v="1"/>
    <n v="57"/>
  </r>
  <r>
    <x v="56"/>
    <s v="Bengaluru"/>
    <x v="15"/>
    <n v="100"/>
    <x v="11"/>
    <x v="11"/>
    <s v="Unknown"/>
    <x v="3"/>
    <n v="451"/>
  </r>
  <r>
    <x v="57"/>
    <s v="Tokyo"/>
    <x v="1"/>
    <n v="85"/>
    <x v="2"/>
    <x v="11"/>
    <s v="Unknown"/>
    <x v="10"/>
    <n v="26"/>
  </r>
  <r>
    <x v="58"/>
    <s v="SF Bay Area"/>
    <x v="16"/>
    <n v="50"/>
    <x v="2"/>
    <x v="11"/>
    <s v="Series D"/>
    <x v="1"/>
    <n v="406"/>
  </r>
  <r>
    <x v="59"/>
    <s v="Lagos"/>
    <x v="5"/>
    <n v="17"/>
    <x v="2"/>
    <x v="11"/>
    <s v="Series F"/>
    <x v="2"/>
    <s v="NULL"/>
  </r>
  <r>
    <x v="60"/>
    <s v="Bengaluru"/>
    <x v="0"/>
    <n v="200"/>
    <x v="22"/>
    <x v="12"/>
    <s v="Series B"/>
    <x v="3"/>
    <n v="79"/>
  </r>
  <r>
    <x v="61"/>
    <s v="New York City"/>
    <x v="15"/>
    <n v="30"/>
    <x v="0"/>
    <x v="12"/>
    <s v="Series E"/>
    <x v="1"/>
    <n v="1000"/>
  </r>
  <r>
    <x v="62"/>
    <s v="Sydney"/>
    <x v="0"/>
    <n v="8"/>
    <x v="23"/>
    <x v="12"/>
    <s v="Seed"/>
    <x v="0"/>
    <n v="10"/>
  </r>
  <r>
    <x v="63"/>
    <s v="Chennai"/>
    <x v="9"/>
    <s v="NULL"/>
    <x v="8"/>
    <x v="12"/>
    <s v="Series A"/>
    <x v="1"/>
    <n v="9"/>
  </r>
  <r>
    <x v="64"/>
    <s v="Tel Aviv"/>
    <x v="20"/>
    <n v="100"/>
    <x v="2"/>
    <x v="13"/>
    <s v="Post-IPO"/>
    <x v="7"/>
    <n v="4200"/>
  </r>
  <r>
    <x v="65"/>
    <s v="Shenzen"/>
    <x v="11"/>
    <n v="300"/>
    <x v="2"/>
    <x v="14"/>
    <s v="Post-IPO"/>
    <x v="11"/>
    <n v="12600"/>
  </r>
  <r>
    <x v="66"/>
    <s v="SF Bay Area"/>
    <x v="11"/>
    <n v="129"/>
    <x v="2"/>
    <x v="14"/>
    <s v="Acquired"/>
    <x v="1"/>
    <n v="290"/>
  </r>
  <r>
    <x v="67"/>
    <s v="SF Bay Area"/>
    <x v="16"/>
    <n v="100"/>
    <x v="24"/>
    <x v="14"/>
    <s v="Series C"/>
    <x v="1"/>
    <n v="302"/>
  </r>
  <r>
    <x v="68"/>
    <s v="SF Bay Area"/>
    <x v="18"/>
    <n v="680"/>
    <x v="7"/>
    <x v="15"/>
    <s v="Post-IPO"/>
    <x v="1"/>
    <n v="536"/>
  </r>
  <r>
    <x v="69"/>
    <s v="SF Bay Area"/>
    <x v="0"/>
    <n v="400"/>
    <x v="11"/>
    <x v="15"/>
    <s v="Acquired"/>
    <x v="1"/>
    <n v="62"/>
  </r>
  <r>
    <x v="70"/>
    <s v="SF Bay Area"/>
    <x v="2"/>
    <n v="230"/>
    <x v="17"/>
    <x v="15"/>
    <s v="Post-IPO"/>
    <x v="1"/>
    <n v="356"/>
  </r>
  <r>
    <x v="71"/>
    <s v="Seattle"/>
    <x v="0"/>
    <n v="85"/>
    <x v="5"/>
    <x v="15"/>
    <s v="Post-IPO"/>
    <x v="1"/>
    <n v="152"/>
  </r>
  <r>
    <x v="72"/>
    <s v="Tel Aviv"/>
    <x v="6"/>
    <n v="370"/>
    <x v="10"/>
    <x v="16"/>
    <s v="Post-IPO"/>
    <x v="7"/>
    <n v="58"/>
  </r>
  <r>
    <x v="73"/>
    <s v="Los Angeles"/>
    <x v="18"/>
    <n v="221"/>
    <x v="1"/>
    <x v="16"/>
    <s v="Series G"/>
    <x v="1"/>
    <n v="1100"/>
  </r>
  <r>
    <x v="74"/>
    <s v="Sao Paulo"/>
    <x v="16"/>
    <n v="210"/>
    <x v="14"/>
    <x v="16"/>
    <s v="Series D"/>
    <x v="4"/>
    <n v="720"/>
  </r>
  <r>
    <x v="75"/>
    <s v="Paris"/>
    <x v="1"/>
    <n v="208"/>
    <x v="2"/>
    <x v="16"/>
    <s v="Series C"/>
    <x v="5"/>
    <n v="22"/>
  </r>
  <r>
    <x v="76"/>
    <s v="New York City"/>
    <x v="19"/>
    <n v="200"/>
    <x v="6"/>
    <x v="16"/>
    <s v="Post-IPO"/>
    <x v="1"/>
    <n v="491"/>
  </r>
  <r>
    <x v="77"/>
    <s v="New York City"/>
    <x v="14"/>
    <n v="100"/>
    <x v="9"/>
    <x v="16"/>
    <s v="Post-IPO"/>
    <x v="1"/>
    <n v="429"/>
  </r>
  <r>
    <x v="78"/>
    <s v="New York City"/>
    <x v="16"/>
    <n v="28"/>
    <x v="2"/>
    <x v="16"/>
    <s v="Series F"/>
    <x v="1"/>
    <n v="435"/>
  </r>
  <r>
    <x v="79"/>
    <s v="Sydney"/>
    <x v="9"/>
    <s v="NULL"/>
    <x v="11"/>
    <x v="16"/>
    <s v="Series A"/>
    <x v="0"/>
    <n v="86"/>
  </r>
  <r>
    <x v="80"/>
    <s v="SF Bay Area"/>
    <x v="6"/>
    <s v="NULL"/>
    <x v="12"/>
    <x v="16"/>
    <s v="Post-IPO"/>
    <x v="1"/>
    <n v="1100"/>
  </r>
  <r>
    <x v="81"/>
    <s v="Boise"/>
    <x v="0"/>
    <s v="NULL"/>
    <x v="3"/>
    <x v="16"/>
    <s v="Series C"/>
    <x v="1"/>
    <n v="148"/>
  </r>
  <r>
    <x v="82"/>
    <s v="Boston"/>
    <x v="12"/>
    <s v="NULL"/>
    <x v="12"/>
    <x v="16"/>
    <s v="Post-IPO"/>
    <x v="1"/>
    <n v="185"/>
  </r>
  <r>
    <x v="83"/>
    <s v="Albany"/>
    <x v="2"/>
    <n v="371"/>
    <x v="25"/>
    <x v="17"/>
    <s v="Acquired"/>
    <x v="1"/>
    <s v="NULL"/>
  </r>
  <r>
    <x v="84"/>
    <s v="SF Bay Area"/>
    <x v="13"/>
    <s v="NULL"/>
    <x v="1"/>
    <x v="17"/>
    <s v="Series B"/>
    <x v="1"/>
    <n v="11"/>
  </r>
  <r>
    <x v="85"/>
    <s v="Bengaluru"/>
    <x v="12"/>
    <s v="NULL"/>
    <x v="4"/>
    <x v="17"/>
    <s v="Series B"/>
    <x v="3"/>
    <n v="40"/>
  </r>
  <r>
    <x v="86"/>
    <s v="SF Bay Area"/>
    <x v="3"/>
    <s v="NULL"/>
    <x v="7"/>
    <x v="17"/>
    <s v="Post-IPO"/>
    <x v="1"/>
    <n v="311"/>
  </r>
  <r>
    <x v="87"/>
    <s v="SF Bay Area"/>
    <x v="0"/>
    <n v="1500"/>
    <x v="26"/>
    <x v="18"/>
    <s v="Post-IPO"/>
    <x v="1"/>
    <n v="614"/>
  </r>
  <r>
    <x v="88"/>
    <s v="New York City"/>
    <x v="0"/>
    <n v="141"/>
    <x v="15"/>
    <x v="18"/>
    <s v="Series D"/>
    <x v="1"/>
    <n v="212"/>
  </r>
  <r>
    <x v="89"/>
    <s v="New York City"/>
    <x v="6"/>
    <n v="100"/>
    <x v="8"/>
    <x v="18"/>
    <s v="Unknown"/>
    <x v="1"/>
    <s v="NULL"/>
  </r>
  <r>
    <x v="90"/>
    <s v="Sao Paulo"/>
    <x v="2"/>
    <n v="94"/>
    <x v="2"/>
    <x v="18"/>
    <s v="Series C"/>
    <x v="4"/>
    <n v="225"/>
  </r>
  <r>
    <x v="91"/>
    <s v="Boston"/>
    <x v="11"/>
    <n v="85"/>
    <x v="17"/>
    <x v="18"/>
    <s v="Acquired"/>
    <x v="1"/>
    <n v="30"/>
  </r>
  <r>
    <x v="92"/>
    <s v="SF Bay Area"/>
    <x v="12"/>
    <n v="54"/>
    <x v="2"/>
    <x v="18"/>
    <s v="Series F"/>
    <x v="1"/>
    <n v="719"/>
  </r>
  <r>
    <x v="93"/>
    <s v="SF Bay Area"/>
    <x v="15"/>
    <n v="22"/>
    <x v="2"/>
    <x v="18"/>
    <s v="Series B"/>
    <x v="1"/>
    <n v="170"/>
  </r>
  <r>
    <x v="94"/>
    <s v="Milan"/>
    <x v="4"/>
    <s v="NULL"/>
    <x v="22"/>
    <x v="18"/>
    <s v="Unknown"/>
    <x v="12"/>
    <n v="708"/>
  </r>
  <r>
    <x v="95"/>
    <s v="Jakarta"/>
    <x v="5"/>
    <n v="360"/>
    <x v="6"/>
    <x v="19"/>
    <s v="Series B"/>
    <x v="13"/>
    <n v="138"/>
  </r>
  <r>
    <x v="96"/>
    <s v="New York City"/>
    <x v="6"/>
    <n v="100"/>
    <x v="11"/>
    <x v="20"/>
    <s v="Acquired"/>
    <x v="1"/>
    <n v="16"/>
  </r>
  <r>
    <x v="97"/>
    <s v="Mumbai"/>
    <x v="11"/>
    <n v="40"/>
    <x v="2"/>
    <x v="20"/>
    <s v="Acquired"/>
    <x v="3"/>
    <n v="9400"/>
  </r>
  <r>
    <x v="98"/>
    <s v="SF Bay Area"/>
    <x v="20"/>
    <s v="NULL"/>
    <x v="23"/>
    <x v="20"/>
    <s v="Post-IPO"/>
    <x v="1"/>
    <n v="298"/>
  </r>
  <r>
    <x v="99"/>
    <s v="SF Bay Area"/>
    <x v="11"/>
    <n v="1600"/>
    <x v="11"/>
    <x v="21"/>
    <s v="Acquired"/>
    <x v="1"/>
    <n v="6"/>
  </r>
  <r>
    <x v="100"/>
    <s v="Philadelphia"/>
    <x v="9"/>
    <n v="649"/>
    <x v="24"/>
    <x v="21"/>
    <s v="Series C"/>
    <x v="1"/>
    <n v="526"/>
  </r>
  <r>
    <x v="101"/>
    <s v="London"/>
    <x v="9"/>
    <n v="350"/>
    <x v="14"/>
    <x v="21"/>
    <s v="Post-IPO"/>
    <x v="9"/>
    <n v="1700"/>
  </r>
  <r>
    <x v="102"/>
    <s v="Columbus"/>
    <x v="12"/>
    <n v="215"/>
    <x v="27"/>
    <x v="21"/>
    <s v="Series H"/>
    <x v="1"/>
    <n v="856"/>
  </r>
  <r>
    <x v="103"/>
    <s v="SF Bay Area"/>
    <x v="16"/>
    <n v="155"/>
    <x v="7"/>
    <x v="21"/>
    <s v="Post-IPO"/>
    <x v="1"/>
    <n v="566"/>
  </r>
  <r>
    <x v="104"/>
    <s v="SF Bay Area"/>
    <x v="21"/>
    <n v="130"/>
    <x v="17"/>
    <x v="21"/>
    <s v="Post-IPO"/>
    <x v="1"/>
    <n v="413"/>
  </r>
  <r>
    <x v="105"/>
    <s v="New York City"/>
    <x v="2"/>
    <n v="126"/>
    <x v="20"/>
    <x v="21"/>
    <s v="Post-IPO"/>
    <x v="1"/>
    <s v="NULL"/>
  </r>
  <r>
    <x v="106"/>
    <s v="New York City"/>
    <x v="12"/>
    <n v="119"/>
    <x v="26"/>
    <x v="21"/>
    <s v="Unknown"/>
    <x v="1"/>
    <n v="218"/>
  </r>
  <r>
    <x v="107"/>
    <s v="Tallinn"/>
    <x v="8"/>
    <n v="66"/>
    <x v="20"/>
    <x v="21"/>
    <s v="Series C"/>
    <x v="14"/>
    <n v="192"/>
  </r>
  <r>
    <x v="108"/>
    <s v="Tel Aviv"/>
    <x v="5"/>
    <n v="31"/>
    <x v="6"/>
    <x v="21"/>
    <s v="Post-IPO"/>
    <x v="7"/>
    <n v="317"/>
  </r>
  <r>
    <x v="109"/>
    <s v="SF Bay Area"/>
    <x v="21"/>
    <s v="NULL"/>
    <x v="7"/>
    <x v="21"/>
    <s v="Acquired"/>
    <x v="1"/>
    <n v="350"/>
  </r>
  <r>
    <x v="110"/>
    <s v="Bengaluru"/>
    <x v="15"/>
    <s v="NULL"/>
    <x v="8"/>
    <x v="21"/>
    <s v="Unknown"/>
    <x v="3"/>
    <s v="NULL"/>
  </r>
  <r>
    <x v="111"/>
    <s v="Phoenix"/>
    <x v="6"/>
    <n v="530"/>
    <x v="1"/>
    <x v="22"/>
    <s v="Post-IPO"/>
    <x v="1"/>
    <n v="800"/>
  </r>
  <r>
    <x v="112"/>
    <s v="SF Bay Area"/>
    <x v="16"/>
    <n v="500"/>
    <x v="28"/>
    <x v="22"/>
    <s v="Post-IPO"/>
    <x v="1"/>
    <n v="1500"/>
  </r>
  <r>
    <x v="113"/>
    <s v="SF Bay Area"/>
    <x v="13"/>
    <n v="126"/>
    <x v="0"/>
    <x v="22"/>
    <s v="Series E"/>
    <x v="1"/>
    <n v="746"/>
  </r>
  <r>
    <x v="114"/>
    <s v="SF Bay Area"/>
    <x v="18"/>
    <n v="80"/>
    <x v="17"/>
    <x v="22"/>
    <s v="Series E"/>
    <x v="1"/>
    <n v="583"/>
  </r>
  <r>
    <x v="115"/>
    <s v="Columbus"/>
    <x v="12"/>
    <n v="31"/>
    <x v="1"/>
    <x v="22"/>
    <s v="Series E"/>
    <x v="1"/>
    <n v="168"/>
  </r>
  <r>
    <x v="116"/>
    <s v="SF Bay Area"/>
    <x v="16"/>
    <n v="24"/>
    <x v="15"/>
    <x v="22"/>
    <s v="Series B"/>
    <x v="1"/>
    <n v="85"/>
  </r>
  <r>
    <x v="117"/>
    <s v="Sydney"/>
    <x v="5"/>
    <s v="NULL"/>
    <x v="29"/>
    <x v="22"/>
    <s v="Unknown"/>
    <x v="0"/>
    <n v="63"/>
  </r>
  <r>
    <x v="118"/>
    <s v="Toronto"/>
    <x v="16"/>
    <s v="NULL"/>
    <x v="12"/>
    <x v="22"/>
    <s v="Series D"/>
    <x v="15"/>
    <n v="278"/>
  </r>
  <r>
    <x v="119"/>
    <s v="New York City"/>
    <x v="12"/>
    <s v="NULL"/>
    <x v="8"/>
    <x v="22"/>
    <s v="Series C"/>
    <x v="1"/>
    <n v="100"/>
  </r>
  <r>
    <x v="120"/>
    <s v="Sydney"/>
    <x v="22"/>
    <s v="NULL"/>
    <x v="11"/>
    <x v="22"/>
    <s v="Acquired"/>
    <x v="0"/>
    <n v="15"/>
  </r>
  <r>
    <x v="121"/>
    <s v="SF Bay Area"/>
    <x v="0"/>
    <n v="1300"/>
    <x v="3"/>
    <x v="23"/>
    <s v="Post-IPO"/>
    <x v="1"/>
    <n v="276"/>
  </r>
  <r>
    <x v="122"/>
    <s v="SF Bay Area"/>
    <x v="2"/>
    <n v="500"/>
    <x v="9"/>
    <x v="23"/>
    <s v="Post-IPO"/>
    <x v="1"/>
    <n v="1200"/>
  </r>
  <r>
    <x v="123"/>
    <s v="Atlanta"/>
    <x v="8"/>
    <n v="212"/>
    <x v="14"/>
    <x v="23"/>
    <s v="Post-IPO"/>
    <x v="1"/>
    <n v="83"/>
  </r>
  <r>
    <x v="124"/>
    <s v="Atlanta"/>
    <x v="18"/>
    <n v="100"/>
    <x v="7"/>
    <x v="23"/>
    <s v="Acquired"/>
    <x v="1"/>
    <n v="245"/>
  </r>
  <r>
    <x v="125"/>
    <s v="Melbourne"/>
    <x v="16"/>
    <n v="83"/>
    <x v="8"/>
    <x v="23"/>
    <s v="Post-IPO"/>
    <x v="0"/>
    <n v="299"/>
  </r>
  <r>
    <x v="126"/>
    <s v="Dublin"/>
    <x v="3"/>
    <n v="27"/>
    <x v="14"/>
    <x v="23"/>
    <s v="Private Equity"/>
    <x v="16"/>
    <n v="56"/>
  </r>
  <r>
    <x v="127"/>
    <s v="Austin"/>
    <x v="13"/>
    <s v="NULL"/>
    <x v="28"/>
    <x v="23"/>
    <s v="Series B"/>
    <x v="1"/>
    <n v="106"/>
  </r>
  <r>
    <x v="128"/>
    <s v="Austin"/>
    <x v="20"/>
    <n v="6650"/>
    <x v="0"/>
    <x v="24"/>
    <s v="Post-IPO"/>
    <x v="1"/>
    <s v="NULL"/>
  </r>
  <r>
    <x v="129"/>
    <s v="Sao Paulo"/>
    <x v="23"/>
    <n v="300"/>
    <x v="17"/>
    <x v="24"/>
    <s v="Series F"/>
    <x v="4"/>
    <n v="507"/>
  </r>
  <r>
    <x v="130"/>
    <s v="Melbourne"/>
    <x v="2"/>
    <n v="100"/>
    <x v="2"/>
    <x v="24"/>
    <s v="Acquired"/>
    <x v="0"/>
    <n v="80"/>
  </r>
  <r>
    <x v="131"/>
    <s v="Los Angeles"/>
    <x v="5"/>
    <n v="80"/>
    <x v="2"/>
    <x v="24"/>
    <s v="Subsidiary"/>
    <x v="1"/>
    <s v="NULL"/>
  </r>
  <r>
    <x v="132"/>
    <s v="Boston"/>
    <x v="6"/>
    <n v="59"/>
    <x v="2"/>
    <x v="24"/>
    <s v="Acquired"/>
    <x v="1"/>
    <n v="107"/>
  </r>
  <r>
    <x v="133"/>
    <s v="Mumbai"/>
    <x v="1"/>
    <n v="50"/>
    <x v="15"/>
    <x v="24"/>
    <s v="Unknown"/>
    <x v="3"/>
    <n v="19"/>
  </r>
  <r>
    <x v="134"/>
    <s v="SF Bay Area"/>
    <x v="18"/>
    <n v="20"/>
    <x v="2"/>
    <x v="24"/>
    <s v="Series F"/>
    <x v="1"/>
    <n v="496"/>
  </r>
  <r>
    <x v="135"/>
    <s v="Singapore"/>
    <x v="2"/>
    <s v="NULL"/>
    <x v="6"/>
    <x v="24"/>
    <s v="Unknown"/>
    <x v="17"/>
    <s v="NULL"/>
  </r>
  <r>
    <x v="136"/>
    <s v="Boston"/>
    <x v="12"/>
    <n v="70"/>
    <x v="2"/>
    <x v="25"/>
    <s v="Unknown"/>
    <x v="1"/>
    <n v="183"/>
  </r>
  <r>
    <x v="137"/>
    <s v="Tel Aviv"/>
    <x v="16"/>
    <n v="20"/>
    <x v="15"/>
    <x v="25"/>
    <s v="Series B"/>
    <x v="7"/>
    <n v="42"/>
  </r>
  <r>
    <x v="138"/>
    <s v="New Delhi"/>
    <x v="23"/>
    <n v="90"/>
    <x v="2"/>
    <x v="26"/>
    <s v="Series E"/>
    <x v="3"/>
    <n v="150"/>
  </r>
  <r>
    <x v="139"/>
    <s v="SF Bay Area"/>
    <x v="15"/>
    <n v="89"/>
    <x v="11"/>
    <x v="26"/>
    <s v="Unknown"/>
    <x v="1"/>
    <n v="10"/>
  </r>
  <r>
    <x v="140"/>
    <s v="Sydney"/>
    <x v="2"/>
    <s v="NULL"/>
    <x v="3"/>
    <x v="26"/>
    <s v="Unknown"/>
    <x v="0"/>
    <n v="30"/>
  </r>
  <r>
    <x v="141"/>
    <s v="Bengaluru"/>
    <x v="3"/>
    <n v="1500"/>
    <x v="2"/>
    <x v="27"/>
    <s v="Private Equity"/>
    <x v="3"/>
    <n v="5500"/>
  </r>
  <r>
    <x v="142"/>
    <s v="SF Bay Area"/>
    <x v="8"/>
    <n v="300"/>
    <x v="0"/>
    <x v="27"/>
    <s v="Post-IPO"/>
    <x v="1"/>
    <n v="1200"/>
  </r>
  <r>
    <x v="143"/>
    <s v="SF Bay Area"/>
    <x v="0"/>
    <n v="250"/>
    <x v="16"/>
    <x v="27"/>
    <s v="Post-IPO"/>
    <x v="1"/>
    <s v="NULL"/>
  </r>
  <r>
    <x v="144"/>
    <s v="SF Bay Area"/>
    <x v="12"/>
    <n v="127"/>
    <x v="2"/>
    <x v="27"/>
    <s v="Series C"/>
    <x v="1"/>
    <n v="160"/>
  </r>
  <r>
    <x v="145"/>
    <s v="Manchester"/>
    <x v="8"/>
    <n v="125"/>
    <x v="17"/>
    <x v="27"/>
    <s v="Post-IPO"/>
    <x v="9"/>
    <s v="NULL"/>
  </r>
  <r>
    <x v="146"/>
    <s v="SF Bay Area"/>
    <x v="0"/>
    <n v="119"/>
    <x v="17"/>
    <x v="27"/>
    <s v="Series C"/>
    <x v="1"/>
    <n v="476"/>
  </r>
  <r>
    <x v="147"/>
    <s v="New York City"/>
    <x v="9"/>
    <n v="100"/>
    <x v="2"/>
    <x v="27"/>
    <s v="Series E"/>
    <x v="1"/>
    <n v="1800"/>
  </r>
  <r>
    <x v="148"/>
    <s v="Seattle"/>
    <x v="18"/>
    <n v="100"/>
    <x v="7"/>
    <x v="27"/>
    <s v="Series F"/>
    <x v="1"/>
    <n v="644"/>
  </r>
  <r>
    <x v="149"/>
    <s v="Seattle"/>
    <x v="15"/>
    <n v="80"/>
    <x v="2"/>
    <x v="27"/>
    <s v="Unknown"/>
    <x v="1"/>
    <s v="NULL"/>
  </r>
  <r>
    <x v="150"/>
    <s v="London"/>
    <x v="17"/>
    <n v="40"/>
    <x v="2"/>
    <x v="27"/>
    <s v="Series B"/>
    <x v="1"/>
    <n v="55"/>
  </r>
  <r>
    <x v="151"/>
    <s v="New York City"/>
    <x v="3"/>
    <n v="38"/>
    <x v="2"/>
    <x v="27"/>
    <s v="Series A"/>
    <x v="1"/>
    <n v="1500"/>
  </r>
  <r>
    <x v="152"/>
    <s v="SF Bay Area"/>
    <x v="5"/>
    <s v="NULL"/>
    <x v="7"/>
    <x v="27"/>
    <s v="Post-IPO"/>
    <x v="1"/>
    <n v="948"/>
  </r>
  <r>
    <x v="153"/>
    <s v="Seoul"/>
    <x v="11"/>
    <s v="NULL"/>
    <x v="11"/>
    <x v="27"/>
    <s v="Post-IPO"/>
    <x v="18"/>
    <n v="240"/>
  </r>
  <r>
    <x v="154"/>
    <s v="SF Bay Area"/>
    <x v="17"/>
    <n v="325"/>
    <x v="9"/>
    <x v="28"/>
    <s v="Post-IPO"/>
    <x v="1"/>
    <n v="2400"/>
  </r>
  <r>
    <x v="155"/>
    <s v="SF Bay Area"/>
    <x v="11"/>
    <n v="150"/>
    <x v="2"/>
    <x v="28"/>
    <s v="Post-IPO"/>
    <x v="1"/>
    <n v="1500"/>
  </r>
  <r>
    <x v="156"/>
    <s v="Boston"/>
    <x v="11"/>
    <n v="140"/>
    <x v="9"/>
    <x v="28"/>
    <s v="Post-IPO"/>
    <x v="1"/>
    <n v="719"/>
  </r>
  <r>
    <x v="157"/>
    <s v="Washington D.C."/>
    <x v="8"/>
    <n v="121"/>
    <x v="2"/>
    <x v="28"/>
    <s v="Post-IPO"/>
    <x v="1"/>
    <n v="161"/>
  </r>
  <r>
    <x v="158"/>
    <s v="SF Bay Area"/>
    <x v="0"/>
    <n v="90"/>
    <x v="7"/>
    <x v="28"/>
    <s v="Series E"/>
    <x v="1"/>
    <n v="415"/>
  </r>
  <r>
    <x v="159"/>
    <s v="Toronto"/>
    <x v="1"/>
    <n v="60"/>
    <x v="30"/>
    <x v="28"/>
    <s v="Post-IPO"/>
    <x v="15"/>
    <s v="NULL"/>
  </r>
  <r>
    <x v="160"/>
    <s v="Austin"/>
    <x v="12"/>
    <n v="56"/>
    <x v="23"/>
    <x v="28"/>
    <s v="Series C"/>
    <x v="1"/>
    <n v="215"/>
  </r>
  <r>
    <x v="161"/>
    <s v="New York City"/>
    <x v="15"/>
    <n v="44"/>
    <x v="0"/>
    <x v="28"/>
    <s v="Series F"/>
    <x v="1"/>
    <n v="536"/>
  </r>
  <r>
    <x v="162"/>
    <s v="Miami"/>
    <x v="8"/>
    <n v="34"/>
    <x v="1"/>
    <x v="28"/>
    <s v="Post-IPO"/>
    <x v="1"/>
    <s v="NULL"/>
  </r>
  <r>
    <x v="163"/>
    <s v="Portland"/>
    <x v="24"/>
    <n v="24"/>
    <x v="5"/>
    <x v="28"/>
    <s v="Private Equity"/>
    <x v="1"/>
    <n v="100"/>
  </r>
  <r>
    <x v="164"/>
    <s v="New York City"/>
    <x v="1"/>
    <n v="17"/>
    <x v="7"/>
    <x v="28"/>
    <s v="Series C"/>
    <x v="1"/>
    <n v="28"/>
  </r>
  <r>
    <x v="165"/>
    <s v="New York City"/>
    <x v="1"/>
    <s v="NULL"/>
    <x v="1"/>
    <x v="28"/>
    <s v="Series E"/>
    <x v="1"/>
    <n v="80"/>
  </r>
  <r>
    <x v="166"/>
    <s v="Boston"/>
    <x v="12"/>
    <s v="NULL"/>
    <x v="13"/>
    <x v="28"/>
    <s v="Post-IPO"/>
    <x v="1"/>
    <n v="76"/>
  </r>
  <r>
    <x v="167"/>
    <s v="Helsinki"/>
    <x v="17"/>
    <s v="NULL"/>
    <x v="1"/>
    <x v="28"/>
    <s v="Post-IPO"/>
    <x v="19"/>
    <n v="245"/>
  </r>
  <r>
    <x v="168"/>
    <s v="New York City"/>
    <x v="11"/>
    <s v="NULL"/>
    <x v="1"/>
    <x v="28"/>
    <s v="Post-IPO"/>
    <x v="1"/>
    <s v="NULL"/>
  </r>
  <r>
    <x v="169"/>
    <s v="Detroit"/>
    <x v="5"/>
    <s v="NULL"/>
    <x v="10"/>
    <x v="28"/>
    <s v="Post-IPO"/>
    <x v="1"/>
    <n v="10700"/>
  </r>
  <r>
    <x v="170"/>
    <s v="SF Bay Area"/>
    <x v="16"/>
    <n v="2000"/>
    <x v="17"/>
    <x v="29"/>
    <s v="Post-IPO"/>
    <x v="1"/>
    <n v="216"/>
  </r>
  <r>
    <x v="171"/>
    <s v="SF Bay Area"/>
    <x v="17"/>
    <n v="960"/>
    <x v="1"/>
    <x v="29"/>
    <s v="Post-IPO"/>
    <x v="1"/>
    <s v="NULL"/>
  </r>
  <r>
    <x v="172"/>
    <s v="SF Bay Area"/>
    <x v="13"/>
    <n v="525"/>
    <x v="5"/>
    <x v="29"/>
    <s v="Post-IPO"/>
    <x v="1"/>
    <n v="230"/>
  </r>
  <r>
    <x v="173"/>
    <s v="Boston"/>
    <x v="6"/>
    <n v="500"/>
    <x v="17"/>
    <x v="29"/>
    <s v="Post-IPO"/>
    <x v="1"/>
    <n v="100"/>
  </r>
  <r>
    <x v="174"/>
    <s v="SF Bay Area"/>
    <x v="16"/>
    <n v="365"/>
    <x v="11"/>
    <x v="29"/>
    <s v="Post-IPO"/>
    <x v="1"/>
    <n v="144"/>
  </r>
  <r>
    <x v="175"/>
    <s v="Frankfurt"/>
    <x v="17"/>
    <n v="200"/>
    <x v="9"/>
    <x v="29"/>
    <s v="Post-IPO"/>
    <x v="6"/>
    <n v="344"/>
  </r>
  <r>
    <x v="176"/>
    <s v="SF Bay Area"/>
    <x v="2"/>
    <n v="150"/>
    <x v="26"/>
    <x v="29"/>
    <s v="Post-IPO"/>
    <x v="1"/>
    <n v="1600"/>
  </r>
  <r>
    <x v="177"/>
    <s v="Berlin"/>
    <x v="16"/>
    <n v="100"/>
    <x v="2"/>
    <x v="29"/>
    <s v="Series D"/>
    <x v="6"/>
    <n v="1300"/>
  </r>
  <r>
    <x v="178"/>
    <s v="New York City"/>
    <x v="11"/>
    <n v="60"/>
    <x v="12"/>
    <x v="29"/>
    <s v="Unknown"/>
    <x v="1"/>
    <n v="235"/>
  </r>
  <r>
    <x v="179"/>
    <s v="Lagos"/>
    <x v="5"/>
    <n v="54"/>
    <x v="2"/>
    <x v="29"/>
    <s v="Unknown"/>
    <x v="2"/>
    <n v="12"/>
  </r>
  <r>
    <x v="180"/>
    <s v="Tel Aviv"/>
    <x v="8"/>
    <n v="19"/>
    <x v="14"/>
    <x v="29"/>
    <s v="Unknown"/>
    <x v="7"/>
    <n v="80"/>
  </r>
  <r>
    <x v="181"/>
    <s v="Austin"/>
    <x v="20"/>
    <s v="NULL"/>
    <x v="9"/>
    <x v="29"/>
    <s v="Post-IPO"/>
    <x v="1"/>
    <s v="NULL"/>
  </r>
  <r>
    <x v="182"/>
    <s v="Waterloo"/>
    <x v="17"/>
    <s v="NULL"/>
    <x v="1"/>
    <x v="29"/>
    <s v="Post-IPO"/>
    <x v="15"/>
    <n v="1100"/>
  </r>
  <r>
    <x v="183"/>
    <s v="Amsterdam"/>
    <x v="12"/>
    <n v="6000"/>
    <x v="19"/>
    <x v="30"/>
    <s v="Post-IPO"/>
    <x v="20"/>
    <s v="NULL"/>
  </r>
  <r>
    <x v="184"/>
    <s v="Amsterdam"/>
    <x v="6"/>
    <n v="1500"/>
    <x v="3"/>
    <x v="30"/>
    <s v="Acquired"/>
    <x v="20"/>
    <s v="NULL"/>
  </r>
  <r>
    <x v="185"/>
    <s v="London"/>
    <x v="5"/>
    <n v="800"/>
    <x v="13"/>
    <x v="30"/>
    <s v="Post-IPO"/>
    <x v="9"/>
    <n v="629"/>
  </r>
  <r>
    <x v="186"/>
    <s v="Chicago"/>
    <x v="2"/>
    <n v="500"/>
    <x v="2"/>
    <x v="30"/>
    <s v="Post-IPO"/>
    <x v="1"/>
    <n v="1400"/>
  </r>
  <r>
    <x v="187"/>
    <s v="SF Bay Area"/>
    <x v="20"/>
    <n v="343"/>
    <x v="2"/>
    <x v="30"/>
    <s v="Post-IPO"/>
    <x v="1"/>
    <n v="12"/>
  </r>
  <r>
    <x v="188"/>
    <s v="Barcelona"/>
    <x v="9"/>
    <n v="250"/>
    <x v="10"/>
    <x v="30"/>
    <s v="Acquired"/>
    <x v="21"/>
    <n v="1200"/>
  </r>
  <r>
    <x v="189"/>
    <s v="Berlin"/>
    <x v="9"/>
    <n v="156"/>
    <x v="9"/>
    <x v="30"/>
    <s v="Post-IPO"/>
    <x v="6"/>
    <n v="9900"/>
  </r>
  <r>
    <x v="190"/>
    <s v="SF Bay Area"/>
    <x v="9"/>
    <n v="140"/>
    <x v="11"/>
    <x v="30"/>
    <s v="Series H"/>
    <x v="1"/>
    <n v="1900"/>
  </r>
  <r>
    <x v="191"/>
    <s v="Karlsruhe"/>
    <x v="2"/>
    <n v="65"/>
    <x v="19"/>
    <x v="30"/>
    <s v="Series C"/>
    <x v="6"/>
    <n v="205"/>
  </r>
  <r>
    <x v="192"/>
    <s v="Philadelphia"/>
    <x v="16"/>
    <s v="NULL"/>
    <x v="15"/>
    <x v="30"/>
    <s v="Post-IPO"/>
    <x v="1"/>
    <s v="NULL"/>
  </r>
  <r>
    <x v="193"/>
    <s v="Las Vegas"/>
    <x v="15"/>
    <s v="NULL"/>
    <x v="24"/>
    <x v="30"/>
    <s v="Series B"/>
    <x v="1"/>
    <n v="176"/>
  </r>
  <r>
    <x v="194"/>
    <s v="New Haven"/>
    <x v="12"/>
    <s v="NULL"/>
    <x v="20"/>
    <x v="30"/>
    <s v="Post-IPO"/>
    <x v="1"/>
    <n v="425"/>
  </r>
  <r>
    <x v="195"/>
    <s v="Sao Paulo"/>
    <x v="16"/>
    <n v="60"/>
    <x v="13"/>
    <x v="31"/>
    <s v="Unknown"/>
    <x v="4"/>
    <s v="NULL"/>
  </r>
  <r>
    <x v="196"/>
    <s v="SF Bay Area"/>
    <x v="15"/>
    <n v="19"/>
    <x v="2"/>
    <x v="31"/>
    <s v="Series A"/>
    <x v="1"/>
    <n v="101"/>
  </r>
  <r>
    <x v="197"/>
    <s v="Montreal"/>
    <x v="2"/>
    <n v="138"/>
    <x v="17"/>
    <x v="32"/>
    <s v="Series A"/>
    <x v="15"/>
    <s v="NULL"/>
  </r>
  <r>
    <x v="198"/>
    <s v="Bengaluru"/>
    <x v="2"/>
    <n v="100"/>
    <x v="10"/>
    <x v="32"/>
    <s v="Series E"/>
    <x v="3"/>
    <n v="390"/>
  </r>
  <r>
    <x v="199"/>
    <s v="Los Angeles"/>
    <x v="2"/>
    <n v="100"/>
    <x v="2"/>
    <x v="32"/>
    <s v="Seed"/>
    <x v="1"/>
    <s v="NULL"/>
  </r>
  <r>
    <x v="200"/>
    <s v="SF Bay Area"/>
    <x v="0"/>
    <n v="100"/>
    <x v="2"/>
    <x v="32"/>
    <s v="Post-IPO"/>
    <x v="1"/>
    <s v="NULL"/>
  </r>
  <r>
    <x v="201"/>
    <s v="Berlin"/>
    <x v="5"/>
    <n v="73"/>
    <x v="2"/>
    <x v="32"/>
    <s v="Unknown"/>
    <x v="6"/>
    <s v="NULL"/>
  </r>
  <r>
    <x v="202"/>
    <s v="Singapore"/>
    <x v="15"/>
    <n v="29"/>
    <x v="7"/>
    <x v="32"/>
    <s v="Series C"/>
    <x v="17"/>
    <n v="100"/>
  </r>
  <r>
    <x v="203"/>
    <s v="Montreal"/>
    <x v="15"/>
    <n v="21"/>
    <x v="15"/>
    <x v="32"/>
    <s v="Series A"/>
    <x v="15"/>
    <n v="45"/>
  </r>
  <r>
    <x v="204"/>
    <s v="Toronto"/>
    <x v="6"/>
    <n v="19"/>
    <x v="26"/>
    <x v="32"/>
    <s v="Series B"/>
    <x v="15"/>
    <n v="21"/>
  </r>
  <r>
    <x v="205"/>
    <s v="Walldorf"/>
    <x v="0"/>
    <n v="3000"/>
    <x v="5"/>
    <x v="33"/>
    <s v="Post-IPO"/>
    <x v="6"/>
    <n v="1300"/>
  </r>
  <r>
    <x v="206"/>
    <s v="SF Bay Area"/>
    <x v="17"/>
    <n v="221"/>
    <x v="1"/>
    <x v="33"/>
    <s v="Post-IPO"/>
    <x v="1"/>
    <n v="455"/>
  </r>
  <r>
    <x v="207"/>
    <s v="Jersey City"/>
    <x v="16"/>
    <s v="NULL"/>
    <x v="11"/>
    <x v="33"/>
    <s v="Series D"/>
    <x v="1"/>
    <n v="550"/>
  </r>
  <r>
    <x v="208"/>
    <s v="London"/>
    <x v="16"/>
    <s v="NULL"/>
    <x v="8"/>
    <x v="33"/>
    <s v="Post-IPO"/>
    <x v="9"/>
    <s v="NULL"/>
  </r>
  <r>
    <x v="209"/>
    <s v="San Antonio"/>
    <x v="0"/>
    <s v="NULL"/>
    <x v="7"/>
    <x v="33"/>
    <s v="Series B"/>
    <x v="1"/>
    <n v="43"/>
  </r>
  <r>
    <x v="210"/>
    <s v="New York City"/>
    <x v="20"/>
    <n v="3900"/>
    <x v="16"/>
    <x v="34"/>
    <s v="Post-IPO"/>
    <x v="1"/>
    <s v="NULL"/>
  </r>
  <r>
    <x v="211"/>
    <s v="SF Bay Area"/>
    <x v="20"/>
    <n v="1300"/>
    <x v="17"/>
    <x v="34"/>
    <s v="Post-IPO"/>
    <x v="1"/>
    <s v="NULL"/>
  </r>
  <r>
    <x v="212"/>
    <s v="SF Bay Area"/>
    <x v="2"/>
    <n v="360"/>
    <x v="2"/>
    <x v="34"/>
    <s v="Acquired"/>
    <x v="1"/>
    <n v="50"/>
  </r>
  <r>
    <x v="213"/>
    <s v="London"/>
    <x v="15"/>
    <n v="330"/>
    <x v="27"/>
    <x v="34"/>
    <s v="Acquired"/>
    <x v="9"/>
    <n v="13"/>
  </r>
  <r>
    <x v="214"/>
    <s v="Reno"/>
    <x v="4"/>
    <n v="250"/>
    <x v="15"/>
    <x v="34"/>
    <s v="Unknown"/>
    <x v="1"/>
    <s v="NULL"/>
  </r>
  <r>
    <x v="215"/>
    <s v="SF Bay Area"/>
    <x v="12"/>
    <n v="130"/>
    <x v="17"/>
    <x v="34"/>
    <s v="Post-IPO"/>
    <x v="1"/>
    <n v="550"/>
  </r>
  <r>
    <x v="216"/>
    <s v="Seattle"/>
    <x v="24"/>
    <n v="130"/>
    <x v="3"/>
    <x v="34"/>
    <s v="Series D"/>
    <x v="1"/>
    <n v="171"/>
  </r>
  <r>
    <x v="217"/>
    <s v="Berlin"/>
    <x v="5"/>
    <n v="80"/>
    <x v="17"/>
    <x v="34"/>
    <s v="Series D"/>
    <x v="6"/>
    <n v="646"/>
  </r>
  <r>
    <x v="218"/>
    <s v="Sao Paulo"/>
    <x v="16"/>
    <s v="NULL"/>
    <x v="17"/>
    <x v="34"/>
    <s v="Post-IPO"/>
    <x v="4"/>
    <s v="NULL"/>
  </r>
  <r>
    <x v="219"/>
    <s v="Amsterdam"/>
    <x v="0"/>
    <s v="NULL"/>
    <x v="22"/>
    <x v="34"/>
    <s v="Unknown"/>
    <x v="20"/>
    <s v="NULL"/>
  </r>
  <r>
    <x v="220"/>
    <s v="Portland"/>
    <x v="7"/>
    <n v="1300"/>
    <x v="26"/>
    <x v="35"/>
    <s v="Post-IPO"/>
    <x v="1"/>
    <n v="834"/>
  </r>
  <r>
    <x v="221"/>
    <s v="SF Bay Area"/>
    <x v="12"/>
    <n v="245"/>
    <x v="3"/>
    <x v="35"/>
    <s v="Series E"/>
    <x v="1"/>
    <n v="379"/>
  </r>
  <r>
    <x v="59"/>
    <s v="SF Bay Area"/>
    <x v="16"/>
    <n v="50"/>
    <x v="7"/>
    <x v="35"/>
    <s v="Series E"/>
    <x v="1"/>
    <n v="1300"/>
  </r>
  <r>
    <x v="222"/>
    <s v="Toronto"/>
    <x v="18"/>
    <n v="40"/>
    <x v="11"/>
    <x v="35"/>
    <s v="Series B"/>
    <x v="15"/>
    <n v="36"/>
  </r>
  <r>
    <x v="223"/>
    <s v="Kiel"/>
    <x v="21"/>
    <n v="21"/>
    <x v="23"/>
    <x v="35"/>
    <s v="Series A"/>
    <x v="6"/>
    <n v="41"/>
  </r>
  <r>
    <x v="224"/>
    <s v="Columbus"/>
    <x v="12"/>
    <n v="16"/>
    <x v="2"/>
    <x v="35"/>
    <s v="Series A"/>
    <x v="1"/>
    <n v="14"/>
  </r>
  <r>
    <x v="225"/>
    <s v="Toronto"/>
    <x v="6"/>
    <n v="11"/>
    <x v="11"/>
    <x v="35"/>
    <s v="Unknown"/>
    <x v="15"/>
    <s v="NULL"/>
  </r>
  <r>
    <x v="226"/>
    <s v="Berlin"/>
    <x v="13"/>
    <s v="NULL"/>
    <x v="7"/>
    <x v="35"/>
    <s v="Series C"/>
    <x v="6"/>
    <n v="332"/>
  </r>
  <r>
    <x v="227"/>
    <s v="Boston"/>
    <x v="16"/>
    <s v="NULL"/>
    <x v="12"/>
    <x v="35"/>
    <s v="Series C"/>
    <x v="1"/>
    <n v="160"/>
  </r>
  <r>
    <x v="228"/>
    <s v="SF Bay Area"/>
    <x v="21"/>
    <s v="NULL"/>
    <x v="17"/>
    <x v="35"/>
    <s v="Post-IPO"/>
    <x v="1"/>
    <n v="173"/>
  </r>
  <r>
    <x v="229"/>
    <s v="London"/>
    <x v="13"/>
    <s v="NULL"/>
    <x v="14"/>
    <x v="35"/>
    <s v="Series B"/>
    <x v="9"/>
    <n v="23"/>
  </r>
  <r>
    <x v="230"/>
    <s v="Stockholm"/>
    <x v="1"/>
    <n v="600"/>
    <x v="10"/>
    <x v="36"/>
    <s v="Post-IPO"/>
    <x v="8"/>
    <n v="2100"/>
  </r>
  <r>
    <x v="231"/>
    <s v="SF Bay Area"/>
    <x v="23"/>
    <n v="150"/>
    <x v="5"/>
    <x v="36"/>
    <s v="Subsidiary"/>
    <x v="1"/>
    <n v="2700"/>
  </r>
  <r>
    <x v="232"/>
    <s v="Bengaluru"/>
    <x v="6"/>
    <n v="50"/>
    <x v="2"/>
    <x v="36"/>
    <s v="Unknown"/>
    <x v="3"/>
    <n v="320"/>
  </r>
  <r>
    <x v="233"/>
    <s v="New York City"/>
    <x v="6"/>
    <n v="40"/>
    <x v="7"/>
    <x v="36"/>
    <s v="Post-IPO"/>
    <x v="1"/>
    <n v="295"/>
  </r>
  <r>
    <x v="234"/>
    <s v="Sydney"/>
    <x v="2"/>
    <n v="30"/>
    <x v="2"/>
    <x v="36"/>
    <s v="Series A"/>
    <x v="0"/>
    <n v="23"/>
  </r>
  <r>
    <x v="235"/>
    <s v="SF Bay Area"/>
    <x v="8"/>
    <n v="30"/>
    <x v="26"/>
    <x v="36"/>
    <s v="Series B"/>
    <x v="1"/>
    <n v="97"/>
  </r>
  <r>
    <x v="236"/>
    <s v="Tel Aviv"/>
    <x v="6"/>
    <n v="20"/>
    <x v="3"/>
    <x v="36"/>
    <s v="Series C"/>
    <x v="1"/>
    <n v="69"/>
  </r>
  <r>
    <x v="237"/>
    <s v="Gurugram"/>
    <x v="3"/>
    <s v="NULL"/>
    <x v="4"/>
    <x v="36"/>
    <s v="Series A"/>
    <x v="3"/>
    <n v="16"/>
  </r>
  <r>
    <x v="238"/>
    <s v="New York City"/>
    <x v="15"/>
    <s v="NULL"/>
    <x v="7"/>
    <x v="36"/>
    <s v="Unknown"/>
    <x v="1"/>
    <n v="423"/>
  </r>
  <r>
    <x v="239"/>
    <s v="New York City"/>
    <x v="6"/>
    <s v="NULL"/>
    <x v="1"/>
    <x v="36"/>
    <s v="Post-IPO"/>
    <x v="1"/>
    <n v="117"/>
  </r>
  <r>
    <x v="240"/>
    <s v="SF Bay Area"/>
    <x v="11"/>
    <n v="12000"/>
    <x v="10"/>
    <x v="37"/>
    <s v="Post-IPO"/>
    <x v="1"/>
    <n v="26"/>
  </r>
  <r>
    <x v="241"/>
    <s v="Boston"/>
    <x v="2"/>
    <n v="1750"/>
    <x v="7"/>
    <x v="37"/>
    <s v="Post-IPO"/>
    <x v="1"/>
    <n v="1700"/>
  </r>
  <r>
    <x v="242"/>
    <s v="Bengaluru"/>
    <x v="9"/>
    <n v="380"/>
    <x v="10"/>
    <x v="37"/>
    <s v="Unknown"/>
    <x v="3"/>
    <n v="3600"/>
  </r>
  <r>
    <x v="243"/>
    <s v="Bengaluru"/>
    <x v="12"/>
    <n v="200"/>
    <x v="2"/>
    <x v="37"/>
    <s v="Acquired"/>
    <x v="3"/>
    <n v="192"/>
  </r>
  <r>
    <x v="244"/>
    <s v="Washington D.C."/>
    <x v="1"/>
    <n v="130"/>
    <x v="17"/>
    <x v="37"/>
    <s v="Series F"/>
    <x v="1"/>
    <n v="307"/>
  </r>
  <r>
    <x v="245"/>
    <s v="SF Bay Area"/>
    <x v="19"/>
    <n v="92"/>
    <x v="2"/>
    <x v="37"/>
    <s v="Acquired"/>
    <x v="1"/>
    <s v="NULL"/>
  </r>
  <r>
    <x v="246"/>
    <s v="Seattle"/>
    <x v="13"/>
    <n v="47"/>
    <x v="2"/>
    <x v="37"/>
    <s v="Unknown"/>
    <x v="1"/>
    <n v="169"/>
  </r>
  <r>
    <x v="247"/>
    <s v="Sao Paulo"/>
    <x v="2"/>
    <n v="31"/>
    <x v="7"/>
    <x v="37"/>
    <s v="Unknown"/>
    <x v="4"/>
    <n v="14"/>
  </r>
  <r>
    <x v="248"/>
    <s v="Seattle"/>
    <x v="12"/>
    <n v="30"/>
    <x v="2"/>
    <x v="37"/>
    <s v="Unknown"/>
    <x v="1"/>
    <n v="1"/>
  </r>
  <r>
    <x v="249"/>
    <s v="SF Bay Area"/>
    <x v="17"/>
    <n v="22"/>
    <x v="31"/>
    <x v="37"/>
    <s v="Series C"/>
    <x v="1"/>
    <n v="64"/>
  </r>
  <r>
    <x v="250"/>
    <s v="Boston"/>
    <x v="12"/>
    <s v="NULL"/>
    <x v="4"/>
    <x v="37"/>
    <s v="Series C"/>
    <x v="1"/>
    <n v="156"/>
  </r>
  <r>
    <x v="251"/>
    <s v="Washington D.C."/>
    <x v="16"/>
    <n v="1100"/>
    <x v="2"/>
    <x v="38"/>
    <s v="Post-IPO"/>
    <x v="1"/>
    <s v="NULL"/>
  </r>
  <r>
    <x v="252"/>
    <s v="SF Bay Area"/>
    <x v="5"/>
    <n v="300"/>
    <x v="2"/>
    <x v="38"/>
    <s v="Post-IPO"/>
    <x v="1"/>
    <n v="1200"/>
  </r>
  <r>
    <x v="253"/>
    <s v="New York City"/>
    <x v="4"/>
    <n v="300"/>
    <x v="2"/>
    <x v="38"/>
    <s v="Post-IPO"/>
    <x v="1"/>
    <n v="22200"/>
  </r>
  <r>
    <x v="254"/>
    <s v="SF Bay Area"/>
    <x v="0"/>
    <n v="115"/>
    <x v="27"/>
    <x v="38"/>
    <s v="Series B"/>
    <x v="1"/>
    <n v="153"/>
  </r>
  <r>
    <x v="255"/>
    <s v="New York City"/>
    <x v="2"/>
    <n v="100"/>
    <x v="0"/>
    <x v="38"/>
    <s v="Unknown"/>
    <x v="1"/>
    <n v="965"/>
  </r>
  <r>
    <x v="256"/>
    <s v="Austin"/>
    <x v="24"/>
    <n v="62"/>
    <x v="14"/>
    <x v="38"/>
    <s v="Post-IPO"/>
    <x v="1"/>
    <n v="233"/>
  </r>
  <r>
    <x v="257"/>
    <s v="Los Angeles"/>
    <x v="11"/>
    <n v="46"/>
    <x v="2"/>
    <x v="38"/>
    <s v="Acquired"/>
    <x v="1"/>
    <n v="21"/>
  </r>
  <r>
    <x v="258"/>
    <s v="Boston"/>
    <x v="10"/>
    <n v="30"/>
    <x v="2"/>
    <x v="38"/>
    <s v="Series D"/>
    <x v="1"/>
    <n v="269"/>
  </r>
  <r>
    <x v="259"/>
    <s v="Nashville"/>
    <x v="5"/>
    <s v="NULL"/>
    <x v="8"/>
    <x v="38"/>
    <s v="Unknown"/>
    <x v="1"/>
    <n v="2"/>
  </r>
  <r>
    <x v="260"/>
    <s v="Los Angeles"/>
    <x v="6"/>
    <s v="NULL"/>
    <x v="10"/>
    <x v="38"/>
    <s v="Post-IPO"/>
    <x v="1"/>
    <n v="400"/>
  </r>
  <r>
    <x v="261"/>
    <s v="Mexico City"/>
    <x v="4"/>
    <s v="NULL"/>
    <x v="4"/>
    <x v="38"/>
    <s v="Series A"/>
    <x v="1"/>
    <n v="13"/>
  </r>
  <r>
    <x v="262"/>
    <s v="SF Bay Area"/>
    <x v="12"/>
    <s v="NULL"/>
    <x v="22"/>
    <x v="38"/>
    <s v="Post-IPO"/>
    <x v="1"/>
    <n v="225"/>
  </r>
  <r>
    <x v="263"/>
    <s v="SF Bay Area"/>
    <x v="17"/>
    <s v="NULL"/>
    <x v="23"/>
    <x v="38"/>
    <s v="Series B"/>
    <x v="1"/>
    <n v="56"/>
  </r>
  <r>
    <x v="264"/>
    <s v="Barcelona"/>
    <x v="25"/>
    <s v="NULL"/>
    <x v="3"/>
    <x v="38"/>
    <s v="Post-IPO"/>
    <x v="21"/>
    <n v="167"/>
  </r>
  <r>
    <x v="265"/>
    <s v="Seattle"/>
    <x v="0"/>
    <n v="10000"/>
    <x v="0"/>
    <x v="39"/>
    <s v="Post-IPO"/>
    <x v="1"/>
    <n v="1"/>
  </r>
  <r>
    <x v="266"/>
    <s v="Oxford"/>
    <x v="8"/>
    <n v="450"/>
    <x v="7"/>
    <x v="39"/>
    <s v="Acquired"/>
    <x v="1"/>
    <n v="125"/>
  </r>
  <r>
    <x v="267"/>
    <s v="New York City"/>
    <x v="12"/>
    <n v="300"/>
    <x v="10"/>
    <x v="39"/>
    <s v="Post-IPO"/>
    <x v="1"/>
    <n v="172"/>
  </r>
  <r>
    <x v="268"/>
    <s v="New York City"/>
    <x v="5"/>
    <n v="275"/>
    <x v="11"/>
    <x v="39"/>
    <s v="Post-IPO"/>
    <x v="1"/>
    <n v="1300"/>
  </r>
  <r>
    <x v="269"/>
    <s v="SF Bay Area"/>
    <x v="14"/>
    <n v="155"/>
    <x v="17"/>
    <x v="39"/>
    <s v="Post-IPO"/>
    <x v="1"/>
    <n v="253"/>
  </r>
  <r>
    <x v="270"/>
    <s v="New York City"/>
    <x v="16"/>
    <n v="140"/>
    <x v="11"/>
    <x v="39"/>
    <s v="Post-IPO"/>
    <x v="1"/>
    <n v="571"/>
  </r>
  <r>
    <x v="271"/>
    <s v="Calgary"/>
    <x v="0"/>
    <n v="137"/>
    <x v="12"/>
    <x v="39"/>
    <s v="Unknown"/>
    <x v="15"/>
    <n v="69"/>
  </r>
  <r>
    <x v="272"/>
    <s v="Denver"/>
    <x v="7"/>
    <n v="109"/>
    <x v="20"/>
    <x v="39"/>
    <s v="Post-IPO"/>
    <x v="1"/>
    <n v="179"/>
  </r>
  <r>
    <x v="273"/>
    <s v="Boulder"/>
    <x v="8"/>
    <n v="100"/>
    <x v="20"/>
    <x v="39"/>
    <s v="Series F"/>
    <x v="1"/>
    <n v="416"/>
  </r>
  <r>
    <x v="274"/>
    <s v="Wilmington"/>
    <x v="16"/>
    <n v="100"/>
    <x v="17"/>
    <x v="39"/>
    <s v="Post-IPO"/>
    <x v="1"/>
    <n v="1100"/>
  </r>
  <r>
    <x v="275"/>
    <s v="Boston"/>
    <x v="0"/>
    <n v="100"/>
    <x v="32"/>
    <x v="39"/>
    <s v="Post-IPO"/>
    <x v="1"/>
    <n v="260"/>
  </r>
  <r>
    <x v="276"/>
    <s v="Vancouver"/>
    <x v="6"/>
    <n v="70"/>
    <x v="17"/>
    <x v="39"/>
    <s v="Series C"/>
    <x v="15"/>
    <n v="300"/>
  </r>
  <r>
    <x v="277"/>
    <s v="Berlin"/>
    <x v="12"/>
    <n v="31"/>
    <x v="25"/>
    <x v="39"/>
    <s v="Unknown"/>
    <x v="6"/>
    <n v="47"/>
  </r>
  <r>
    <x v="278"/>
    <s v="SF Bay Area"/>
    <x v="16"/>
    <n v="20"/>
    <x v="5"/>
    <x v="39"/>
    <s v="Series F"/>
    <x v="1"/>
    <n v="491"/>
  </r>
  <r>
    <x v="279"/>
    <s v="Cincinnati"/>
    <x v="9"/>
    <s v="NULL"/>
    <x v="7"/>
    <x v="39"/>
    <s v="Unknown"/>
    <x v="1"/>
    <n v="275"/>
  </r>
  <r>
    <x v="280"/>
    <s v="Helsinki"/>
    <x v="19"/>
    <s v="NULL"/>
    <x v="11"/>
    <x v="39"/>
    <s v="Series D"/>
    <x v="19"/>
    <n v="420"/>
  </r>
  <r>
    <x v="281"/>
    <s v="Providence"/>
    <x v="26"/>
    <s v="NULL"/>
    <x v="3"/>
    <x v="39"/>
    <s v="Post-IPO"/>
    <x v="1"/>
    <n v="946"/>
  </r>
  <r>
    <x v="282"/>
    <s v="Santiago"/>
    <x v="12"/>
    <s v="NULL"/>
    <x v="22"/>
    <x v="39"/>
    <s v="Series C"/>
    <x v="22"/>
    <n v="204"/>
  </r>
  <r>
    <x v="283"/>
    <s v="New York City"/>
    <x v="12"/>
    <s v="NULL"/>
    <x v="11"/>
    <x v="39"/>
    <s v="Post-IPO"/>
    <x v="1"/>
    <s v="NULL"/>
  </r>
  <r>
    <x v="284"/>
    <s v="Melbourne"/>
    <x v="2"/>
    <s v="NULL"/>
    <x v="12"/>
    <x v="39"/>
    <s v="Post-IPO"/>
    <x v="0"/>
    <n v="55"/>
  </r>
  <r>
    <x v="285"/>
    <s v="Montreal"/>
    <x v="2"/>
    <n v="300"/>
    <x v="7"/>
    <x v="40"/>
    <s v="Post-IPO"/>
    <x v="15"/>
    <n v="1200"/>
  </r>
  <r>
    <x v="286"/>
    <s v="SF Bay Area"/>
    <x v="0"/>
    <n v="284"/>
    <x v="5"/>
    <x v="40"/>
    <s v="Post-IPO"/>
    <x v="1"/>
    <n v="1300"/>
  </r>
  <r>
    <x v="287"/>
    <s v="London"/>
    <x v="5"/>
    <n v="206"/>
    <x v="8"/>
    <x v="40"/>
    <s v="Unknown"/>
    <x v="9"/>
    <n v="2400"/>
  </r>
  <r>
    <x v="288"/>
    <s v="Toronto"/>
    <x v="5"/>
    <n v="150"/>
    <x v="2"/>
    <x v="40"/>
    <s v="Unknown"/>
    <x v="15"/>
    <n v="253"/>
  </r>
  <r>
    <x v="289"/>
    <s v="Bengaluru"/>
    <x v="14"/>
    <n v="142"/>
    <x v="3"/>
    <x v="40"/>
    <s v="Series D"/>
    <x v="3"/>
    <n v="87"/>
  </r>
  <r>
    <x v="290"/>
    <s v="Sao Paulo"/>
    <x v="0"/>
    <n v="110"/>
    <x v="7"/>
    <x v="40"/>
    <s v="Series D"/>
    <x v="4"/>
    <n v="336"/>
  </r>
  <r>
    <x v="291"/>
    <s v="Bogota"/>
    <x v="22"/>
    <n v="100"/>
    <x v="2"/>
    <x v="40"/>
    <s v="Series B"/>
    <x v="23"/>
    <n v="218"/>
  </r>
  <r>
    <x v="292"/>
    <s v="Boston"/>
    <x v="0"/>
    <n v="50"/>
    <x v="33"/>
    <x v="40"/>
    <s v="Acquired"/>
    <x v="1"/>
    <n v="92"/>
  </r>
  <r>
    <x v="293"/>
    <s v="Los Angeles"/>
    <x v="4"/>
    <n v="44"/>
    <x v="2"/>
    <x v="40"/>
    <s v="Series B"/>
    <x v="1"/>
    <n v="31"/>
  </r>
  <r>
    <x v="294"/>
    <s v="SF Bay Area"/>
    <x v="0"/>
    <n v="30"/>
    <x v="2"/>
    <x v="40"/>
    <s v="Post-IPO"/>
    <x v="1"/>
    <n v="44"/>
  </r>
  <r>
    <x v="295"/>
    <s v="Gurugram"/>
    <x v="5"/>
    <s v="NULL"/>
    <x v="4"/>
    <x v="40"/>
    <s v="Series C"/>
    <x v="3"/>
    <n v="54"/>
  </r>
  <r>
    <x v="296"/>
    <s v="SF Bay Area"/>
    <x v="14"/>
    <s v="NULL"/>
    <x v="34"/>
    <x v="40"/>
    <s v="Post-IPO"/>
    <x v="1"/>
    <n v="12"/>
  </r>
  <r>
    <x v="297"/>
    <s v="Sao Paulo"/>
    <x v="16"/>
    <n v="500"/>
    <x v="17"/>
    <x v="41"/>
    <s v="Post-IPO"/>
    <x v="4"/>
    <s v="NULL"/>
  </r>
  <r>
    <x v="298"/>
    <s v="Bengaluru"/>
    <x v="11"/>
    <n v="500"/>
    <x v="11"/>
    <x v="41"/>
    <s v="Series H"/>
    <x v="3"/>
    <n v="1700"/>
  </r>
  <r>
    <x v="299"/>
    <s v="Indore"/>
    <x v="9"/>
    <n v="75"/>
    <x v="2"/>
    <x v="41"/>
    <s v="Series B"/>
    <x v="3"/>
    <n v="17"/>
  </r>
  <r>
    <x v="300"/>
    <s v="Toronto"/>
    <x v="16"/>
    <n v="50"/>
    <x v="22"/>
    <x v="41"/>
    <s v="Series C"/>
    <x v="15"/>
    <n v="698"/>
  </r>
  <r>
    <x v="301"/>
    <s v="Bengaluru"/>
    <x v="9"/>
    <s v="NULL"/>
    <x v="5"/>
    <x v="41"/>
    <s v="Unknown"/>
    <x v="3"/>
    <n v="382"/>
  </r>
  <r>
    <x v="302"/>
    <s v="Sydney"/>
    <x v="16"/>
    <s v="NULL"/>
    <x v="7"/>
    <x v="41"/>
    <s v="Series C"/>
    <x v="0"/>
    <n v="74"/>
  </r>
  <r>
    <x v="303"/>
    <s v="Mumbai"/>
    <x v="9"/>
    <s v="NULL"/>
    <x v="16"/>
    <x v="41"/>
    <s v="Unknown"/>
    <x v="3"/>
    <n v="548"/>
  </r>
  <r>
    <x v="304"/>
    <s v="Bengaluru"/>
    <x v="9"/>
    <n v="120"/>
    <x v="2"/>
    <x v="42"/>
    <s v="Series C"/>
    <x v="3"/>
    <n v="126"/>
  </r>
  <r>
    <x v="305"/>
    <s v="New York City"/>
    <x v="6"/>
    <n v="100"/>
    <x v="22"/>
    <x v="42"/>
    <s v="Series C"/>
    <x v="1"/>
    <n v="104"/>
  </r>
  <r>
    <x v="306"/>
    <s v="Mumbai"/>
    <x v="9"/>
    <n v="40"/>
    <x v="35"/>
    <x v="42"/>
    <s v="Series A"/>
    <x v="3"/>
    <n v="21"/>
  </r>
  <r>
    <x v="307"/>
    <s v="Patna"/>
    <x v="9"/>
    <s v="NULL"/>
    <x v="0"/>
    <x v="42"/>
    <s v="Series E"/>
    <x v="3"/>
    <n v="254"/>
  </r>
  <r>
    <x v="308"/>
    <s v="Shenzen"/>
    <x v="20"/>
    <n v="900"/>
    <x v="2"/>
    <x v="43"/>
    <s v="Unknown"/>
    <x v="11"/>
    <s v="NULL"/>
  </r>
  <r>
    <x v="309"/>
    <s v="Bengaluru"/>
    <x v="5"/>
    <n v="200"/>
    <x v="2"/>
    <x v="43"/>
    <s v="Series J"/>
    <x v="3"/>
    <n v="5000"/>
  </r>
  <r>
    <x v="310"/>
    <s v="Austin"/>
    <x v="0"/>
    <n v="140"/>
    <x v="7"/>
    <x v="43"/>
    <s v="Unknown"/>
    <x v="1"/>
    <s v="NULL"/>
  </r>
  <r>
    <x v="311"/>
    <s v="SF Bay Area"/>
    <x v="12"/>
    <n v="40"/>
    <x v="2"/>
    <x v="43"/>
    <s v="Series B"/>
    <x v="1"/>
    <n v="101"/>
  </r>
  <r>
    <x v="312"/>
    <s v="Brisbane"/>
    <x v="12"/>
    <s v="NULL"/>
    <x v="8"/>
    <x v="43"/>
    <s v="Series C"/>
    <x v="1"/>
    <n v="155"/>
  </r>
  <r>
    <x v="313"/>
    <s v="Boston"/>
    <x v="21"/>
    <s v="NULL"/>
    <x v="14"/>
    <x v="43"/>
    <s v="Series C"/>
    <x v="1"/>
    <n v="114"/>
  </r>
  <r>
    <x v="314"/>
    <s v="SF Bay Area"/>
    <x v="16"/>
    <n v="225"/>
    <x v="12"/>
    <x v="44"/>
    <s v="Post-IPO"/>
    <x v="1"/>
    <n v="392"/>
  </r>
  <r>
    <x v="315"/>
    <s v="Tokyo"/>
    <x v="1"/>
    <n v="120"/>
    <x v="36"/>
    <x v="44"/>
    <s v="Series F"/>
    <x v="1"/>
    <n v="410"/>
  </r>
  <r>
    <x v="316"/>
    <s v="Bengaluru"/>
    <x v="14"/>
    <n v="115"/>
    <x v="2"/>
    <x v="44"/>
    <s v="Series B"/>
    <x v="3"/>
    <n v="28"/>
  </r>
  <r>
    <x v="317"/>
    <s v="Sao Paulo"/>
    <x v="16"/>
    <n v="111"/>
    <x v="37"/>
    <x v="44"/>
    <s v="Series B"/>
    <x v="4"/>
    <n v="42"/>
  </r>
  <r>
    <x v="318"/>
    <s v="London"/>
    <x v="15"/>
    <n v="110"/>
    <x v="23"/>
    <x v="44"/>
    <s v="Series D"/>
    <x v="9"/>
    <n v="490"/>
  </r>
  <r>
    <x v="319"/>
    <s v="Atlanta"/>
    <x v="16"/>
    <n v="104"/>
    <x v="38"/>
    <x v="44"/>
    <s v="Series D"/>
    <x v="1"/>
    <n v="556"/>
  </r>
  <r>
    <x v="320"/>
    <s v="Bengaluru"/>
    <x v="16"/>
    <n v="100"/>
    <x v="2"/>
    <x v="44"/>
    <s v="Series B"/>
    <x v="3"/>
    <n v="41"/>
  </r>
  <r>
    <x v="321"/>
    <s v="Washington D.C."/>
    <x v="17"/>
    <n v="64"/>
    <x v="2"/>
    <x v="44"/>
    <s v="Unknown"/>
    <x v="1"/>
    <n v="334"/>
  </r>
  <r>
    <x v="322"/>
    <s v="Boston"/>
    <x v="12"/>
    <n v="55"/>
    <x v="10"/>
    <x v="44"/>
    <s v="Post-IPO"/>
    <x v="1"/>
    <s v="NULL"/>
  </r>
  <r>
    <x v="323"/>
    <s v="Baltimore"/>
    <x v="12"/>
    <n v="46"/>
    <x v="22"/>
    <x v="44"/>
    <s v="Seed"/>
    <x v="1"/>
    <s v="NULL"/>
  </r>
  <r>
    <x v="324"/>
    <s v="SF Bay Area"/>
    <x v="3"/>
    <n v="22"/>
    <x v="2"/>
    <x v="44"/>
    <s v="Series B"/>
    <x v="1"/>
    <n v="51"/>
  </r>
  <r>
    <x v="325"/>
    <s v="Singapore"/>
    <x v="15"/>
    <s v="NULL"/>
    <x v="11"/>
    <x v="44"/>
    <s v="Unknown"/>
    <x v="1"/>
    <s v="NULL"/>
  </r>
  <r>
    <x v="326"/>
    <s v="SF Bay Area"/>
    <x v="13"/>
    <s v="NULL"/>
    <x v="3"/>
    <x v="44"/>
    <s v="Series F"/>
    <x v="1"/>
    <n v="328"/>
  </r>
  <r>
    <x v="327"/>
    <s v="SF Bay Area"/>
    <x v="11"/>
    <s v="NULL"/>
    <x v="12"/>
    <x v="44"/>
    <s v="Post-IPO"/>
    <x v="1"/>
    <n v="158"/>
  </r>
  <r>
    <x v="328"/>
    <s v="Miami"/>
    <x v="6"/>
    <s v="NULL"/>
    <x v="3"/>
    <x v="44"/>
    <s v="Series B"/>
    <x v="1"/>
    <n v="34"/>
  </r>
  <r>
    <x v="329"/>
    <s v="SF Bay Area"/>
    <x v="23"/>
    <n v="640"/>
    <x v="11"/>
    <x v="45"/>
    <s v="Series E"/>
    <x v="1"/>
    <n v="2400"/>
  </r>
  <r>
    <x v="330"/>
    <s v="Salt Lake City"/>
    <x v="0"/>
    <n v="270"/>
    <x v="0"/>
    <x v="45"/>
    <s v="Post-IPO"/>
    <x v="1"/>
    <n v="400"/>
  </r>
  <r>
    <x v="331"/>
    <s v="SF Bay Area"/>
    <x v="12"/>
    <n v="250"/>
    <x v="3"/>
    <x v="45"/>
    <s v="NULL"/>
    <x v="1"/>
    <n v="3500"/>
  </r>
  <r>
    <x v="332"/>
    <s v="SF Bay Area"/>
    <x v="16"/>
    <n v="123"/>
    <x v="6"/>
    <x v="45"/>
    <s v="Series F"/>
    <x v="1"/>
    <n v="565"/>
  </r>
  <r>
    <x v="333"/>
    <s v="SF Bay Area"/>
    <x v="8"/>
    <n v="100"/>
    <x v="10"/>
    <x v="45"/>
    <s v="Private Equity"/>
    <x v="1"/>
    <n v="205"/>
  </r>
  <r>
    <x v="334"/>
    <s v="Mumbai"/>
    <x v="15"/>
    <n v="80"/>
    <x v="2"/>
    <x v="45"/>
    <s v="Series D"/>
    <x v="3"/>
    <n v="244"/>
  </r>
  <r>
    <x v="335"/>
    <s v="SF Bay Area"/>
    <x v="8"/>
    <n v="69"/>
    <x v="2"/>
    <x v="45"/>
    <s v="Post-IPO"/>
    <x v="1"/>
    <n v="349"/>
  </r>
  <r>
    <x v="336"/>
    <s v="Boston"/>
    <x v="12"/>
    <n v="41"/>
    <x v="2"/>
    <x v="45"/>
    <s v="Series B"/>
    <x v="1"/>
    <n v="94"/>
  </r>
  <r>
    <x v="337"/>
    <s v="SF Bay Area"/>
    <x v="0"/>
    <n v="40"/>
    <x v="11"/>
    <x v="45"/>
    <s v="Acquired"/>
    <x v="1"/>
    <s v="NULL"/>
  </r>
  <r>
    <x v="338"/>
    <s v="New York City"/>
    <x v="11"/>
    <n v="33"/>
    <x v="2"/>
    <x v="45"/>
    <s v="Series C"/>
    <x v="1"/>
    <n v="133"/>
  </r>
  <r>
    <x v="339"/>
    <s v="SF Bay Area"/>
    <x v="13"/>
    <s v="NULL"/>
    <x v="7"/>
    <x v="45"/>
    <s v="Series G"/>
    <x v="1"/>
    <n v="1100"/>
  </r>
  <r>
    <x v="340"/>
    <s v="Seattle"/>
    <x v="13"/>
    <s v="NULL"/>
    <x v="3"/>
    <x v="45"/>
    <s v="Series C"/>
    <x v="1"/>
    <n v="33"/>
  </r>
  <r>
    <x v="341"/>
    <s v="London"/>
    <x v="16"/>
    <s v="NULL"/>
    <x v="1"/>
    <x v="45"/>
    <s v="Series D"/>
    <x v="9"/>
    <n v="293"/>
  </r>
  <r>
    <x v="342"/>
    <s v="SF Bay Area"/>
    <x v="15"/>
    <n v="950"/>
    <x v="11"/>
    <x v="46"/>
    <s v="Post-IPO"/>
    <x v="1"/>
    <n v="549"/>
  </r>
  <r>
    <x v="343"/>
    <s v="SF Bay Area"/>
    <x v="17"/>
    <n v="450"/>
    <x v="17"/>
    <x v="46"/>
    <s v="Post-IPO"/>
    <x v="1"/>
    <s v="NULL"/>
  </r>
  <r>
    <x v="344"/>
    <s v="SF Bay Area"/>
    <x v="16"/>
    <n v="340"/>
    <x v="23"/>
    <x v="46"/>
    <s v="Post-IPO"/>
    <x v="1"/>
    <n v="665"/>
  </r>
  <r>
    <x v="345"/>
    <s v="Sydney"/>
    <x v="16"/>
    <n v="120"/>
    <x v="2"/>
    <x v="46"/>
    <s v="Series C"/>
    <x v="0"/>
    <n v="95"/>
  </r>
  <r>
    <x v="346"/>
    <s v="New York City"/>
    <x v="15"/>
    <n v="100"/>
    <x v="6"/>
    <x v="46"/>
    <s v="Series D"/>
    <x v="1"/>
    <n v="726"/>
  </r>
  <r>
    <x v="347"/>
    <s v="SF Bay Area"/>
    <x v="8"/>
    <n v="100"/>
    <x v="7"/>
    <x v="46"/>
    <s v="Post-IPO"/>
    <x v="1"/>
    <n v="125"/>
  </r>
  <r>
    <x v="348"/>
    <s v="Vancouver"/>
    <x v="3"/>
    <n v="76"/>
    <x v="28"/>
    <x v="46"/>
    <s v="Post-IPO"/>
    <x v="15"/>
    <n v="22"/>
  </r>
  <r>
    <x v="349"/>
    <s v="Mumbai"/>
    <x v="3"/>
    <n v="60"/>
    <x v="2"/>
    <x v="46"/>
    <s v="Series E"/>
    <x v="3"/>
    <n v="190"/>
  </r>
  <r>
    <x v="350"/>
    <s v="Nashville"/>
    <x v="11"/>
    <n v="60"/>
    <x v="29"/>
    <x v="46"/>
    <s v="Series B"/>
    <x v="1"/>
    <n v="36"/>
  </r>
  <r>
    <x v="351"/>
    <s v="Toronto"/>
    <x v="23"/>
    <n v="55"/>
    <x v="0"/>
    <x v="46"/>
    <s v="Series C"/>
    <x v="15"/>
    <n v="178"/>
  </r>
  <r>
    <x v="352"/>
    <s v="Bengaluru"/>
    <x v="13"/>
    <n v="40"/>
    <x v="11"/>
    <x v="46"/>
    <s v="NULL"/>
    <x v="3"/>
    <s v="NULL"/>
  </r>
  <r>
    <x v="353"/>
    <s v="Tel Aviv"/>
    <x v="1"/>
    <n v="40"/>
    <x v="11"/>
    <x v="46"/>
    <s v="Series B"/>
    <x v="7"/>
    <n v="111"/>
  </r>
  <r>
    <x v="354"/>
    <s v="London"/>
    <x v="13"/>
    <s v="NULL"/>
    <x v="20"/>
    <x v="46"/>
    <s v="Series D"/>
    <x v="1"/>
    <n v="223"/>
  </r>
  <r>
    <x v="355"/>
    <s v="Miami"/>
    <x v="19"/>
    <s v="NULL"/>
    <x v="3"/>
    <x v="46"/>
    <s v="Acquired"/>
    <x v="1"/>
    <n v="20"/>
  </r>
  <r>
    <x v="356"/>
    <s v="Seattle"/>
    <x v="0"/>
    <s v="NULL"/>
    <x v="38"/>
    <x v="46"/>
    <s v="Series A"/>
    <x v="1"/>
    <n v="10"/>
  </r>
  <r>
    <x v="357"/>
    <s v="Boston"/>
    <x v="10"/>
    <s v="NULL"/>
    <x v="9"/>
    <x v="46"/>
    <s v="Series F"/>
    <x v="1"/>
    <n v="404"/>
  </r>
  <r>
    <x v="358"/>
    <s v="San Diego"/>
    <x v="12"/>
    <n v="315"/>
    <x v="21"/>
    <x v="47"/>
    <s v="Post-IPO"/>
    <x v="1"/>
    <n v="1200"/>
  </r>
  <r>
    <x v="359"/>
    <s v="Boston"/>
    <x v="12"/>
    <s v="NULL"/>
    <x v="11"/>
    <x v="47"/>
    <s v="Post-IPO"/>
    <x v="1"/>
    <n v="656"/>
  </r>
  <r>
    <x v="360"/>
    <s v="SF Bay Area"/>
    <x v="17"/>
    <s v="NULL"/>
    <x v="11"/>
    <x v="47"/>
    <s v="Series E"/>
    <x v="1"/>
    <n v="602"/>
  </r>
  <r>
    <x v="361"/>
    <s v="London"/>
    <x v="1"/>
    <n v="50"/>
    <x v="7"/>
    <x v="48"/>
    <s v="Series I"/>
    <x v="9"/>
    <n v="160"/>
  </r>
  <r>
    <x v="362"/>
    <s v="SF Bay Area"/>
    <x v="0"/>
    <n v="43"/>
    <x v="5"/>
    <x v="48"/>
    <s v="Post-IPO"/>
    <x v="1"/>
    <n v="307"/>
  </r>
  <r>
    <x v="363"/>
    <s v="Beijing"/>
    <x v="15"/>
    <n v="275"/>
    <x v="11"/>
    <x v="49"/>
    <s v="Unknown"/>
    <x v="11"/>
    <n v="2"/>
  </r>
  <r>
    <x v="364"/>
    <s v="SF Bay Area"/>
    <x v="12"/>
    <n v="200"/>
    <x v="2"/>
    <x v="49"/>
    <s v="Series D"/>
    <x v="1"/>
    <n v="522"/>
  </r>
  <r>
    <x v="365"/>
    <s v="Bengaluru"/>
    <x v="5"/>
    <n v="40"/>
    <x v="0"/>
    <x v="49"/>
    <s v="Series D"/>
    <x v="3"/>
    <n v="214"/>
  </r>
  <r>
    <x v="366"/>
    <s v="Grand Rapids"/>
    <x v="2"/>
    <s v="NULL"/>
    <x v="8"/>
    <x v="49"/>
    <s v="Seed"/>
    <x v="1"/>
    <n v="40"/>
  </r>
  <r>
    <x v="367"/>
    <s v="SF Bay Area"/>
    <x v="20"/>
    <s v="NULL"/>
    <x v="29"/>
    <x v="49"/>
    <s v="Series B"/>
    <x v="1"/>
    <n v="204"/>
  </r>
  <r>
    <x v="368"/>
    <s v="Wilmington"/>
    <x v="15"/>
    <s v="NULL"/>
    <x v="22"/>
    <x v="49"/>
    <s v="Series A"/>
    <x v="1"/>
    <n v="9"/>
  </r>
  <r>
    <x v="369"/>
    <s v="San Diego"/>
    <x v="12"/>
    <n v="388"/>
    <x v="2"/>
    <x v="50"/>
    <s v="Post-IPO"/>
    <x v="1"/>
    <n v="999"/>
  </r>
  <r>
    <x v="370"/>
    <s v="SF Bay Area"/>
    <x v="0"/>
    <n v="200"/>
    <x v="13"/>
    <x v="50"/>
    <s v="Post-IPO"/>
    <x v="1"/>
    <n v="326"/>
  </r>
  <r>
    <x v="371"/>
    <s v="Reno"/>
    <x v="16"/>
    <n v="104"/>
    <x v="28"/>
    <x v="50"/>
    <s v="Series E"/>
    <x v="1"/>
    <n v="646"/>
  </r>
  <r>
    <x v="372"/>
    <s v="New York City"/>
    <x v="15"/>
    <n v="60"/>
    <x v="22"/>
    <x v="50"/>
    <s v="Series A"/>
    <x v="1"/>
    <s v="NULL"/>
  </r>
  <r>
    <x v="373"/>
    <s v="Singapore"/>
    <x v="2"/>
    <n v="40"/>
    <x v="16"/>
    <x v="50"/>
    <s v="Series F"/>
    <x v="17"/>
    <n v="472"/>
  </r>
  <r>
    <x v="34"/>
    <s v="SF Bay Area"/>
    <x v="11"/>
    <n v="40"/>
    <x v="2"/>
    <x v="50"/>
    <s v="Post-IPO"/>
    <x v="1"/>
    <n v="12900"/>
  </r>
  <r>
    <x v="374"/>
    <s v="SF Bay Area"/>
    <x v="2"/>
    <n v="30"/>
    <x v="26"/>
    <x v="50"/>
    <s v="Unknown"/>
    <x v="1"/>
    <n v="176"/>
  </r>
  <r>
    <x v="375"/>
    <s v="Tel Aviv"/>
    <x v="17"/>
    <n v="30"/>
    <x v="15"/>
    <x v="50"/>
    <s v="Series C"/>
    <x v="7"/>
    <n v="116"/>
  </r>
  <r>
    <x v="376"/>
    <s v="New York City"/>
    <x v="14"/>
    <n v="30"/>
    <x v="1"/>
    <x v="50"/>
    <s v="Private Equity"/>
    <x v="1"/>
    <n v="178"/>
  </r>
  <r>
    <x v="377"/>
    <s v="Tel Aviv"/>
    <x v="20"/>
    <n v="30"/>
    <x v="24"/>
    <x v="50"/>
    <s v="Unknown"/>
    <x v="7"/>
    <n v="50"/>
  </r>
  <r>
    <x v="378"/>
    <s v="Gurugram"/>
    <x v="2"/>
    <n v="25"/>
    <x v="3"/>
    <x v="50"/>
    <s v="Series B"/>
    <x v="3"/>
    <n v="62"/>
  </r>
  <r>
    <x v="379"/>
    <s v="New York City"/>
    <x v="6"/>
    <s v="NULL"/>
    <x v="3"/>
    <x v="50"/>
    <s v="Series E"/>
    <x v="1"/>
    <n v="863"/>
  </r>
  <r>
    <x v="380"/>
    <s v="SF Bay Area"/>
    <x v="2"/>
    <s v="NULL"/>
    <x v="11"/>
    <x v="50"/>
    <s v="Post-IPO"/>
    <x v="1"/>
    <n v="79"/>
  </r>
  <r>
    <x v="381"/>
    <s v="Boston"/>
    <x v="12"/>
    <s v="NULL"/>
    <x v="36"/>
    <x v="50"/>
    <s v="Post-IPO"/>
    <x v="1"/>
    <n v="173"/>
  </r>
  <r>
    <x v="382"/>
    <s v="Seattle"/>
    <x v="2"/>
    <n v="8000"/>
    <x v="16"/>
    <x v="51"/>
    <s v="Post-IPO"/>
    <x v="1"/>
    <n v="108"/>
  </r>
  <r>
    <x v="383"/>
    <s v="SF Bay Area"/>
    <x v="18"/>
    <n v="8000"/>
    <x v="7"/>
    <x v="51"/>
    <s v="Post-IPO"/>
    <x v="1"/>
    <n v="65"/>
  </r>
  <r>
    <x v="384"/>
    <s v="Cincinnati"/>
    <x v="17"/>
    <n v="76"/>
    <x v="11"/>
    <x v="51"/>
    <s v="Series C"/>
    <x v="1"/>
    <n v="282"/>
  </r>
  <r>
    <x v="385"/>
    <s v="New York City"/>
    <x v="1"/>
    <n v="75"/>
    <x v="6"/>
    <x v="51"/>
    <s v="Post-IPO"/>
    <x v="1"/>
    <n v="166"/>
  </r>
  <r>
    <x v="386"/>
    <s v="New York City"/>
    <x v="27"/>
    <n v="20"/>
    <x v="0"/>
    <x v="51"/>
    <s v="Series E"/>
    <x v="1"/>
    <n v="274"/>
  </r>
  <r>
    <x v="387"/>
    <s v="Boston"/>
    <x v="12"/>
    <s v="NULL"/>
    <x v="15"/>
    <x v="51"/>
    <s v="Post-IPO"/>
    <x v="1"/>
    <n v="530"/>
  </r>
  <r>
    <x v="388"/>
    <s v="New York City"/>
    <x v="11"/>
    <s v="NULL"/>
    <x v="6"/>
    <x v="51"/>
    <s v="Post-IPO"/>
    <x v="1"/>
    <n v="450"/>
  </r>
  <r>
    <x v="389"/>
    <s v="SF Bay Area"/>
    <x v="15"/>
    <s v="NULL"/>
    <x v="8"/>
    <x v="51"/>
    <s v="Unknown"/>
    <x v="1"/>
    <n v="29"/>
  </r>
  <r>
    <x v="390"/>
    <s v="Boston"/>
    <x v="13"/>
    <n v="245"/>
    <x v="9"/>
    <x v="52"/>
    <s v="Post-IPO"/>
    <x v="1"/>
    <s v="NULL"/>
  </r>
  <r>
    <x v="391"/>
    <s v="SF Bay Area"/>
    <x v="14"/>
    <n v="76"/>
    <x v="7"/>
    <x v="52"/>
    <s v="Series E"/>
    <x v="1"/>
    <n v="620"/>
  </r>
  <r>
    <x v="392"/>
    <s v="New Delhi"/>
    <x v="3"/>
    <n v="60"/>
    <x v="22"/>
    <x v="52"/>
    <s v="Acquired"/>
    <x v="3"/>
    <s v="NULL"/>
  </r>
  <r>
    <x v="393"/>
    <s v="Shanghai"/>
    <x v="11"/>
    <s v="NULL"/>
    <x v="7"/>
    <x v="52"/>
    <s v="Unknown"/>
    <x v="11"/>
    <n v="9400"/>
  </r>
  <r>
    <x v="394"/>
    <s v="St. Louis"/>
    <x v="14"/>
    <n v="700"/>
    <x v="5"/>
    <x v="53"/>
    <s v="Post-IPO"/>
    <x v="1"/>
    <s v="NULL"/>
  </r>
  <r>
    <x v="395"/>
    <s v="Shanghai"/>
    <x v="1"/>
    <s v="NULL"/>
    <x v="22"/>
    <x v="54"/>
    <s v="Post-IPO"/>
    <x v="11"/>
    <n v="3700"/>
  </r>
  <r>
    <x v="396"/>
    <s v="Beau Vallon"/>
    <x v="15"/>
    <s v="NULL"/>
    <x v="36"/>
    <x v="54"/>
    <s v="Series A"/>
    <x v="24"/>
    <n v="8"/>
  </r>
  <r>
    <x v="397"/>
    <s v="Amsterdam"/>
    <x v="16"/>
    <n v="150"/>
    <x v="10"/>
    <x v="55"/>
    <s v="Acquired"/>
    <x v="20"/>
    <s v="NULL"/>
  </r>
  <r>
    <x v="398"/>
    <s v="London"/>
    <x v="0"/>
    <s v="NULL"/>
    <x v="3"/>
    <x v="56"/>
    <s v="Series B"/>
    <x v="9"/>
    <n v="96"/>
  </r>
  <r>
    <x v="399"/>
    <s v="Sydney"/>
    <x v="4"/>
    <n v="99"/>
    <x v="30"/>
    <x v="57"/>
    <s v="Unknown"/>
    <x v="0"/>
    <s v="NULL"/>
  </r>
  <r>
    <x v="400"/>
    <s v="Paris"/>
    <x v="2"/>
    <n v="93"/>
    <x v="19"/>
    <x v="57"/>
    <s v="Series E"/>
    <x v="5"/>
    <n v="1000"/>
  </r>
  <r>
    <x v="401"/>
    <s v="London"/>
    <x v="4"/>
    <n v="50"/>
    <x v="2"/>
    <x v="57"/>
    <s v="Series C"/>
    <x v="9"/>
    <n v="25"/>
  </r>
  <r>
    <x v="402"/>
    <s v="San Diego"/>
    <x v="20"/>
    <n v="153"/>
    <x v="2"/>
    <x v="58"/>
    <s v="Post-IPO"/>
    <x v="1"/>
    <s v="NULL"/>
  </r>
  <r>
    <x v="403"/>
    <s v="San Diego"/>
    <x v="5"/>
    <n v="350"/>
    <x v="15"/>
    <x v="59"/>
    <s v="Post-IPO"/>
    <x v="1"/>
    <n v="648"/>
  </r>
  <r>
    <x v="404"/>
    <s v="Berlin"/>
    <x v="0"/>
    <s v="NULL"/>
    <x v="13"/>
    <x v="59"/>
    <s v="Series A"/>
    <x v="6"/>
    <n v="90"/>
  </r>
  <r>
    <x v="405"/>
    <s v="Singapore"/>
    <x v="9"/>
    <n v="65"/>
    <x v="32"/>
    <x v="60"/>
    <s v="Series E"/>
    <x v="17"/>
    <n v="50"/>
  </r>
  <r>
    <x v="406"/>
    <s v="Toronto"/>
    <x v="16"/>
    <n v="26"/>
    <x v="36"/>
    <x v="60"/>
    <s v="Series A"/>
    <x v="15"/>
    <n v="10"/>
  </r>
  <r>
    <x v="407"/>
    <s v="Beijing"/>
    <x v="11"/>
    <s v="NULL"/>
    <x v="7"/>
    <x v="60"/>
    <s v="Series F"/>
    <x v="11"/>
    <n v="892"/>
  </r>
  <r>
    <x v="408"/>
    <s v="Denver"/>
    <x v="4"/>
    <n v="18"/>
    <x v="19"/>
    <x v="61"/>
    <s v="Acquired"/>
    <x v="1"/>
    <n v="4"/>
  </r>
  <r>
    <x v="409"/>
    <s v="Melbourne"/>
    <x v="9"/>
    <s v="NULL"/>
    <x v="8"/>
    <x v="61"/>
    <s v="Unknown"/>
    <x v="0"/>
    <n v="2"/>
  </r>
  <r>
    <x v="410"/>
    <s v="Hamburg"/>
    <x v="16"/>
    <n v="30"/>
    <x v="15"/>
    <x v="62"/>
    <s v="Unknown"/>
    <x v="6"/>
    <n v="29"/>
  </r>
  <r>
    <x v="411"/>
    <s v="Montreal"/>
    <x v="17"/>
    <n v="24"/>
    <x v="22"/>
    <x v="62"/>
    <s v="Series A"/>
    <x v="15"/>
    <n v="26"/>
  </r>
  <r>
    <x v="412"/>
    <s v="London"/>
    <x v="0"/>
    <s v="NULL"/>
    <x v="7"/>
    <x v="62"/>
    <s v="Unknown"/>
    <x v="9"/>
    <n v="704"/>
  </r>
  <r>
    <x v="413"/>
    <s v="SF Bay Area"/>
    <x v="16"/>
    <s v="NULL"/>
    <x v="39"/>
    <x v="62"/>
    <s v="Series C"/>
    <x v="1"/>
    <n v="183"/>
  </r>
  <r>
    <x v="414"/>
    <s v="Calgary"/>
    <x v="2"/>
    <s v="NULL"/>
    <x v="20"/>
    <x v="62"/>
    <s v="Series A"/>
    <x v="15"/>
    <n v="30"/>
  </r>
  <r>
    <x v="415"/>
    <s v="Denver"/>
    <x v="12"/>
    <s v="NULL"/>
    <x v="3"/>
    <x v="62"/>
    <s v="Series C"/>
    <x v="1"/>
    <n v="183"/>
  </r>
  <r>
    <x v="416"/>
    <s v="Austin"/>
    <x v="2"/>
    <n v="180"/>
    <x v="19"/>
    <x v="63"/>
    <s v="Post-IPO"/>
    <x v="1"/>
    <n v="224"/>
  </r>
  <r>
    <x v="417"/>
    <s v="SF Bay Area"/>
    <x v="14"/>
    <n v="90"/>
    <x v="16"/>
    <x v="63"/>
    <s v="Post-IPO"/>
    <x v="1"/>
    <n v="484"/>
  </r>
  <r>
    <x v="418"/>
    <s v="New York City"/>
    <x v="0"/>
    <n v="80"/>
    <x v="25"/>
    <x v="63"/>
    <s v="Series C"/>
    <x v="1"/>
    <n v="379"/>
  </r>
  <r>
    <x v="419"/>
    <s v="Berlin"/>
    <x v="13"/>
    <n v="60"/>
    <x v="11"/>
    <x v="63"/>
    <s v="Series B"/>
    <x v="1"/>
    <n v="76"/>
  </r>
  <r>
    <x v="420"/>
    <s v="SF Bay Area"/>
    <x v="21"/>
    <s v="NULL"/>
    <x v="3"/>
    <x v="63"/>
    <s v="Series D"/>
    <x v="1"/>
    <n v="183"/>
  </r>
  <r>
    <x v="421"/>
    <s v="Jakarta"/>
    <x v="2"/>
    <n v="200"/>
    <x v="22"/>
    <x v="64"/>
    <s v="Post-IPO"/>
    <x v="13"/>
    <n v="5100"/>
  </r>
  <r>
    <x v="422"/>
    <s v="Vienna"/>
    <x v="3"/>
    <n v="100"/>
    <x v="2"/>
    <x v="64"/>
    <s v="Series D"/>
    <x v="25"/>
    <n v="686"/>
  </r>
  <r>
    <x v="423"/>
    <s v="SF Bay Area"/>
    <x v="5"/>
    <n v="72"/>
    <x v="2"/>
    <x v="64"/>
    <s v="Post-IPO"/>
    <x v="1"/>
    <n v="175"/>
  </r>
  <r>
    <x v="424"/>
    <s v="Los Angeles"/>
    <x v="12"/>
    <n v="50"/>
    <x v="9"/>
    <x v="64"/>
    <s v="Unknown"/>
    <x v="1"/>
    <n v="215"/>
  </r>
  <r>
    <x v="425"/>
    <s v="Los Angeles"/>
    <x v="9"/>
    <n v="40"/>
    <x v="7"/>
    <x v="64"/>
    <s v="Series C"/>
    <x v="1"/>
    <n v="64"/>
  </r>
  <r>
    <x v="426"/>
    <s v="SF Bay Area"/>
    <x v="11"/>
    <n v="160"/>
    <x v="12"/>
    <x v="65"/>
    <s v="Series I"/>
    <x v="1"/>
    <n v="698"/>
  </r>
  <r>
    <x v="427"/>
    <s v="Phoenix"/>
    <x v="19"/>
    <n v="95"/>
    <x v="7"/>
    <x v="65"/>
    <s v="Post-IPO"/>
    <x v="1"/>
    <n v="462"/>
  </r>
  <r>
    <x v="428"/>
    <s v="SF Bay Area"/>
    <x v="12"/>
    <n v="78"/>
    <x v="14"/>
    <x v="65"/>
    <s v="Series E"/>
    <x v="1"/>
    <n v="514"/>
  </r>
  <r>
    <x v="429"/>
    <s v="Los Angeles"/>
    <x v="6"/>
    <n v="46"/>
    <x v="19"/>
    <x v="65"/>
    <s v="Post-IPO"/>
    <x v="1"/>
    <s v="NULL"/>
  </r>
  <r>
    <x v="430"/>
    <s v="Salt Lake City"/>
    <x v="3"/>
    <n v="400"/>
    <x v="11"/>
    <x v="66"/>
    <s v="Acquired"/>
    <x v="1"/>
    <n v="192"/>
  </r>
  <r>
    <x v="431"/>
    <s v="Phoenix"/>
    <x v="9"/>
    <n v="329"/>
    <x v="2"/>
    <x v="66"/>
    <s v="Acquired"/>
    <x v="1"/>
    <n v="107"/>
  </r>
  <r>
    <x v="432"/>
    <s v="St. Louis"/>
    <x v="18"/>
    <n v="35"/>
    <x v="2"/>
    <x v="66"/>
    <s v="Series B"/>
    <x v="1"/>
    <n v="51"/>
  </r>
  <r>
    <x v="433"/>
    <s v="SF Bay Area"/>
    <x v="3"/>
    <n v="43"/>
    <x v="15"/>
    <x v="67"/>
    <s v="Series D"/>
    <x v="1"/>
    <n v="240"/>
  </r>
  <r>
    <x v="434"/>
    <s v="Munich"/>
    <x v="21"/>
    <n v="20"/>
    <x v="7"/>
    <x v="67"/>
    <s v="Series B"/>
    <x v="6"/>
    <n v="94"/>
  </r>
  <r>
    <x v="435"/>
    <s v="Tel Aviv"/>
    <x v="11"/>
    <n v="600"/>
    <x v="3"/>
    <x v="68"/>
    <s v="Post-IPO"/>
    <x v="7"/>
    <s v="NULL"/>
  </r>
  <r>
    <x v="436"/>
    <s v="Berlin"/>
    <x v="5"/>
    <n v="150"/>
    <x v="40"/>
    <x v="68"/>
    <s v="Acquired"/>
    <x v="6"/>
    <s v="NULL"/>
  </r>
  <r>
    <x v="437"/>
    <s v="Sao Paulo"/>
    <x v="12"/>
    <n v="113"/>
    <x v="34"/>
    <x v="68"/>
    <s v="Series C"/>
    <x v="4"/>
    <n v="174"/>
  </r>
  <r>
    <x v="438"/>
    <s v="London"/>
    <x v="16"/>
    <n v="85"/>
    <x v="24"/>
    <x v="68"/>
    <s v="Series B"/>
    <x v="9"/>
    <n v="73"/>
  </r>
  <r>
    <x v="44"/>
    <s v="Berlin"/>
    <x v="6"/>
    <n v="62"/>
    <x v="41"/>
    <x v="68"/>
    <s v="Series D"/>
    <x v="6"/>
    <n v="442"/>
  </r>
  <r>
    <x v="439"/>
    <s v="Kansas City"/>
    <x v="16"/>
    <n v="20"/>
    <x v="16"/>
    <x v="68"/>
    <s v="Series H"/>
    <x v="1"/>
    <n v="537"/>
  </r>
  <r>
    <x v="440"/>
    <s v="Tel Aviv"/>
    <x v="0"/>
    <s v="NULL"/>
    <x v="8"/>
    <x v="68"/>
    <s v="Series A"/>
    <x v="7"/>
    <n v="25"/>
  </r>
  <r>
    <x v="441"/>
    <s v="Brisbane"/>
    <x v="15"/>
    <s v="NULL"/>
    <x v="8"/>
    <x v="68"/>
    <s v="Unknown"/>
    <x v="0"/>
    <s v="NULL"/>
  </r>
  <r>
    <x v="442"/>
    <s v="Seattle"/>
    <x v="15"/>
    <s v="NULL"/>
    <x v="7"/>
    <x v="68"/>
    <s v="Series B"/>
    <x v="1"/>
    <n v="25"/>
  </r>
  <r>
    <x v="443"/>
    <s v="SF Bay Area"/>
    <x v="21"/>
    <n v="254"/>
    <x v="11"/>
    <x v="69"/>
    <s v="Series F"/>
    <x v="1"/>
    <n v="1400"/>
  </r>
  <r>
    <x v="242"/>
    <s v="Bengaluru"/>
    <x v="9"/>
    <n v="250"/>
    <x v="5"/>
    <x v="69"/>
    <s v="Unknown"/>
    <x v="3"/>
    <n v="3600"/>
  </r>
  <r>
    <x v="444"/>
    <s v="Singapore"/>
    <x v="13"/>
    <n v="198"/>
    <x v="39"/>
    <x v="69"/>
    <s v="Series D"/>
    <x v="17"/>
    <n v="82"/>
  </r>
  <r>
    <x v="445"/>
    <s v="Sao Paulo"/>
    <x v="5"/>
    <n v="160"/>
    <x v="22"/>
    <x v="69"/>
    <s v="Series C"/>
    <x v="4"/>
    <n v="138"/>
  </r>
  <r>
    <x v="446"/>
    <s v="Los Angeles"/>
    <x v="16"/>
    <n v="95"/>
    <x v="0"/>
    <x v="69"/>
    <s v="Private Equity"/>
    <x v="1"/>
    <n v="220"/>
  </r>
  <r>
    <x v="191"/>
    <s v="Karlsruhe"/>
    <x v="2"/>
    <n v="80"/>
    <x v="2"/>
    <x v="69"/>
    <s v="Series C"/>
    <x v="6"/>
    <n v="205"/>
  </r>
  <r>
    <x v="447"/>
    <s v="Tel Aviv"/>
    <x v="5"/>
    <n v="80"/>
    <x v="13"/>
    <x v="69"/>
    <s v="Post-IPO"/>
    <x v="7"/>
    <n v="231"/>
  </r>
  <r>
    <x v="448"/>
    <s v="Boston"/>
    <x v="6"/>
    <n v="60"/>
    <x v="0"/>
    <x v="69"/>
    <s v="Post-IPO"/>
    <x v="1"/>
    <n v="115"/>
  </r>
  <r>
    <x v="449"/>
    <s v="Boulder"/>
    <x v="12"/>
    <n v="43"/>
    <x v="2"/>
    <x v="69"/>
    <s v="Series E"/>
    <x v="1"/>
    <n v="459"/>
  </r>
  <r>
    <x v="450"/>
    <s v="SF Bay Area"/>
    <x v="8"/>
    <n v="30"/>
    <x v="3"/>
    <x v="69"/>
    <s v="Series C"/>
    <x v="1"/>
    <n v="153"/>
  </r>
  <r>
    <x v="451"/>
    <s v="SF Bay Area"/>
    <x v="8"/>
    <n v="25"/>
    <x v="9"/>
    <x v="69"/>
    <s v="Private Equity"/>
    <x v="1"/>
    <n v="537"/>
  </r>
  <r>
    <x v="452"/>
    <s v="Atlanta"/>
    <x v="15"/>
    <s v="NULL"/>
    <x v="3"/>
    <x v="69"/>
    <s v="Post-IPO"/>
    <x v="1"/>
    <n v="932"/>
  </r>
  <r>
    <x v="453"/>
    <s v="New York City"/>
    <x v="9"/>
    <s v="NULL"/>
    <x v="7"/>
    <x v="69"/>
    <s v="Post-IPO"/>
    <x v="1"/>
    <n v="352"/>
  </r>
  <r>
    <x v="454"/>
    <s v="St. Louis"/>
    <x v="3"/>
    <s v="NULL"/>
    <x v="26"/>
    <x v="69"/>
    <s v="Post-IPO"/>
    <x v="1"/>
    <n v="150"/>
  </r>
  <r>
    <x v="455"/>
    <s v="SF Bay Area"/>
    <x v="8"/>
    <s v="NULL"/>
    <x v="12"/>
    <x v="69"/>
    <s v="Series B"/>
    <x v="1"/>
    <n v="203"/>
  </r>
  <r>
    <x v="456"/>
    <s v="Bengaluru"/>
    <x v="3"/>
    <n v="385"/>
    <x v="2"/>
    <x v="70"/>
    <s v="Series E"/>
    <x v="3"/>
    <n v="292"/>
  </r>
  <r>
    <x v="4"/>
    <s v="Sao Paulo"/>
    <x v="4"/>
    <n v="312"/>
    <x v="20"/>
    <x v="70"/>
    <s v="Unknown"/>
    <x v="4"/>
    <n v="788"/>
  </r>
  <r>
    <x v="457"/>
    <s v="SF Bay Area"/>
    <x v="16"/>
    <n v="260"/>
    <x v="11"/>
    <x v="70"/>
    <s v="Series D"/>
    <x v="1"/>
    <n v="734"/>
  </r>
  <r>
    <x v="458"/>
    <s v="SF Bay Area"/>
    <x v="5"/>
    <n v="237"/>
    <x v="10"/>
    <x v="70"/>
    <s v="Series F"/>
    <x v="1"/>
    <n v="567"/>
  </r>
  <r>
    <x v="459"/>
    <s v="Miami"/>
    <x v="15"/>
    <n v="235"/>
    <x v="2"/>
    <x v="70"/>
    <s v="Series A"/>
    <x v="1"/>
    <n v="55"/>
  </r>
  <r>
    <x v="460"/>
    <s v="Chicago"/>
    <x v="24"/>
    <n v="150"/>
    <x v="7"/>
    <x v="70"/>
    <s v="Private Equity"/>
    <x v="1"/>
    <n v="125"/>
  </r>
  <r>
    <x v="461"/>
    <s v="Stockholm"/>
    <x v="5"/>
    <n v="130"/>
    <x v="19"/>
    <x v="70"/>
    <s v="Series D"/>
    <x v="1"/>
    <n v="515"/>
  </r>
  <r>
    <x v="462"/>
    <s v="New York City"/>
    <x v="6"/>
    <n v="120"/>
    <x v="19"/>
    <x v="70"/>
    <s v="Acquired"/>
    <x v="1"/>
    <n v="116"/>
  </r>
  <r>
    <x v="463"/>
    <s v="SF Bay Area"/>
    <x v="11"/>
    <n v="95"/>
    <x v="1"/>
    <x v="70"/>
    <s v="Series E"/>
    <x v="1"/>
    <n v="613"/>
  </r>
  <r>
    <x v="464"/>
    <s v="Berlin"/>
    <x v="2"/>
    <n v="40"/>
    <x v="7"/>
    <x v="70"/>
    <s v="Unknown"/>
    <x v="1"/>
    <n v="2300"/>
  </r>
  <r>
    <x v="465"/>
    <s v="New York City"/>
    <x v="4"/>
    <n v="30"/>
    <x v="22"/>
    <x v="70"/>
    <s v="Series B"/>
    <x v="1"/>
    <n v="114"/>
  </r>
  <r>
    <x v="466"/>
    <s v="New York City"/>
    <x v="16"/>
    <n v="27"/>
    <x v="39"/>
    <x v="70"/>
    <s v="Series C"/>
    <x v="1"/>
    <n v="115"/>
  </r>
  <r>
    <x v="467"/>
    <s v="SF Bay Area"/>
    <x v="21"/>
    <s v="NULL"/>
    <x v="26"/>
    <x v="70"/>
    <s v="Series F"/>
    <x v="1"/>
    <n v="315"/>
  </r>
  <r>
    <x v="468"/>
    <s v="Jakarta"/>
    <x v="9"/>
    <s v="NULL"/>
    <x v="0"/>
    <x v="70"/>
    <s v="Series C"/>
    <x v="13"/>
    <n v="139"/>
  </r>
  <r>
    <x v="469"/>
    <s v="SF Bay Area"/>
    <x v="16"/>
    <n v="515"/>
    <x v="36"/>
    <x v="71"/>
    <s v="Post-IPO"/>
    <x v="1"/>
    <n v="679"/>
  </r>
  <r>
    <x v="187"/>
    <s v="SF Bay Area"/>
    <x v="20"/>
    <n v="201"/>
    <x v="2"/>
    <x v="71"/>
    <s v="Post-IPO"/>
    <x v="1"/>
    <n v="12"/>
  </r>
  <r>
    <x v="470"/>
    <s v="New York City"/>
    <x v="1"/>
    <n v="180"/>
    <x v="20"/>
    <x v="71"/>
    <s v="Post-IPO"/>
    <x v="1"/>
    <n v="696"/>
  </r>
  <r>
    <x v="471"/>
    <s v="Los Angeles"/>
    <x v="0"/>
    <n v="175"/>
    <x v="15"/>
    <x v="71"/>
    <s v="Acquired"/>
    <x v="1"/>
    <s v="NULL"/>
  </r>
  <r>
    <x v="472"/>
    <s v="SF Bay Area"/>
    <x v="6"/>
    <n v="100"/>
    <x v="2"/>
    <x v="71"/>
    <s v="Post-IPO"/>
    <x v="1"/>
    <n v="2"/>
  </r>
  <r>
    <x v="67"/>
    <s v="SF Bay Area"/>
    <x v="16"/>
    <n v="50"/>
    <x v="42"/>
    <x v="71"/>
    <s v="Series C"/>
    <x v="1"/>
    <n v="302"/>
  </r>
  <r>
    <x v="473"/>
    <s v="New York City"/>
    <x v="16"/>
    <n v="32"/>
    <x v="1"/>
    <x v="71"/>
    <s v="Unknown"/>
    <x v="1"/>
    <n v="480"/>
  </r>
  <r>
    <x v="474"/>
    <s v="Tel Aviv"/>
    <x v="8"/>
    <n v="20"/>
    <x v="1"/>
    <x v="71"/>
    <s v="Series C"/>
    <x v="7"/>
    <n v="165"/>
  </r>
  <r>
    <x v="475"/>
    <s v="London"/>
    <x v="15"/>
    <n v="16"/>
    <x v="12"/>
    <x v="71"/>
    <s v="Unknown"/>
    <x v="9"/>
    <s v="NULL"/>
  </r>
  <r>
    <x v="476"/>
    <s v="Waterloo"/>
    <x v="22"/>
    <n v="13"/>
    <x v="19"/>
    <x v="71"/>
    <s v="Series B"/>
    <x v="15"/>
    <n v="36"/>
  </r>
  <r>
    <x v="477"/>
    <s v="Phoenix"/>
    <x v="0"/>
    <s v="NULL"/>
    <x v="26"/>
    <x v="71"/>
    <s v="Private Equity"/>
    <x v="1"/>
    <n v="200"/>
  </r>
  <r>
    <x v="478"/>
    <s v="Boston"/>
    <x v="12"/>
    <s v="NULL"/>
    <x v="15"/>
    <x v="71"/>
    <s v="Series D"/>
    <x v="1"/>
    <n v="479"/>
  </r>
  <r>
    <x v="479"/>
    <s v="SF Bay Area"/>
    <x v="16"/>
    <s v="NULL"/>
    <x v="6"/>
    <x v="71"/>
    <s v="Post-IPO"/>
    <x v="1"/>
    <n v="647"/>
  </r>
  <r>
    <x v="480"/>
    <s v="Brisbane"/>
    <x v="15"/>
    <n v="90"/>
    <x v="36"/>
    <x v="72"/>
    <s v="Unknown"/>
    <x v="0"/>
    <s v="NULL"/>
  </r>
  <r>
    <x v="481"/>
    <s v="Boston"/>
    <x v="8"/>
    <n v="65"/>
    <x v="7"/>
    <x v="72"/>
    <s v="Series E"/>
    <x v="1"/>
    <n v="265"/>
  </r>
  <r>
    <x v="482"/>
    <s v="Tel Aviv"/>
    <x v="16"/>
    <n v="30"/>
    <x v="39"/>
    <x v="72"/>
    <s v="Series B"/>
    <x v="7"/>
    <n v="103"/>
  </r>
  <r>
    <x v="483"/>
    <s v="Gurugram"/>
    <x v="7"/>
    <n v="600"/>
    <x v="2"/>
    <x v="73"/>
    <s v="Series F"/>
    <x v="3"/>
    <n v="4000"/>
  </r>
  <r>
    <x v="484"/>
    <s v="Bengaluru"/>
    <x v="10"/>
    <n v="150"/>
    <x v="2"/>
    <x v="73"/>
    <s v="Series C"/>
    <x v="3"/>
    <n v="100"/>
  </r>
  <r>
    <x v="485"/>
    <s v="Singapore"/>
    <x v="15"/>
    <s v="NULL"/>
    <x v="22"/>
    <x v="73"/>
    <s v="Unknown"/>
    <x v="17"/>
    <s v="NULL"/>
  </r>
  <r>
    <x v="486"/>
    <s v="Tel Aviv"/>
    <x v="8"/>
    <n v="100"/>
    <x v="0"/>
    <x v="74"/>
    <s v="Unknown"/>
    <x v="7"/>
    <s v="NULL"/>
  </r>
  <r>
    <x v="298"/>
    <s v="Bengaluru"/>
    <x v="11"/>
    <n v="100"/>
    <x v="2"/>
    <x v="74"/>
    <s v="Unknown"/>
    <x v="3"/>
    <n v="1700"/>
  </r>
  <r>
    <x v="487"/>
    <s v="Burlington"/>
    <x v="16"/>
    <n v="47"/>
    <x v="3"/>
    <x v="74"/>
    <s v="Series C"/>
    <x v="1"/>
    <n v="184"/>
  </r>
  <r>
    <x v="488"/>
    <s v="Bend"/>
    <x v="11"/>
    <s v="NULL"/>
    <x v="8"/>
    <x v="74"/>
    <s v="Unknown"/>
    <x v="1"/>
    <n v="9"/>
  </r>
  <r>
    <x v="489"/>
    <s v="Singapore"/>
    <x v="2"/>
    <n v="110"/>
    <x v="7"/>
    <x v="75"/>
    <s v="Private Equity"/>
    <x v="17"/>
    <n v="372"/>
  </r>
  <r>
    <x v="490"/>
    <s v="New York City"/>
    <x v="6"/>
    <n v="100"/>
    <x v="43"/>
    <x v="75"/>
    <s v="Series E"/>
    <x v="1"/>
    <n v="194"/>
  </r>
  <r>
    <x v="491"/>
    <s v="SF Bay Area"/>
    <x v="3"/>
    <n v="88"/>
    <x v="13"/>
    <x v="75"/>
    <s v="Unknown"/>
    <x v="1"/>
    <s v="NULL"/>
  </r>
  <r>
    <x v="492"/>
    <s v="SF Bay Area"/>
    <x v="21"/>
    <n v="48"/>
    <x v="34"/>
    <x v="75"/>
    <s v="Series D"/>
    <x v="1"/>
    <n v="212"/>
  </r>
  <r>
    <x v="493"/>
    <s v="Miami"/>
    <x v="18"/>
    <n v="37"/>
    <x v="44"/>
    <x v="75"/>
    <s v="Post-IPO"/>
    <x v="1"/>
    <n v="32"/>
  </r>
  <r>
    <x v="494"/>
    <s v="Lehi"/>
    <x v="14"/>
    <s v="NULL"/>
    <x v="20"/>
    <x v="75"/>
    <s v="Series D"/>
    <x v="1"/>
    <n v="419"/>
  </r>
  <r>
    <x v="495"/>
    <s v="Boston"/>
    <x v="12"/>
    <s v="NULL"/>
    <x v="45"/>
    <x v="75"/>
    <s v="Post-IPO"/>
    <x v="1"/>
    <n v="229"/>
  </r>
  <r>
    <x v="496"/>
    <s v="SF Bay Area"/>
    <x v="10"/>
    <s v="NULL"/>
    <x v="12"/>
    <x v="75"/>
    <s v="Series F"/>
    <x v="1"/>
    <n v="151"/>
  </r>
  <r>
    <x v="497"/>
    <s v="Boston"/>
    <x v="12"/>
    <s v="NULL"/>
    <x v="15"/>
    <x v="75"/>
    <s v="Post-IPO"/>
    <x v="1"/>
    <n v="321"/>
  </r>
  <r>
    <x v="498"/>
    <s v="SF Bay Area"/>
    <x v="9"/>
    <n v="1250"/>
    <x v="10"/>
    <x v="76"/>
    <s v="Post-IPO"/>
    <x v="1"/>
    <n v="2500"/>
  </r>
  <r>
    <x v="499"/>
    <s v="SF Bay Area"/>
    <x v="15"/>
    <n v="1100"/>
    <x v="22"/>
    <x v="76"/>
    <s v="Unknown"/>
    <x v="1"/>
    <n v="134"/>
  </r>
  <r>
    <x v="500"/>
    <s v="Los Angeles"/>
    <x v="16"/>
    <n v="158"/>
    <x v="46"/>
    <x v="76"/>
    <s v="Series D"/>
    <x v="1"/>
    <n v="191"/>
  </r>
  <r>
    <x v="501"/>
    <s v="Jakarta"/>
    <x v="2"/>
    <n v="134"/>
    <x v="44"/>
    <x v="76"/>
    <s v="Series B"/>
    <x v="13"/>
    <n v="140"/>
  </r>
  <r>
    <x v="502"/>
    <s v="New York City"/>
    <x v="9"/>
    <n v="130"/>
    <x v="17"/>
    <x v="76"/>
    <s v="Series B"/>
    <x v="1"/>
    <n v="850"/>
  </r>
  <r>
    <x v="503"/>
    <s v="Berlin"/>
    <x v="3"/>
    <n v="70"/>
    <x v="2"/>
    <x v="76"/>
    <s v="Series A"/>
    <x v="6"/>
    <n v="64"/>
  </r>
  <r>
    <x v="504"/>
    <s v="Sacramento"/>
    <x v="6"/>
    <n v="60"/>
    <x v="19"/>
    <x v="76"/>
    <s v="Series B"/>
    <x v="1"/>
    <n v="145"/>
  </r>
  <r>
    <x v="505"/>
    <s v="Buenos Aires"/>
    <x v="16"/>
    <n v="53"/>
    <x v="5"/>
    <x v="76"/>
    <s v="Series D"/>
    <x v="26"/>
    <n v="544"/>
  </r>
  <r>
    <x v="506"/>
    <s v="Bengaluru"/>
    <x v="3"/>
    <n v="45"/>
    <x v="0"/>
    <x v="76"/>
    <s v="Series B"/>
    <x v="3"/>
    <n v="118"/>
  </r>
  <r>
    <x v="507"/>
    <s v="Buenos Aires"/>
    <x v="0"/>
    <n v="40"/>
    <x v="2"/>
    <x v="76"/>
    <s v="Unknown"/>
    <x v="26"/>
    <s v="NULL"/>
  </r>
  <r>
    <x v="508"/>
    <s v="London"/>
    <x v="2"/>
    <n v="30"/>
    <x v="13"/>
    <x v="76"/>
    <s v="Acquired"/>
    <x v="9"/>
    <n v="40"/>
  </r>
  <r>
    <x v="509"/>
    <s v="SF Bay Area"/>
    <x v="17"/>
    <s v="NULL"/>
    <x v="19"/>
    <x v="76"/>
    <s v="Post-IPO"/>
    <x v="1"/>
    <n v="162"/>
  </r>
  <r>
    <x v="510"/>
    <s v="Seattle"/>
    <x v="12"/>
    <s v="NULL"/>
    <x v="3"/>
    <x v="76"/>
    <s v="Series A"/>
    <x v="1"/>
    <n v="700"/>
  </r>
  <r>
    <x v="511"/>
    <s v="Mexico City"/>
    <x v="15"/>
    <n v="100"/>
    <x v="2"/>
    <x v="77"/>
    <s v="Series C"/>
    <x v="27"/>
    <n v="378"/>
  </r>
  <r>
    <x v="512"/>
    <s v="London"/>
    <x v="2"/>
    <n v="50"/>
    <x v="15"/>
    <x v="77"/>
    <s v="Unknown"/>
    <x v="9"/>
    <n v="144"/>
  </r>
  <r>
    <x v="513"/>
    <s v="Melbourne"/>
    <x v="15"/>
    <n v="10"/>
    <x v="11"/>
    <x v="77"/>
    <s v="Unknown"/>
    <x v="0"/>
    <n v="1"/>
  </r>
  <r>
    <x v="514"/>
    <s v="SF Bay Area"/>
    <x v="15"/>
    <s v="NULL"/>
    <x v="8"/>
    <x v="77"/>
    <s v="Unknown"/>
    <x v="1"/>
    <s v="NULL"/>
  </r>
  <r>
    <x v="515"/>
    <s v="SF Bay Area"/>
    <x v="12"/>
    <s v="NULL"/>
    <x v="39"/>
    <x v="77"/>
    <s v="Post-IPO"/>
    <x v="1"/>
    <n v="162"/>
  </r>
  <r>
    <x v="516"/>
    <s v="SF Bay Area"/>
    <x v="2"/>
    <s v="NULL"/>
    <x v="7"/>
    <x v="77"/>
    <s v="Series B"/>
    <x v="1"/>
    <n v="269"/>
  </r>
  <r>
    <x v="517"/>
    <s v="Amsterdam"/>
    <x v="0"/>
    <s v="NULL"/>
    <x v="25"/>
    <x v="77"/>
    <s v="Series C"/>
    <x v="20"/>
    <n v="1100"/>
  </r>
  <r>
    <x v="518"/>
    <s v="Guadalajara"/>
    <x v="16"/>
    <s v="NULL"/>
    <x v="36"/>
    <x v="77"/>
    <s v="Series A"/>
    <x v="27"/>
    <n v="13"/>
  </r>
  <r>
    <x v="519"/>
    <s v="Berlin"/>
    <x v="0"/>
    <n v="500"/>
    <x v="13"/>
    <x v="78"/>
    <s v="Series D"/>
    <x v="6"/>
    <n v="604"/>
  </r>
  <r>
    <x v="520"/>
    <s v="Sao Paulo"/>
    <x v="11"/>
    <n v="300"/>
    <x v="11"/>
    <x v="78"/>
    <s v="Unknown"/>
    <x v="4"/>
    <n v="260"/>
  </r>
  <r>
    <x v="521"/>
    <s v="Bengaluru"/>
    <x v="28"/>
    <n v="200"/>
    <x v="36"/>
    <x v="78"/>
    <s v="Series A"/>
    <x v="3"/>
    <s v="NULL"/>
  </r>
  <r>
    <x v="522"/>
    <s v="Waterloo"/>
    <x v="3"/>
    <n v="90"/>
    <x v="10"/>
    <x v="78"/>
    <s v="Series D"/>
    <x v="15"/>
    <n v="483"/>
  </r>
  <r>
    <x v="523"/>
    <s v="Jakarta"/>
    <x v="16"/>
    <n v="67"/>
    <x v="1"/>
    <x v="78"/>
    <s v="Unknown"/>
    <x v="13"/>
    <n v="245"/>
  </r>
  <r>
    <x v="524"/>
    <s v="New York City"/>
    <x v="15"/>
    <n v="33"/>
    <x v="24"/>
    <x v="78"/>
    <s v="Series A"/>
    <x v="1"/>
    <n v="100"/>
  </r>
  <r>
    <x v="525"/>
    <s v="Berlin"/>
    <x v="0"/>
    <n v="25"/>
    <x v="7"/>
    <x v="78"/>
    <s v="Series D"/>
    <x v="6"/>
    <n v="87"/>
  </r>
  <r>
    <x v="526"/>
    <s v="New York City"/>
    <x v="15"/>
    <s v="NULL"/>
    <x v="8"/>
    <x v="78"/>
    <s v="Series E"/>
    <x v="1"/>
    <n v="1000"/>
  </r>
  <r>
    <x v="527"/>
    <s v="SF Bay Area"/>
    <x v="25"/>
    <s v="NULL"/>
    <x v="36"/>
    <x v="78"/>
    <s v="Series B"/>
    <x v="1"/>
    <n v="78"/>
  </r>
  <r>
    <x v="528"/>
    <s v="Amsterdam"/>
    <x v="16"/>
    <s v="NULL"/>
    <x v="32"/>
    <x v="79"/>
    <s v="Unknown"/>
    <x v="20"/>
    <n v="22"/>
  </r>
  <r>
    <x v="529"/>
    <s v="Bengaluru"/>
    <x v="1"/>
    <n v="150"/>
    <x v="0"/>
    <x v="80"/>
    <s v="Series J"/>
    <x v="3"/>
    <n v="1700"/>
  </r>
  <r>
    <x v="530"/>
    <s v="London"/>
    <x v="5"/>
    <n v="70"/>
    <x v="11"/>
    <x v="80"/>
    <s v="Unknown"/>
    <x v="9"/>
    <n v="157"/>
  </r>
  <r>
    <x v="531"/>
    <s v="Lagos"/>
    <x v="9"/>
    <n v="27"/>
    <x v="14"/>
    <x v="80"/>
    <s v="Series A"/>
    <x v="2"/>
    <n v="43"/>
  </r>
  <r>
    <x v="532"/>
    <s v="Buenos Aires"/>
    <x v="15"/>
    <n v="100"/>
    <x v="47"/>
    <x v="81"/>
    <s v="Series A"/>
    <x v="26"/>
    <n v="17"/>
  </r>
  <r>
    <x v="533"/>
    <s v="Lagos"/>
    <x v="15"/>
    <n v="20"/>
    <x v="11"/>
    <x v="81"/>
    <s v="Unknown"/>
    <x v="2"/>
    <n v="3"/>
  </r>
  <r>
    <x v="534"/>
    <s v="Salt Lake City"/>
    <x v="16"/>
    <s v="NULL"/>
    <x v="8"/>
    <x v="82"/>
    <s v="Seed"/>
    <x v="1"/>
    <n v="2"/>
  </r>
  <r>
    <x v="535"/>
    <s v="Toronto"/>
    <x v="2"/>
    <s v="NULL"/>
    <x v="8"/>
    <x v="82"/>
    <s v="Seed"/>
    <x v="15"/>
    <n v="6"/>
  </r>
  <r>
    <x v="536"/>
    <s v="Cairo"/>
    <x v="5"/>
    <s v="NULL"/>
    <x v="13"/>
    <x v="82"/>
    <s v="Post-IPO"/>
    <x v="28"/>
    <n v="264"/>
  </r>
  <r>
    <x v="537"/>
    <s v="SF Bay Area"/>
    <x v="20"/>
    <n v="251"/>
    <x v="2"/>
    <x v="83"/>
    <s v="Post-IPO"/>
    <x v="1"/>
    <n v="900"/>
  </r>
  <r>
    <x v="538"/>
    <s v="Jakarta"/>
    <x v="2"/>
    <n v="160"/>
    <x v="1"/>
    <x v="83"/>
    <s v="Series B"/>
    <x v="13"/>
    <n v="92"/>
  </r>
  <r>
    <x v="539"/>
    <s v="Singapore"/>
    <x v="2"/>
    <n v="80"/>
    <x v="1"/>
    <x v="83"/>
    <s v="Series E"/>
    <x v="17"/>
    <n v="1000"/>
  </r>
  <r>
    <x v="540"/>
    <s v="Lagos"/>
    <x v="2"/>
    <n v="900"/>
    <x v="11"/>
    <x v="84"/>
    <s v="Post-IPO"/>
    <x v="2"/>
    <n v="1200"/>
  </r>
  <r>
    <x v="541"/>
    <s v="Dubai"/>
    <x v="9"/>
    <n v="93"/>
    <x v="7"/>
    <x v="84"/>
    <s v="Series C"/>
    <x v="1"/>
    <n v="804"/>
  </r>
  <r>
    <x v="542"/>
    <s v="Boston"/>
    <x v="8"/>
    <s v="NULL"/>
    <x v="3"/>
    <x v="84"/>
    <s v="Series F"/>
    <x v="1"/>
    <n v="481"/>
  </r>
  <r>
    <x v="543"/>
    <s v="Dallas"/>
    <x v="16"/>
    <s v="NULL"/>
    <x v="8"/>
    <x v="84"/>
    <s v="Unknown"/>
    <x v="1"/>
    <s v="NULL"/>
  </r>
  <r>
    <x v="544"/>
    <s v="Gurugram"/>
    <x v="9"/>
    <n v="100"/>
    <x v="9"/>
    <x v="85"/>
    <s v="Series J"/>
    <x v="3"/>
    <n v="914"/>
  </r>
  <r>
    <x v="545"/>
    <s v="Phoenix"/>
    <x v="5"/>
    <n v="1500"/>
    <x v="1"/>
    <x v="86"/>
    <s v="Post-IPO"/>
    <x v="1"/>
    <n v="1600"/>
  </r>
  <r>
    <x v="546"/>
    <s v="SF Bay Area"/>
    <x v="5"/>
    <n v="300"/>
    <x v="11"/>
    <x v="86"/>
    <s v="Series D"/>
    <x v="1"/>
    <n v="2100"/>
  </r>
  <r>
    <x v="547"/>
    <s v="SF Bay Area"/>
    <x v="12"/>
    <n v="105"/>
    <x v="11"/>
    <x v="86"/>
    <s v="Series E"/>
    <x v="1"/>
    <n v="459"/>
  </r>
  <r>
    <x v="548"/>
    <s v="London"/>
    <x v="5"/>
    <n v="57"/>
    <x v="2"/>
    <x v="86"/>
    <s v="Series B"/>
    <x v="9"/>
    <n v="34"/>
  </r>
  <r>
    <x v="549"/>
    <s v="New York City"/>
    <x v="16"/>
    <s v="NULL"/>
    <x v="15"/>
    <x v="86"/>
    <s v="Series D"/>
    <x v="1"/>
    <n v="281"/>
  </r>
  <r>
    <x v="550"/>
    <s v="Washington D.C."/>
    <x v="1"/>
    <s v="NULL"/>
    <x v="15"/>
    <x v="86"/>
    <s v="Acquired"/>
    <x v="1"/>
    <n v="18"/>
  </r>
  <r>
    <x v="551"/>
    <s v="Austin"/>
    <x v="15"/>
    <s v="NULL"/>
    <x v="3"/>
    <x v="86"/>
    <s v="Series A"/>
    <x v="1"/>
    <n v="33"/>
  </r>
  <r>
    <x v="552"/>
    <s v="SF Bay Area"/>
    <x v="1"/>
    <n v="200"/>
    <x v="17"/>
    <x v="87"/>
    <s v="Post-IPO"/>
    <x v="1"/>
    <n v="208"/>
  </r>
  <r>
    <x v="553"/>
    <s v="New York City"/>
    <x v="4"/>
    <n v="180"/>
    <x v="2"/>
    <x v="87"/>
    <s v="Series D"/>
    <x v="1"/>
    <n v="472"/>
  </r>
  <r>
    <x v="554"/>
    <s v="Phoenix"/>
    <x v="4"/>
    <n v="113"/>
    <x v="2"/>
    <x v="87"/>
    <s v="Post-IPO"/>
    <x v="1"/>
    <s v="NULL"/>
  </r>
  <r>
    <x v="555"/>
    <s v="Gothenburg"/>
    <x v="16"/>
    <n v="72"/>
    <x v="24"/>
    <x v="87"/>
    <s v="Unknown"/>
    <x v="8"/>
    <n v="281"/>
  </r>
  <r>
    <x v="556"/>
    <s v="New York City"/>
    <x v="18"/>
    <n v="58"/>
    <x v="2"/>
    <x v="87"/>
    <s v="Series B"/>
    <x v="1"/>
    <n v="54"/>
  </r>
  <r>
    <x v="549"/>
    <s v="New York City"/>
    <x v="16"/>
    <n v="37"/>
    <x v="15"/>
    <x v="87"/>
    <s v="Series D"/>
    <x v="1"/>
    <n v="281"/>
  </r>
  <r>
    <x v="557"/>
    <s v="Toronto"/>
    <x v="0"/>
    <n v="34"/>
    <x v="28"/>
    <x v="87"/>
    <s v="Series B"/>
    <x v="15"/>
    <n v="73"/>
  </r>
  <r>
    <x v="118"/>
    <s v="Toronto"/>
    <x v="16"/>
    <n v="15"/>
    <x v="9"/>
    <x v="87"/>
    <s v="Series D"/>
    <x v="15"/>
    <n v="278"/>
  </r>
  <r>
    <x v="558"/>
    <s v="Dublin"/>
    <x v="6"/>
    <n v="9"/>
    <x v="14"/>
    <x v="87"/>
    <s v="Series A"/>
    <x v="16"/>
    <n v="35"/>
  </r>
  <r>
    <x v="559"/>
    <s v="San Diego"/>
    <x v="0"/>
    <s v="NULL"/>
    <x v="26"/>
    <x v="87"/>
    <s v="Series C"/>
    <x v="1"/>
    <n v="188"/>
  </r>
  <r>
    <x v="560"/>
    <s v="New York City"/>
    <x v="1"/>
    <s v="NULL"/>
    <x v="12"/>
    <x v="87"/>
    <s v="Acquired"/>
    <x v="1"/>
    <s v="NULL"/>
  </r>
  <r>
    <x v="561"/>
    <s v="Calgary"/>
    <x v="0"/>
    <s v="NULL"/>
    <x v="19"/>
    <x v="87"/>
    <s v="Series C"/>
    <x v="15"/>
    <n v="148"/>
  </r>
  <r>
    <x v="382"/>
    <s v="Seattle"/>
    <x v="2"/>
    <n v="10000"/>
    <x v="5"/>
    <x v="88"/>
    <s v="Post-IPO"/>
    <x v="1"/>
    <n v="108"/>
  </r>
  <r>
    <x v="562"/>
    <s v="SF Bay Area"/>
    <x v="19"/>
    <n v="4100"/>
    <x v="0"/>
    <x v="88"/>
    <s v="Post-IPO"/>
    <x v="1"/>
    <n v="2"/>
  </r>
  <r>
    <x v="563"/>
    <s v="Nairobi"/>
    <x v="9"/>
    <n v="211"/>
    <x v="38"/>
    <x v="88"/>
    <s v="Series C"/>
    <x v="29"/>
    <n v="157"/>
  </r>
  <r>
    <x v="564"/>
    <s v="Dublin"/>
    <x v="6"/>
    <n v="200"/>
    <x v="36"/>
    <x v="88"/>
    <s v="Unknown"/>
    <x v="16"/>
    <n v="889"/>
  </r>
  <r>
    <x v="565"/>
    <s v="New York City"/>
    <x v="0"/>
    <n v="120"/>
    <x v="7"/>
    <x v="88"/>
    <s v="Post-IPO"/>
    <x v="1"/>
    <n v="235"/>
  </r>
  <r>
    <x v="566"/>
    <s v="Boston"/>
    <x v="2"/>
    <n v="90"/>
    <x v="6"/>
    <x v="88"/>
    <s v="Series F"/>
    <x v="1"/>
    <n v="452"/>
  </r>
  <r>
    <x v="567"/>
    <s v="Dover"/>
    <x v="0"/>
    <n v="76"/>
    <x v="44"/>
    <x v="88"/>
    <s v="Series B"/>
    <x v="1"/>
    <n v="56"/>
  </r>
  <r>
    <x v="568"/>
    <s v="New York City"/>
    <x v="6"/>
    <n v="70"/>
    <x v="14"/>
    <x v="88"/>
    <s v="Unknown"/>
    <x v="1"/>
    <n v="436"/>
  </r>
  <r>
    <x v="569"/>
    <s v="Boston"/>
    <x v="12"/>
    <n v="59"/>
    <x v="30"/>
    <x v="88"/>
    <s v="Post-IPO"/>
    <x v="1"/>
    <n v="409"/>
  </r>
  <r>
    <x v="570"/>
    <s v="Waterloo"/>
    <x v="3"/>
    <s v="NULL"/>
    <x v="0"/>
    <x v="88"/>
    <s v="Post-IPO"/>
    <x v="15"/>
    <n v="168"/>
  </r>
  <r>
    <x v="571"/>
    <s v="Berlin"/>
    <x v="5"/>
    <s v="NULL"/>
    <x v="34"/>
    <x v="88"/>
    <s v="Unknown"/>
    <x v="6"/>
    <n v="63"/>
  </r>
  <r>
    <x v="572"/>
    <s v="Austin"/>
    <x v="4"/>
    <s v="NULL"/>
    <x v="15"/>
    <x v="88"/>
    <s v="Unknown"/>
    <x v="1"/>
    <n v="501"/>
  </r>
  <r>
    <x v="573"/>
    <s v="London"/>
    <x v="0"/>
    <s v="NULL"/>
    <x v="26"/>
    <x v="88"/>
    <s v="Series D"/>
    <x v="9"/>
    <n v="1000"/>
  </r>
  <r>
    <x v="574"/>
    <s v="SF Bay Area"/>
    <x v="21"/>
    <s v="NULL"/>
    <x v="8"/>
    <x v="88"/>
    <s v="Series A"/>
    <x v="1"/>
    <n v="21"/>
  </r>
  <r>
    <x v="575"/>
    <s v="New York City"/>
    <x v="17"/>
    <n v="241"/>
    <x v="10"/>
    <x v="89"/>
    <s v="Post-IPO"/>
    <x v="1"/>
    <n v="2000"/>
  </r>
  <r>
    <x v="576"/>
    <s v="SF Bay Area"/>
    <x v="0"/>
    <n v="180"/>
    <x v="14"/>
    <x v="89"/>
    <s v="Post-IPO"/>
    <x v="1"/>
    <n v="453"/>
  </r>
  <r>
    <x v="577"/>
    <s v="New York City"/>
    <x v="8"/>
    <n v="170"/>
    <x v="26"/>
    <x v="89"/>
    <s v="Series E"/>
    <x v="1"/>
    <n v="507"/>
  </r>
  <r>
    <x v="578"/>
    <s v="Melbourne"/>
    <x v="9"/>
    <n v="120"/>
    <x v="8"/>
    <x v="89"/>
    <s v="Post-IPO"/>
    <x v="0"/>
    <n v="1700"/>
  </r>
  <r>
    <x v="579"/>
    <s v="SF Bay Area"/>
    <x v="21"/>
    <n v="100"/>
    <x v="11"/>
    <x v="89"/>
    <s v="Series D"/>
    <x v="1"/>
    <s v="NULL"/>
  </r>
  <r>
    <x v="580"/>
    <s v="Toronto"/>
    <x v="4"/>
    <n v="71"/>
    <x v="2"/>
    <x v="89"/>
    <s v="Series B"/>
    <x v="15"/>
    <n v="154"/>
  </r>
  <r>
    <x v="581"/>
    <s v="SF Bay Area"/>
    <x v="1"/>
    <n v="60"/>
    <x v="8"/>
    <x v="89"/>
    <s v="Acquired"/>
    <x v="1"/>
    <s v="NULL"/>
  </r>
  <r>
    <x v="582"/>
    <s v="Hamburg"/>
    <x v="0"/>
    <n v="50"/>
    <x v="34"/>
    <x v="89"/>
    <s v="Unknown"/>
    <x v="6"/>
    <n v="28"/>
  </r>
  <r>
    <x v="583"/>
    <s v="Austin"/>
    <x v="16"/>
    <n v="50"/>
    <x v="2"/>
    <x v="89"/>
    <s v="Series D"/>
    <x v="1"/>
    <n v="256"/>
  </r>
  <r>
    <x v="584"/>
    <s v="Luxembourg"/>
    <x v="11"/>
    <n v="45"/>
    <x v="1"/>
    <x v="89"/>
    <s v="Acquired"/>
    <x v="30"/>
    <s v="NULL"/>
  </r>
  <r>
    <x v="585"/>
    <s v="SF Bay Area"/>
    <x v="18"/>
    <n v="31"/>
    <x v="7"/>
    <x v="89"/>
    <s v="Series C"/>
    <x v="1"/>
    <n v="164"/>
  </r>
  <r>
    <x v="586"/>
    <s v="Vancouver"/>
    <x v="16"/>
    <s v="NULL"/>
    <x v="15"/>
    <x v="89"/>
    <s v="Series B"/>
    <x v="15"/>
    <n v="11"/>
  </r>
  <r>
    <x v="587"/>
    <s v="Miami"/>
    <x v="16"/>
    <s v="NULL"/>
    <x v="8"/>
    <x v="89"/>
    <s v="Unknown"/>
    <x v="1"/>
    <s v="NULL"/>
  </r>
  <r>
    <x v="588"/>
    <s v="Seattle"/>
    <x v="2"/>
    <s v="NULL"/>
    <x v="28"/>
    <x v="89"/>
    <s v="Unknown"/>
    <x v="1"/>
    <n v="381"/>
  </r>
  <r>
    <x v="589"/>
    <s v="Boulder"/>
    <x v="1"/>
    <s v="NULL"/>
    <x v="20"/>
    <x v="89"/>
    <s v="Series B"/>
    <x v="1"/>
    <n v="174"/>
  </r>
  <r>
    <x v="590"/>
    <s v="Lexington"/>
    <x v="0"/>
    <s v="NULL"/>
    <x v="6"/>
    <x v="89"/>
    <s v="Post-IPO"/>
    <x v="1"/>
    <n v="382"/>
  </r>
  <r>
    <x v="591"/>
    <s v="Melbourne"/>
    <x v="0"/>
    <s v="NULL"/>
    <x v="22"/>
    <x v="89"/>
    <s v="Post-IPO"/>
    <x v="0"/>
    <n v="68"/>
  </r>
  <r>
    <x v="592"/>
    <s v="San Diego"/>
    <x v="12"/>
    <n v="500"/>
    <x v="0"/>
    <x v="90"/>
    <s v="Post-IPO"/>
    <x v="1"/>
    <n v="28"/>
  </r>
  <r>
    <x v="593"/>
    <s v="Stamford"/>
    <x v="12"/>
    <n v="500"/>
    <x v="2"/>
    <x v="90"/>
    <s v="Post-IPO"/>
    <x v="1"/>
    <n v="791"/>
  </r>
  <r>
    <x v="594"/>
    <s v="Logan"/>
    <x v="10"/>
    <n v="300"/>
    <x v="11"/>
    <x v="90"/>
    <s v="Private Equity"/>
    <x v="1"/>
    <n v="200"/>
  </r>
  <r>
    <x v="595"/>
    <s v="New York City"/>
    <x v="4"/>
    <n v="170"/>
    <x v="48"/>
    <x v="90"/>
    <s v="Series C"/>
    <x v="1"/>
    <n v="405"/>
  </r>
  <r>
    <x v="596"/>
    <s v="Tallinn"/>
    <x v="18"/>
    <n v="143"/>
    <x v="3"/>
    <x v="90"/>
    <s v="Private Equity"/>
    <x v="14"/>
    <n v="90"/>
  </r>
  <r>
    <x v="597"/>
    <s v="SF Bay Area"/>
    <x v="14"/>
    <n v="124"/>
    <x v="19"/>
    <x v="90"/>
    <s v="Series D"/>
    <x v="1"/>
    <n v="240"/>
  </r>
  <r>
    <x v="598"/>
    <s v="Los Angeles"/>
    <x v="12"/>
    <n v="90"/>
    <x v="2"/>
    <x v="90"/>
    <s v="Post-IPO"/>
    <x v="1"/>
    <n v="347"/>
  </r>
  <r>
    <x v="569"/>
    <s v="Boston"/>
    <x v="12"/>
    <n v="59"/>
    <x v="30"/>
    <x v="90"/>
    <s v="Post-IPO"/>
    <x v="1"/>
    <n v="409"/>
  </r>
  <r>
    <x v="599"/>
    <s v="Atlanta"/>
    <x v="6"/>
    <n v="51"/>
    <x v="2"/>
    <x v="90"/>
    <s v="Post-IPO"/>
    <x v="1"/>
    <n v="212"/>
  </r>
  <r>
    <x v="600"/>
    <s v="SF Bay Area"/>
    <x v="1"/>
    <n v="40"/>
    <x v="1"/>
    <x v="90"/>
    <s v="Unknown"/>
    <x v="1"/>
    <n v="100"/>
  </r>
  <r>
    <x v="601"/>
    <s v="Lagos"/>
    <x v="15"/>
    <n v="30"/>
    <x v="2"/>
    <x v="90"/>
    <s v="Seed"/>
    <x v="2"/>
    <n v="6"/>
  </r>
  <r>
    <x v="179"/>
    <s v="Lagos"/>
    <x v="5"/>
    <n v="20"/>
    <x v="2"/>
    <x v="90"/>
    <s v="Unknown"/>
    <x v="2"/>
    <n v="12"/>
  </r>
  <r>
    <x v="602"/>
    <s v="SF Bay Area"/>
    <x v="12"/>
    <s v="NULL"/>
    <x v="21"/>
    <x v="90"/>
    <s v="Post-IPO"/>
    <x v="1"/>
    <n v="624"/>
  </r>
  <r>
    <x v="603"/>
    <s v="SF Bay Area"/>
    <x v="4"/>
    <n v="100"/>
    <x v="22"/>
    <x v="91"/>
    <s v="Series D"/>
    <x v="1"/>
    <n v="597"/>
  </r>
  <r>
    <x v="604"/>
    <s v="Berlin"/>
    <x v="23"/>
    <n v="60"/>
    <x v="1"/>
    <x v="91"/>
    <s v="Series D"/>
    <x v="1"/>
    <n v="593"/>
  </r>
  <r>
    <x v="605"/>
    <s v="Phoenix"/>
    <x v="4"/>
    <s v="NULL"/>
    <x v="17"/>
    <x v="91"/>
    <s v="Post-IPO"/>
    <x v="1"/>
    <n v="355"/>
  </r>
  <r>
    <x v="606"/>
    <s v="Jakarta"/>
    <x v="5"/>
    <n v="1300"/>
    <x v="20"/>
    <x v="92"/>
    <s v="Post-IPO"/>
    <x v="13"/>
    <n v="1300"/>
  </r>
  <r>
    <x v="607"/>
    <s v="SF Bay Area"/>
    <x v="0"/>
    <n v="400"/>
    <x v="22"/>
    <x v="92"/>
    <s v="Unknown"/>
    <x v="1"/>
    <n v="1500"/>
  </r>
  <r>
    <x v="344"/>
    <s v="SF Bay Area"/>
    <x v="16"/>
    <n v="100"/>
    <x v="10"/>
    <x v="92"/>
    <s v="Post-IPO"/>
    <x v="1"/>
    <n v="665"/>
  </r>
  <r>
    <x v="608"/>
    <s v="SF Bay Area"/>
    <x v="17"/>
    <n v="65"/>
    <x v="31"/>
    <x v="92"/>
    <s v="Series D"/>
    <x v="1"/>
    <n v="119"/>
  </r>
  <r>
    <x v="342"/>
    <s v="SF Bay Area"/>
    <x v="15"/>
    <n v="60"/>
    <x v="2"/>
    <x v="92"/>
    <s v="Post-IPO"/>
    <x v="1"/>
    <n v="549"/>
  </r>
  <r>
    <x v="370"/>
    <s v="SF Bay Area"/>
    <x v="0"/>
    <n v="45"/>
    <x v="7"/>
    <x v="92"/>
    <s v="Post-IPO"/>
    <x v="1"/>
    <n v="326"/>
  </r>
  <r>
    <x v="609"/>
    <s v="Boston"/>
    <x v="6"/>
    <n v="40"/>
    <x v="2"/>
    <x v="92"/>
    <s v="Unknown"/>
    <x v="1"/>
    <n v="18"/>
  </r>
  <r>
    <x v="610"/>
    <s v="Lehi"/>
    <x v="15"/>
    <n v="20"/>
    <x v="49"/>
    <x v="92"/>
    <s v="Series A"/>
    <x v="1"/>
    <n v="11"/>
  </r>
  <r>
    <x v="611"/>
    <s v="Phoenix"/>
    <x v="8"/>
    <s v="NULL"/>
    <x v="15"/>
    <x v="92"/>
    <s v="Unknown"/>
    <x v="1"/>
    <s v="NULL"/>
  </r>
  <r>
    <x v="612"/>
    <s v="Eindhoven"/>
    <x v="23"/>
    <s v="NULL"/>
    <x v="7"/>
    <x v="92"/>
    <s v="Series C"/>
    <x v="1"/>
    <n v="200"/>
  </r>
  <r>
    <x v="613"/>
    <s v="SF Bay Area"/>
    <x v="13"/>
    <s v="NULL"/>
    <x v="8"/>
    <x v="92"/>
    <s v="Unknown"/>
    <x v="1"/>
    <s v="NULL"/>
  </r>
  <r>
    <x v="614"/>
    <s v="SF Bay Area"/>
    <x v="11"/>
    <n v="11000"/>
    <x v="19"/>
    <x v="93"/>
    <s v="Post-IPO"/>
    <x v="1"/>
    <n v="26000"/>
  </r>
  <r>
    <x v="615"/>
    <s v="Seattle"/>
    <x v="4"/>
    <n v="862"/>
    <x v="19"/>
    <x v="93"/>
    <s v="Post-IPO"/>
    <x v="1"/>
    <n v="320"/>
  </r>
  <r>
    <x v="616"/>
    <s v="Seattle"/>
    <x v="4"/>
    <n v="300"/>
    <x v="36"/>
    <x v="93"/>
    <s v="Series C"/>
    <x v="1"/>
    <n v="310"/>
  </r>
  <r>
    <x v="617"/>
    <s v="Los Angeles"/>
    <x v="7"/>
    <n v="144"/>
    <x v="30"/>
    <x v="93"/>
    <s v="Private Equity"/>
    <x v="1"/>
    <n v="686"/>
  </r>
  <r>
    <x v="618"/>
    <s v="Columbus"/>
    <x v="16"/>
    <n v="137"/>
    <x v="11"/>
    <x v="93"/>
    <s v="Post-IPO"/>
    <x v="1"/>
    <n v="527"/>
  </r>
  <r>
    <x v="619"/>
    <s v="SF Bay Area"/>
    <x v="6"/>
    <n v="130"/>
    <x v="3"/>
    <x v="93"/>
    <s v="Acquired"/>
    <x v="1"/>
    <n v="6"/>
  </r>
  <r>
    <x v="620"/>
    <s v="Chicago"/>
    <x v="11"/>
    <n v="80"/>
    <x v="2"/>
    <x v="93"/>
    <s v="Unknown"/>
    <x v="1"/>
    <n v="165"/>
  </r>
  <r>
    <x v="621"/>
    <s v="Bengaluru"/>
    <x v="12"/>
    <n v="36"/>
    <x v="7"/>
    <x v="93"/>
    <s v="Series A"/>
    <x v="3"/>
    <n v="20"/>
  </r>
  <r>
    <x v="622"/>
    <s v="SF Bay Area"/>
    <x v="11"/>
    <n v="35"/>
    <x v="17"/>
    <x v="93"/>
    <s v="Acquired"/>
    <x v="1"/>
    <n v="244"/>
  </r>
  <r>
    <x v="623"/>
    <s v="Bengaluru"/>
    <x v="16"/>
    <n v="25"/>
    <x v="2"/>
    <x v="93"/>
    <s v="Series C"/>
    <x v="3"/>
    <n v="475"/>
  </r>
  <r>
    <x v="236"/>
    <s v="Tel Aviv"/>
    <x v="6"/>
    <n v="25"/>
    <x v="3"/>
    <x v="93"/>
    <s v="Series C"/>
    <x v="1"/>
    <n v="69"/>
  </r>
  <r>
    <x v="624"/>
    <s v="Nairobi"/>
    <x v="17"/>
    <s v="NULL"/>
    <x v="20"/>
    <x v="93"/>
    <s v="Private Equity"/>
    <x v="29"/>
    <n v="78"/>
  </r>
  <r>
    <x v="625"/>
    <s v="Boston"/>
    <x v="12"/>
    <s v="NULL"/>
    <x v="8"/>
    <x v="93"/>
    <s v="Series B"/>
    <x v="1"/>
    <n v="81"/>
  </r>
  <r>
    <x v="294"/>
    <s v="SF Bay Area"/>
    <x v="0"/>
    <s v="NULL"/>
    <x v="7"/>
    <x v="93"/>
    <s v="Post-IPO"/>
    <x v="1"/>
    <n v="44"/>
  </r>
  <r>
    <x v="626"/>
    <s v="Boston"/>
    <x v="0"/>
    <n v="200"/>
    <x v="2"/>
    <x v="94"/>
    <s v="Post-IPO"/>
    <x v="1"/>
    <n v="476"/>
  </r>
  <r>
    <x v="627"/>
    <s v="Boston"/>
    <x v="12"/>
    <n v="65"/>
    <x v="13"/>
    <x v="94"/>
    <s v="Series B"/>
    <x v="1"/>
    <n v="257"/>
  </r>
  <r>
    <x v="628"/>
    <s v="SF Bay Area"/>
    <x v="29"/>
    <s v="NULL"/>
    <x v="34"/>
    <x v="94"/>
    <s v="Post-IPO"/>
    <x v="1"/>
    <n v="300"/>
  </r>
  <r>
    <x v="629"/>
    <s v="Seattle"/>
    <x v="12"/>
    <s v="NULL"/>
    <x v="7"/>
    <x v="94"/>
    <s v="Post-IPO"/>
    <x v="1"/>
    <n v="731"/>
  </r>
  <r>
    <x v="630"/>
    <s v="Los Angeles"/>
    <x v="0"/>
    <s v="NULL"/>
    <x v="6"/>
    <x v="94"/>
    <s v="Acquired"/>
    <x v="1"/>
    <s v="NULL"/>
  </r>
  <r>
    <x v="383"/>
    <s v="SF Bay Area"/>
    <x v="18"/>
    <n v="1000"/>
    <x v="50"/>
    <x v="95"/>
    <s v="Post-IPO"/>
    <x v="1"/>
    <n v="65"/>
  </r>
  <r>
    <x v="631"/>
    <s v="Bengaluru"/>
    <x v="3"/>
    <n v="350"/>
    <x v="7"/>
    <x v="95"/>
    <s v="Series H"/>
    <x v="3"/>
    <n v="838"/>
  </r>
  <r>
    <x v="632"/>
    <s v="SF Bay Area"/>
    <x v="14"/>
    <n v="350"/>
    <x v="0"/>
    <x v="95"/>
    <s v="Acquired"/>
    <x v="1"/>
    <n v="85"/>
  </r>
  <r>
    <x v="633"/>
    <s v="Sao Paulo"/>
    <x v="16"/>
    <n v="190"/>
    <x v="20"/>
    <x v="95"/>
    <s v="Private Equity"/>
    <x v="4"/>
    <n v="280"/>
  </r>
  <r>
    <x v="634"/>
    <s v="Minneapolis"/>
    <x v="8"/>
    <s v="NULL"/>
    <x v="3"/>
    <x v="95"/>
    <s v="Unknown"/>
    <x v="1"/>
    <n v="137"/>
  </r>
  <r>
    <x v="635"/>
    <s v="SF Bay Area"/>
    <x v="17"/>
    <s v="NULL"/>
    <x v="15"/>
    <x v="95"/>
    <s v="Series F"/>
    <x v="1"/>
    <n v="223"/>
  </r>
  <r>
    <x v="636"/>
    <s v="New York City"/>
    <x v="8"/>
    <n v="110"/>
    <x v="0"/>
    <x v="96"/>
    <s v="Post-IPO"/>
    <x v="1"/>
    <n v="30"/>
  </r>
  <r>
    <x v="637"/>
    <s v="Krakow"/>
    <x v="3"/>
    <n v="25"/>
    <x v="2"/>
    <x v="96"/>
    <s v="Series D"/>
    <x v="31"/>
    <n v="148"/>
  </r>
  <r>
    <x v="34"/>
    <s v="SF Bay Area"/>
    <x v="11"/>
    <n v="3700"/>
    <x v="13"/>
    <x v="97"/>
    <s v="Post-IPO"/>
    <x v="1"/>
    <n v="12900"/>
  </r>
  <r>
    <x v="638"/>
    <s v="Bengaluru"/>
    <x v="2"/>
    <n v="350"/>
    <x v="2"/>
    <x v="97"/>
    <s v="Unknown"/>
    <x v="3"/>
    <n v="1500"/>
  </r>
  <r>
    <x v="639"/>
    <s v="Berlin"/>
    <x v="0"/>
    <n v="200"/>
    <x v="8"/>
    <x v="97"/>
    <s v="Acquired"/>
    <x v="6"/>
    <n v="5"/>
  </r>
  <r>
    <x v="640"/>
    <s v="Jakarta"/>
    <x v="16"/>
    <n v="70"/>
    <x v="1"/>
    <x v="97"/>
    <s v="Unknown"/>
    <x v="13"/>
    <n v="180"/>
  </r>
  <r>
    <x v="641"/>
    <s v="Nebraska City"/>
    <x v="15"/>
    <n v="59"/>
    <x v="30"/>
    <x v="97"/>
    <s v="Unknown"/>
    <x v="1"/>
    <n v="60"/>
  </r>
  <r>
    <x v="642"/>
    <s v="New York City"/>
    <x v="2"/>
    <s v="NULL"/>
    <x v="12"/>
    <x v="97"/>
    <s v="Series A"/>
    <x v="1"/>
    <n v="380"/>
  </r>
  <r>
    <x v="643"/>
    <s v="Los Angeles"/>
    <x v="15"/>
    <s v="NULL"/>
    <x v="7"/>
    <x v="97"/>
    <s v="Series C"/>
    <x v="1"/>
    <n v="260"/>
  </r>
  <r>
    <x v="644"/>
    <s v="SF Bay Area"/>
    <x v="16"/>
    <n v="1000"/>
    <x v="12"/>
    <x v="98"/>
    <s v="Series H"/>
    <x v="1"/>
    <n v="2300"/>
  </r>
  <r>
    <x v="645"/>
    <s v="SF Bay Area"/>
    <x v="5"/>
    <n v="700"/>
    <x v="19"/>
    <x v="98"/>
    <s v="Post-IPO"/>
    <x v="1"/>
    <n v="4900"/>
  </r>
  <r>
    <x v="646"/>
    <s v="Charlotte"/>
    <x v="16"/>
    <n v="200"/>
    <x v="2"/>
    <x v="98"/>
    <s v="Post-IPO"/>
    <x v="1"/>
    <s v="NULL"/>
  </r>
  <r>
    <x v="647"/>
    <s v="Copenhagen"/>
    <x v="16"/>
    <n v="150"/>
    <x v="3"/>
    <x v="98"/>
    <s v="Series C"/>
    <x v="1"/>
    <n v="428"/>
  </r>
  <r>
    <x v="189"/>
    <s v="Berlin"/>
    <x v="9"/>
    <n v="100"/>
    <x v="2"/>
    <x v="98"/>
    <s v="Post-IPO"/>
    <x v="6"/>
    <n v="8300"/>
  </r>
  <r>
    <x v="648"/>
    <s v="SF Bay Area"/>
    <x v="23"/>
    <n v="60"/>
    <x v="11"/>
    <x v="98"/>
    <s v="Series E"/>
    <x v="1"/>
    <n v="154"/>
  </r>
  <r>
    <x v="112"/>
    <s v="SF Bay Area"/>
    <x v="16"/>
    <s v="NULL"/>
    <x v="50"/>
    <x v="98"/>
    <s v="Post-IPO"/>
    <x v="1"/>
    <n v="1500"/>
  </r>
  <r>
    <x v="649"/>
    <s v="SF Bay Area"/>
    <x v="6"/>
    <s v="NULL"/>
    <x v="7"/>
    <x v="98"/>
    <s v="Post-IPO"/>
    <x v="1"/>
    <n v="16"/>
  </r>
  <r>
    <x v="650"/>
    <s v="Boston"/>
    <x v="12"/>
    <s v="NULL"/>
    <x v="51"/>
    <x v="98"/>
    <s v="Post-IPO"/>
    <x v="1"/>
    <n v="445"/>
  </r>
  <r>
    <x v="651"/>
    <s v="SF Bay Area"/>
    <x v="4"/>
    <s v="NULL"/>
    <x v="3"/>
    <x v="98"/>
    <s v="Series D"/>
    <x v="1"/>
    <n v="253"/>
  </r>
  <r>
    <x v="652"/>
    <s v="SF Bay Area"/>
    <x v="4"/>
    <n v="550"/>
    <x v="39"/>
    <x v="99"/>
    <s v="Post-IPO"/>
    <x v="1"/>
    <n v="1900"/>
  </r>
  <r>
    <x v="653"/>
    <s v="SF Bay Area"/>
    <x v="16"/>
    <n v="156"/>
    <x v="20"/>
    <x v="99"/>
    <s v="Series G"/>
    <x v="1"/>
    <n v="2300"/>
  </r>
  <r>
    <x v="654"/>
    <s v="SF Bay Area"/>
    <x v="16"/>
    <n v="142"/>
    <x v="7"/>
    <x v="99"/>
    <s v="Series H"/>
    <x v="1"/>
    <n v="468"/>
  </r>
  <r>
    <x v="48"/>
    <s v="Vancouver"/>
    <x v="15"/>
    <n v="134"/>
    <x v="30"/>
    <x v="99"/>
    <s v="Series D"/>
    <x v="1"/>
    <n v="607"/>
  </r>
  <r>
    <x v="655"/>
    <s v="Tel Aviv"/>
    <x v="8"/>
    <n v="100"/>
    <x v="7"/>
    <x v="99"/>
    <s v="Series C"/>
    <x v="7"/>
    <n v="92"/>
  </r>
  <r>
    <x v="656"/>
    <s v="Berlin"/>
    <x v="16"/>
    <n v="100"/>
    <x v="3"/>
    <x v="99"/>
    <s v="Unknown"/>
    <x v="6"/>
    <n v="188"/>
  </r>
  <r>
    <x v="657"/>
    <s v="SF Bay Area"/>
    <x v="9"/>
    <n v="50"/>
    <x v="13"/>
    <x v="99"/>
    <s v="Series C"/>
    <x v="1"/>
    <n v="103"/>
  </r>
  <r>
    <x v="658"/>
    <s v="Stamford"/>
    <x v="15"/>
    <n v="10"/>
    <x v="19"/>
    <x v="99"/>
    <s v="Unknown"/>
    <x v="1"/>
    <s v="NULL"/>
  </r>
  <r>
    <x v="659"/>
    <s v="Seychelles"/>
    <x v="15"/>
    <s v="NULL"/>
    <x v="22"/>
    <x v="99"/>
    <s v="Seed"/>
    <x v="24"/>
    <n v="0"/>
  </r>
  <r>
    <x v="660"/>
    <s v="SF Bay Area"/>
    <x v="5"/>
    <n v="259"/>
    <x v="2"/>
    <x v="100"/>
    <s v="Unknown"/>
    <x v="1"/>
    <n v="3600"/>
  </r>
  <r>
    <x v="661"/>
    <s v="Grand Rapids"/>
    <x v="7"/>
    <n v="226"/>
    <x v="2"/>
    <x v="100"/>
    <s v="Acquired"/>
    <x v="1"/>
    <s v="NULL"/>
  </r>
  <r>
    <x v="662"/>
    <s v="SF Bay Area"/>
    <x v="0"/>
    <n v="200"/>
    <x v="2"/>
    <x v="100"/>
    <s v="Post-IPO"/>
    <x v="1"/>
    <s v="NULL"/>
  </r>
  <r>
    <x v="174"/>
    <s v="SF Bay Area"/>
    <x v="16"/>
    <n v="140"/>
    <x v="17"/>
    <x v="100"/>
    <s v="Post-IPO"/>
    <x v="1"/>
    <n v="144"/>
  </r>
  <r>
    <x v="663"/>
    <s v="SF Bay Area"/>
    <x v="28"/>
    <n v="100"/>
    <x v="24"/>
    <x v="100"/>
    <s v="Series C"/>
    <x v="1"/>
    <n v="148"/>
  </r>
  <r>
    <x v="664"/>
    <s v="Oslo"/>
    <x v="9"/>
    <n v="70"/>
    <x v="39"/>
    <x v="100"/>
    <s v="Unknown"/>
    <x v="8"/>
    <n v="377"/>
  </r>
  <r>
    <x v="664"/>
    <s v="Oslo"/>
    <x v="9"/>
    <n v="70"/>
    <x v="39"/>
    <x v="100"/>
    <s v="Unknown"/>
    <x v="32"/>
    <n v="477"/>
  </r>
  <r>
    <x v="664"/>
    <s v="Oslo"/>
    <x v="9"/>
    <n v="70"/>
    <x v="10"/>
    <x v="100"/>
    <s v="Unknown"/>
    <x v="32"/>
    <n v="479"/>
  </r>
  <r>
    <x v="276"/>
    <s v="Vancouver"/>
    <x v="6"/>
    <n v="50"/>
    <x v="0"/>
    <x v="100"/>
    <s v="Series C"/>
    <x v="15"/>
    <n v="300"/>
  </r>
  <r>
    <x v="665"/>
    <s v="Toronto"/>
    <x v="6"/>
    <n v="24"/>
    <x v="2"/>
    <x v="100"/>
    <s v="Series B"/>
    <x v="15"/>
    <n v="56"/>
  </r>
  <r>
    <x v="666"/>
    <s v="Sao Paulo"/>
    <x v="11"/>
    <n v="10"/>
    <x v="2"/>
    <x v="100"/>
    <s v="Unknown"/>
    <x v="4"/>
    <s v="NULL"/>
  </r>
  <r>
    <x v="667"/>
    <s v="SF Bay Area"/>
    <x v="12"/>
    <s v="NULL"/>
    <x v="11"/>
    <x v="100"/>
    <s v="Series C"/>
    <x v="1"/>
    <n v="212"/>
  </r>
  <r>
    <x v="668"/>
    <s v="Stockholm"/>
    <x v="12"/>
    <n v="300"/>
    <x v="7"/>
    <x v="101"/>
    <s v="Series D"/>
    <x v="8"/>
    <n v="568"/>
  </r>
  <r>
    <x v="669"/>
    <s v="Boston"/>
    <x v="24"/>
    <n v="60"/>
    <x v="2"/>
    <x v="101"/>
    <s v="Series D"/>
    <x v="1"/>
    <n v="213"/>
  </r>
  <r>
    <x v="670"/>
    <s v="New York City"/>
    <x v="16"/>
    <n v="30"/>
    <x v="31"/>
    <x v="101"/>
    <s v="Series B"/>
    <x v="1"/>
    <n v="11"/>
  </r>
  <r>
    <x v="116"/>
    <s v="SF Bay Area"/>
    <x v="16"/>
    <n v="25"/>
    <x v="11"/>
    <x v="101"/>
    <s v="Series B"/>
    <x v="1"/>
    <n v="85"/>
  </r>
  <r>
    <x v="671"/>
    <s v="Bengaluru"/>
    <x v="2"/>
    <n v="23"/>
    <x v="2"/>
    <x v="101"/>
    <s v="Series A"/>
    <x v="3"/>
    <n v="17"/>
  </r>
  <r>
    <x v="382"/>
    <s v="Seattle"/>
    <x v="2"/>
    <n v="150"/>
    <x v="2"/>
    <x v="102"/>
    <s v="Post-IPO"/>
    <x v="1"/>
    <n v="108"/>
  </r>
  <r>
    <x v="672"/>
    <s v="Pittsburgh"/>
    <x v="9"/>
    <n v="100"/>
    <x v="8"/>
    <x v="102"/>
    <s v="Series B"/>
    <x v="1"/>
    <n v="35"/>
  </r>
  <r>
    <x v="673"/>
    <s v="Seattle"/>
    <x v="12"/>
    <n v="32"/>
    <x v="38"/>
    <x v="102"/>
    <s v="NULL"/>
    <x v="1"/>
    <s v="NULL"/>
  </r>
  <r>
    <x v="674"/>
    <s v="Dusseldorf"/>
    <x v="9"/>
    <s v="NULL"/>
    <x v="27"/>
    <x v="102"/>
    <s v="Series C"/>
    <x v="6"/>
    <n v="11"/>
  </r>
  <r>
    <x v="675"/>
    <s v="Montreal"/>
    <x v="22"/>
    <n v="210"/>
    <x v="35"/>
    <x v="103"/>
    <s v="Series B"/>
    <x v="15"/>
    <n v="163"/>
  </r>
  <r>
    <x v="676"/>
    <s v="Los Angeles"/>
    <x v="16"/>
    <n v="84"/>
    <x v="26"/>
    <x v="103"/>
    <s v="Series B"/>
    <x v="1"/>
    <n v="277"/>
  </r>
  <r>
    <x v="326"/>
    <s v="SF Bay Area"/>
    <x v="13"/>
    <n v="13"/>
    <x v="2"/>
    <x v="103"/>
    <s v="Series F"/>
    <x v="1"/>
    <n v="328"/>
  </r>
  <r>
    <x v="677"/>
    <s v="Mumbai"/>
    <x v="1"/>
    <s v="NULL"/>
    <x v="8"/>
    <x v="103"/>
    <s v="Seed"/>
    <x v="3"/>
    <s v="NULL"/>
  </r>
  <r>
    <x v="678"/>
    <s v="San Luis Obispo"/>
    <x v="10"/>
    <n v="400"/>
    <x v="3"/>
    <x v="104"/>
    <s v="Post-IPO"/>
    <x v="1"/>
    <n v="114"/>
  </r>
  <r>
    <x v="679"/>
    <s v="Seattle"/>
    <x v="4"/>
    <n v="300"/>
    <x v="0"/>
    <x v="104"/>
    <s v="Post-IPO"/>
    <x v="1"/>
    <n v="97"/>
  </r>
  <r>
    <x v="680"/>
    <s v="Boston"/>
    <x v="8"/>
    <n v="200"/>
    <x v="26"/>
    <x v="104"/>
    <s v="Series F"/>
    <x v="1"/>
    <n v="750"/>
  </r>
  <r>
    <x v="660"/>
    <s v="Pittsburgh"/>
    <x v="5"/>
    <n v="173"/>
    <x v="2"/>
    <x v="104"/>
    <s v="Unknown"/>
    <x v="1"/>
    <n v="3600"/>
  </r>
  <r>
    <x v="681"/>
    <s v="SF Bay Area"/>
    <x v="16"/>
    <n v="94"/>
    <x v="20"/>
    <x v="104"/>
    <s v="Series A"/>
    <x v="1"/>
    <s v="NULL"/>
  </r>
  <r>
    <x v="682"/>
    <s v="SF Bay Area"/>
    <x v="16"/>
    <n v="150"/>
    <x v="52"/>
    <x v="105"/>
    <s v="Series D"/>
    <x v="1"/>
    <n v="553"/>
  </r>
  <r>
    <x v="683"/>
    <s v="SF Bay Area"/>
    <x v="16"/>
    <n v="30"/>
    <x v="20"/>
    <x v="105"/>
    <s v="Series C"/>
    <x v="1"/>
    <n v="142"/>
  </r>
  <r>
    <x v="684"/>
    <s v="Tel Aviv"/>
    <x v="13"/>
    <n v="17"/>
    <x v="13"/>
    <x v="105"/>
    <s v="Seed"/>
    <x v="7"/>
    <n v="15"/>
  </r>
  <r>
    <x v="685"/>
    <s v="SF Bay Area"/>
    <x v="1"/>
    <s v="NULL"/>
    <x v="27"/>
    <x v="105"/>
    <s v="Series D"/>
    <x v="1"/>
    <s v="NULL"/>
  </r>
  <r>
    <x v="183"/>
    <s v="Amsterdam"/>
    <x v="12"/>
    <n v="4000"/>
    <x v="0"/>
    <x v="106"/>
    <s v="Post-IPO"/>
    <x v="20"/>
    <s v="NULL"/>
  </r>
  <r>
    <x v="28"/>
    <s v="SF Bay Area"/>
    <x v="12"/>
    <n v="400"/>
    <x v="11"/>
    <x v="106"/>
    <s v="Series C"/>
    <x v="1"/>
    <n v="462"/>
  </r>
  <r>
    <x v="686"/>
    <s v="Boston"/>
    <x v="8"/>
    <n v="198"/>
    <x v="12"/>
    <x v="106"/>
    <s v="Series F"/>
    <x v="1"/>
    <n v="849"/>
  </r>
  <r>
    <x v="687"/>
    <s v="Berlin"/>
    <x v="4"/>
    <n v="100"/>
    <x v="2"/>
    <x v="106"/>
    <s v="Unknown"/>
    <x v="6"/>
    <n v="214"/>
  </r>
  <r>
    <x v="290"/>
    <s v="Sao Paulo"/>
    <x v="0"/>
    <n v="50"/>
    <x v="9"/>
    <x v="106"/>
    <s v="Series D"/>
    <x v="4"/>
    <n v="336"/>
  </r>
  <r>
    <x v="688"/>
    <s v="Jerusalem"/>
    <x v="12"/>
    <n v="62"/>
    <x v="34"/>
    <x v="107"/>
    <s v="Unknown"/>
    <x v="7"/>
    <n v="86"/>
  </r>
  <r>
    <x v="689"/>
    <s v="Tel Aviv"/>
    <x v="12"/>
    <n v="23"/>
    <x v="47"/>
    <x v="107"/>
    <s v="Unknown"/>
    <x v="7"/>
    <n v="36"/>
  </r>
  <r>
    <x v="690"/>
    <s v="Austin"/>
    <x v="18"/>
    <n v="120"/>
    <x v="7"/>
    <x v="108"/>
    <s v="Private Equity"/>
    <x v="1"/>
    <n v="138"/>
  </r>
  <r>
    <x v="691"/>
    <s v="Seattle"/>
    <x v="8"/>
    <n v="100"/>
    <x v="50"/>
    <x v="108"/>
    <s v="Post-IPO"/>
    <x v="1"/>
    <s v="NULL"/>
  </r>
  <r>
    <x v="692"/>
    <s v="Berlin"/>
    <x v="16"/>
    <n v="43"/>
    <x v="24"/>
    <x v="108"/>
    <s v="Unknown"/>
    <x v="6"/>
    <n v="30"/>
  </r>
  <r>
    <x v="693"/>
    <s v="New Delhi"/>
    <x v="12"/>
    <n v="30"/>
    <x v="22"/>
    <x v="108"/>
    <s v="Series A"/>
    <x v="3"/>
    <n v="4"/>
  </r>
  <r>
    <x v="694"/>
    <s v="SF Bay Area"/>
    <x v="5"/>
    <s v="NULL"/>
    <x v="53"/>
    <x v="108"/>
    <s v="Post-IPO"/>
    <x v="1"/>
    <n v="575"/>
  </r>
  <r>
    <x v="695"/>
    <s v="Belo Horizonte"/>
    <x v="6"/>
    <n v="227"/>
    <x v="20"/>
    <x v="109"/>
    <s v="Series C"/>
    <x v="4"/>
    <n v="127"/>
  </r>
  <r>
    <x v="696"/>
    <s v="SF Bay Area"/>
    <x v="4"/>
    <n v="64"/>
    <x v="54"/>
    <x v="109"/>
    <s v="Series C"/>
    <x v="1"/>
    <n v="151"/>
  </r>
  <r>
    <x v="697"/>
    <s v="SF Bay Area"/>
    <x v="21"/>
    <n v="23"/>
    <x v="6"/>
    <x v="109"/>
    <s v="Series C"/>
    <x v="1"/>
    <n v="203"/>
  </r>
  <r>
    <x v="698"/>
    <s v="Baltimore"/>
    <x v="18"/>
    <n v="20"/>
    <x v="2"/>
    <x v="109"/>
    <s v="Private Equity"/>
    <x v="1"/>
    <n v="5"/>
  </r>
  <r>
    <x v="699"/>
    <s v="SF Bay Area"/>
    <x v="4"/>
    <s v="NULL"/>
    <x v="11"/>
    <x v="109"/>
    <s v="Series E"/>
    <x v="1"/>
    <n v="365"/>
  </r>
  <r>
    <x v="275"/>
    <s v="Boston"/>
    <x v="0"/>
    <s v="NULL"/>
    <x v="13"/>
    <x v="109"/>
    <s v="Post-IPO"/>
    <x v="1"/>
    <n v="260"/>
  </r>
  <r>
    <x v="700"/>
    <s v="Philadelphia"/>
    <x v="9"/>
    <n v="250"/>
    <x v="2"/>
    <x v="110"/>
    <s v="Series H"/>
    <x v="1"/>
    <n v="3400"/>
  </r>
  <r>
    <x v="701"/>
    <s v="SF Bay Area"/>
    <x v="16"/>
    <n v="32"/>
    <x v="22"/>
    <x v="110"/>
    <s v="Series B"/>
    <x v="1"/>
    <n v="177"/>
  </r>
  <r>
    <x v="702"/>
    <s v="London"/>
    <x v="8"/>
    <n v="20"/>
    <x v="20"/>
    <x v="110"/>
    <s v="Series B"/>
    <x v="9"/>
    <n v="88"/>
  </r>
  <r>
    <x v="703"/>
    <s v="SF Bay Area"/>
    <x v="2"/>
    <n v="84"/>
    <x v="17"/>
    <x v="111"/>
    <s v="Series G"/>
    <x v="1"/>
    <n v="1700"/>
  </r>
  <r>
    <x v="704"/>
    <s v="Seattle"/>
    <x v="2"/>
    <n v="56"/>
    <x v="38"/>
    <x v="111"/>
    <s v="Post-IPO"/>
    <x v="1"/>
    <n v="71"/>
  </r>
  <r>
    <x v="705"/>
    <s v="Berlin"/>
    <x v="12"/>
    <n v="50"/>
    <x v="2"/>
    <x v="112"/>
    <s v="Series B"/>
    <x v="6"/>
    <n v="189"/>
  </r>
  <r>
    <x v="706"/>
    <s v="Buenos Aires"/>
    <x v="6"/>
    <n v="50"/>
    <x v="0"/>
    <x v="112"/>
    <s v="Unknown"/>
    <x v="26"/>
    <s v="NULL"/>
  </r>
  <r>
    <x v="707"/>
    <s v="Berlin"/>
    <x v="15"/>
    <s v="NULL"/>
    <x v="8"/>
    <x v="112"/>
    <s v="Series B"/>
    <x v="6"/>
    <n v="42"/>
  </r>
  <r>
    <x v="708"/>
    <s v="SF Bay Area"/>
    <x v="1"/>
    <n v="24"/>
    <x v="38"/>
    <x v="113"/>
    <s v="Unknown"/>
    <x v="1"/>
    <n v="235"/>
  </r>
  <r>
    <x v="214"/>
    <s v="Reno"/>
    <x v="4"/>
    <n v="378"/>
    <x v="31"/>
    <x v="114"/>
    <s v="Unknown"/>
    <x v="1"/>
    <s v="NULL"/>
  </r>
  <r>
    <x v="709"/>
    <s v="Los Angeles"/>
    <x v="9"/>
    <n v="200"/>
    <x v="28"/>
    <x v="114"/>
    <s v="Post-IPO"/>
    <x v="1"/>
    <n v="122"/>
  </r>
  <r>
    <x v="710"/>
    <s v="London"/>
    <x v="16"/>
    <s v="NULL"/>
    <x v="8"/>
    <x v="114"/>
    <s v="Unknown"/>
    <x v="9"/>
    <n v="9"/>
  </r>
  <r>
    <x v="711"/>
    <s v="Noida"/>
    <x v="3"/>
    <s v="NULL"/>
    <x v="8"/>
    <x v="114"/>
    <s v="Seed"/>
    <x v="3"/>
    <s v="NULL"/>
  </r>
  <r>
    <x v="383"/>
    <s v="SF Bay Area"/>
    <x v="18"/>
    <n v="90"/>
    <x v="2"/>
    <x v="115"/>
    <s v="Post-IPO"/>
    <x v="1"/>
    <n v="65"/>
  </r>
  <r>
    <x v="712"/>
    <s v="New York City"/>
    <x v="11"/>
    <n v="65"/>
    <x v="8"/>
    <x v="115"/>
    <s v="Acquired"/>
    <x v="1"/>
    <n v="10"/>
  </r>
  <r>
    <x v="141"/>
    <s v="Bengaluru"/>
    <x v="3"/>
    <n v="2500"/>
    <x v="0"/>
    <x v="116"/>
    <s v="Private Equity"/>
    <x v="3"/>
    <n v="5500"/>
  </r>
  <r>
    <x v="713"/>
    <s v="SF Bay Area"/>
    <x v="18"/>
    <n v="150"/>
    <x v="7"/>
    <x v="116"/>
    <s v="Series E"/>
    <x v="1"/>
    <n v="426"/>
  </r>
  <r>
    <x v="714"/>
    <s v="Stockholm"/>
    <x v="0"/>
    <n v="150"/>
    <x v="2"/>
    <x v="116"/>
    <s v="Post-IPO"/>
    <x v="8"/>
    <n v="1500"/>
  </r>
  <r>
    <x v="715"/>
    <s v="Bengaluru"/>
    <x v="3"/>
    <n v="130"/>
    <x v="29"/>
    <x v="116"/>
    <s v="Series A"/>
    <x v="3"/>
    <n v="17"/>
  </r>
  <r>
    <x v="716"/>
    <s v="New York City"/>
    <x v="12"/>
    <n v="500"/>
    <x v="7"/>
    <x v="117"/>
    <s v="Series F"/>
    <x v="1"/>
    <n v="657"/>
  </r>
  <r>
    <x v="717"/>
    <s v="Lehi"/>
    <x v="16"/>
    <n v="200"/>
    <x v="2"/>
    <x v="117"/>
    <s v="Series C"/>
    <x v="1"/>
    <n v="450"/>
  </r>
  <r>
    <x v="718"/>
    <s v="SF Bay Area"/>
    <x v="16"/>
    <n v="136"/>
    <x v="6"/>
    <x v="117"/>
    <s v="Series D"/>
    <x v="1"/>
    <n v="1500"/>
  </r>
  <r>
    <x v="719"/>
    <s v="SF Bay Area"/>
    <x v="4"/>
    <n v="100"/>
    <x v="22"/>
    <x v="117"/>
    <s v="Series C"/>
    <x v="1"/>
    <n v="217"/>
  </r>
  <r>
    <x v="720"/>
    <s v="The Hague"/>
    <x v="0"/>
    <n v="80"/>
    <x v="2"/>
    <x v="117"/>
    <s v="Series A"/>
    <x v="20"/>
    <n v="20"/>
  </r>
  <r>
    <x v="721"/>
    <s v="SF Bay Area"/>
    <x v="3"/>
    <n v="55"/>
    <x v="19"/>
    <x v="117"/>
    <s v="Unknown"/>
    <x v="1"/>
    <n v="235"/>
  </r>
  <r>
    <x v="722"/>
    <s v="Copenhagen"/>
    <x v="6"/>
    <n v="35"/>
    <x v="27"/>
    <x v="117"/>
    <s v="Seed"/>
    <x v="33"/>
    <n v="2"/>
  </r>
  <r>
    <x v="723"/>
    <s v="SF Bay Area"/>
    <x v="9"/>
    <n v="611"/>
    <x v="2"/>
    <x v="118"/>
    <s v="Post-IPO"/>
    <x v="1"/>
    <n v="367"/>
  </r>
  <r>
    <x v="80"/>
    <s v="SF Bay Area"/>
    <x v="6"/>
    <n v="180"/>
    <x v="6"/>
    <x v="118"/>
    <s v="Post-IPO"/>
    <x v="1"/>
    <n v="1100"/>
  </r>
  <r>
    <x v="724"/>
    <s v="SF Bay Area"/>
    <x v="19"/>
    <n v="96"/>
    <x v="55"/>
    <x v="118"/>
    <s v="Series D"/>
    <x v="1"/>
    <n v="103"/>
  </r>
  <r>
    <x v="725"/>
    <s v="New York City"/>
    <x v="12"/>
    <n v="67"/>
    <x v="11"/>
    <x v="118"/>
    <s v="Series C"/>
    <x v="1"/>
    <n v="315"/>
  </r>
  <r>
    <x v="726"/>
    <s v="Austin"/>
    <x v="19"/>
    <s v="NULL"/>
    <x v="24"/>
    <x v="118"/>
    <s v="Unknown"/>
    <x v="1"/>
    <n v="58"/>
  </r>
  <r>
    <x v="727"/>
    <s v="SF Bay Area"/>
    <x v="12"/>
    <n v="120"/>
    <x v="9"/>
    <x v="119"/>
    <s v="Post-IPO"/>
    <x v="1"/>
    <n v="585"/>
  </r>
  <r>
    <x v="728"/>
    <s v="Austin"/>
    <x v="17"/>
    <n v="85"/>
    <x v="2"/>
    <x v="119"/>
    <s v="Series D"/>
    <x v="1"/>
    <n v="30"/>
  </r>
  <r>
    <x v="325"/>
    <s v="Singapore"/>
    <x v="15"/>
    <n v="2000"/>
    <x v="22"/>
    <x v="120"/>
    <s v="Unknown"/>
    <x v="17"/>
    <n v="156"/>
  </r>
  <r>
    <x v="729"/>
    <s v="New York City"/>
    <x v="10"/>
    <n v="500"/>
    <x v="20"/>
    <x v="120"/>
    <s v="Post-IPO"/>
    <x v="1"/>
    <n v="1900"/>
  </r>
  <r>
    <x v="730"/>
    <s v="Birmingham"/>
    <x v="4"/>
    <n v="110"/>
    <x v="2"/>
    <x v="120"/>
    <s v="Series C"/>
    <x v="1"/>
    <n v="347"/>
  </r>
  <r>
    <x v="731"/>
    <s v="SF Bay Area"/>
    <x v="3"/>
    <n v="51"/>
    <x v="0"/>
    <x v="120"/>
    <s v="Acquired"/>
    <x v="1"/>
    <s v="NULL"/>
  </r>
  <r>
    <x v="732"/>
    <s v="SF Bay Area"/>
    <x v="9"/>
    <n v="50"/>
    <x v="10"/>
    <x v="120"/>
    <s v="Series H"/>
    <x v="1"/>
    <n v="1900"/>
  </r>
  <r>
    <x v="733"/>
    <s v="SF Bay Area"/>
    <x v="16"/>
    <s v="NULL"/>
    <x v="36"/>
    <x v="120"/>
    <s v="Series B"/>
    <x v="1"/>
    <n v="58"/>
  </r>
  <r>
    <x v="734"/>
    <s v="Chicago"/>
    <x v="28"/>
    <n v="50"/>
    <x v="15"/>
    <x v="121"/>
    <s v="Series C"/>
    <x v="1"/>
    <n v="29"/>
  </r>
  <r>
    <x v="735"/>
    <s v="Seattle"/>
    <x v="12"/>
    <s v="NULL"/>
    <x v="13"/>
    <x v="121"/>
    <s v="Series B"/>
    <x v="1"/>
    <n v="73"/>
  </r>
  <r>
    <x v="269"/>
    <s v="SF Bay Area"/>
    <x v="14"/>
    <n v="200"/>
    <x v="14"/>
    <x v="122"/>
    <s v="Post-IPO"/>
    <x v="1"/>
    <n v="253"/>
  </r>
  <r>
    <x v="736"/>
    <s v="Salt Lake City"/>
    <x v="4"/>
    <n v="40"/>
    <x v="19"/>
    <x v="122"/>
    <s v="Series B"/>
    <x v="1"/>
    <n v="35"/>
  </r>
  <r>
    <x v="737"/>
    <s v="SF Bay Area"/>
    <x v="17"/>
    <s v="NULL"/>
    <x v="0"/>
    <x v="122"/>
    <s v="Series D"/>
    <x v="1"/>
    <s v="NULL"/>
  </r>
  <r>
    <x v="738"/>
    <s v="Jakarta"/>
    <x v="16"/>
    <s v="NULL"/>
    <x v="0"/>
    <x v="122"/>
    <s v="Series D"/>
    <x v="13"/>
    <n v="534"/>
  </r>
  <r>
    <x v="739"/>
    <s v="Sydney"/>
    <x v="5"/>
    <s v="NULL"/>
    <x v="34"/>
    <x v="122"/>
    <s v="Series B"/>
    <x v="0"/>
    <n v="105"/>
  </r>
  <r>
    <x v="740"/>
    <s v="Chicago"/>
    <x v="6"/>
    <s v="NULL"/>
    <x v="3"/>
    <x v="123"/>
    <s v="Series C"/>
    <x v="1"/>
    <n v="360"/>
  </r>
  <r>
    <x v="741"/>
    <s v="Mumbai"/>
    <x v="15"/>
    <n v="60"/>
    <x v="36"/>
    <x v="124"/>
    <s v="Acquired"/>
    <x v="3"/>
    <s v="NULL"/>
  </r>
  <r>
    <x v="742"/>
    <s v="SF Bay Area"/>
    <x v="5"/>
    <n v="78"/>
    <x v="7"/>
    <x v="125"/>
    <s v="Acquired"/>
    <x v="1"/>
    <n v="8"/>
  </r>
  <r>
    <x v="743"/>
    <s v="Kuala Lumpur"/>
    <x v="5"/>
    <s v="NULL"/>
    <x v="7"/>
    <x v="125"/>
    <s v="Series E"/>
    <x v="34"/>
    <n v="607"/>
  </r>
  <r>
    <x v="744"/>
    <s v="SF Bay Area"/>
    <x v="9"/>
    <s v="NULL"/>
    <x v="8"/>
    <x v="125"/>
    <s v="Unknown"/>
    <x v="1"/>
    <s v="NULL"/>
  </r>
  <r>
    <x v="745"/>
    <s v="Munich"/>
    <x v="2"/>
    <n v="125"/>
    <x v="2"/>
    <x v="126"/>
    <s v="Post-IPO"/>
    <x v="6"/>
    <n v="237"/>
  </r>
  <r>
    <x v="746"/>
    <s v="SF Bay Area"/>
    <x v="19"/>
    <n v="40"/>
    <x v="11"/>
    <x v="126"/>
    <s v="Series D"/>
    <x v="1"/>
    <n v="173"/>
  </r>
  <r>
    <x v="747"/>
    <s v="Berlin"/>
    <x v="16"/>
    <s v="NULL"/>
    <x v="7"/>
    <x v="126"/>
    <s v="Unknown"/>
    <x v="6"/>
    <n v="385"/>
  </r>
  <r>
    <x v="68"/>
    <s v="SF Bay Area"/>
    <x v="18"/>
    <n v="671"/>
    <x v="14"/>
    <x v="127"/>
    <s v="Post-IPO"/>
    <x v="1"/>
    <n v="536"/>
  </r>
  <r>
    <x v="694"/>
    <s v="SF Bay Area"/>
    <x v="5"/>
    <s v="NULL"/>
    <x v="7"/>
    <x v="127"/>
    <s v="Post-IPO"/>
    <x v="1"/>
    <n v="575"/>
  </r>
  <r>
    <x v="748"/>
    <s v="SF Bay Area"/>
    <x v="4"/>
    <n v="40"/>
    <x v="20"/>
    <x v="128"/>
    <s v="Series B"/>
    <x v="1"/>
    <n v="180"/>
  </r>
  <r>
    <x v="749"/>
    <s v="Mexico City"/>
    <x v="16"/>
    <n v="180"/>
    <x v="2"/>
    <x v="129"/>
    <s v="Series E"/>
    <x v="1"/>
    <n v="706"/>
  </r>
  <r>
    <x v="750"/>
    <s v="Berlin"/>
    <x v="30"/>
    <n v="70"/>
    <x v="3"/>
    <x v="129"/>
    <s v="Series B"/>
    <x v="6"/>
    <n v="150"/>
  </r>
  <r>
    <x v="751"/>
    <s v="Chicago"/>
    <x v="9"/>
    <n v="26"/>
    <x v="56"/>
    <x v="129"/>
    <s v="Series C"/>
    <x v="1"/>
    <n v="166"/>
  </r>
  <r>
    <x v="752"/>
    <s v="Vancouver"/>
    <x v="8"/>
    <n v="24"/>
    <x v="0"/>
    <x v="129"/>
    <s v="Series D"/>
    <x v="15"/>
    <n v="474"/>
  </r>
  <r>
    <x v="753"/>
    <s v="SF Bay Area"/>
    <x v="0"/>
    <s v="NULL"/>
    <x v="8"/>
    <x v="129"/>
    <s v="Seed"/>
    <x v="1"/>
    <n v="6"/>
  </r>
  <r>
    <x v="754"/>
    <s v="New York City"/>
    <x v="15"/>
    <n v="110"/>
    <x v="24"/>
    <x v="130"/>
    <s v="Private Equity"/>
    <x v="1"/>
    <n v="1400"/>
  </r>
  <r>
    <x v="755"/>
    <s v="Stockholm"/>
    <x v="16"/>
    <n v="100"/>
    <x v="2"/>
    <x v="130"/>
    <s v="Unknown"/>
    <x v="8"/>
    <n v="3700"/>
  </r>
  <r>
    <x v="756"/>
    <s v="London"/>
    <x v="2"/>
    <s v="NULL"/>
    <x v="27"/>
    <x v="130"/>
    <s v="Series D"/>
    <x v="9"/>
    <n v="136"/>
  </r>
  <r>
    <x v="757"/>
    <s v="SF Bay Area"/>
    <x v="29"/>
    <n v="100"/>
    <x v="8"/>
    <x v="131"/>
    <s v="Unknown"/>
    <x v="1"/>
    <n v="1"/>
  </r>
  <r>
    <x v="758"/>
    <s v="New York City"/>
    <x v="4"/>
    <n v="271"/>
    <x v="2"/>
    <x v="132"/>
    <s v="Post-IPO"/>
    <x v="1"/>
    <n v="1600"/>
  </r>
  <r>
    <x v="759"/>
    <s v="Los Angeles"/>
    <x v="12"/>
    <n v="109"/>
    <x v="2"/>
    <x v="132"/>
    <s v="Seed"/>
    <x v="1"/>
    <n v="8"/>
  </r>
  <r>
    <x v="760"/>
    <s v="Toronto"/>
    <x v="14"/>
    <n v="78"/>
    <x v="34"/>
    <x v="132"/>
    <s v="Series C"/>
    <x v="15"/>
    <n v="190"/>
  </r>
  <r>
    <x v="761"/>
    <s v="Sao Paulo"/>
    <x v="5"/>
    <n v="75"/>
    <x v="16"/>
    <x v="132"/>
    <s v="Acquired"/>
    <x v="4"/>
    <n v="244"/>
  </r>
  <r>
    <x v="762"/>
    <s v="SF Bay Area"/>
    <x v="5"/>
    <s v="NULL"/>
    <x v="7"/>
    <x v="132"/>
    <s v="Post-IPO"/>
    <x v="1"/>
    <n v="282"/>
  </r>
  <r>
    <x v="763"/>
    <s v="Las Vegas"/>
    <x v="2"/>
    <s v="NULL"/>
    <x v="9"/>
    <x v="132"/>
    <s v="Acquired"/>
    <x v="1"/>
    <n v="62"/>
  </r>
  <r>
    <x v="309"/>
    <s v="Bengaluru"/>
    <x v="5"/>
    <n v="200"/>
    <x v="2"/>
    <x v="133"/>
    <s v="Series J"/>
    <x v="3"/>
    <n v="5000"/>
  </r>
  <r>
    <x v="764"/>
    <s v="Boston"/>
    <x v="12"/>
    <n v="29"/>
    <x v="35"/>
    <x v="133"/>
    <s v="Series B"/>
    <x v="1"/>
    <n v="75"/>
  </r>
  <r>
    <x v="765"/>
    <s v="Los Angeles"/>
    <x v="6"/>
    <s v="NULL"/>
    <x v="16"/>
    <x v="133"/>
    <s v="Series F"/>
    <x v="1"/>
    <n v="456"/>
  </r>
  <r>
    <x v="766"/>
    <s v="Bengaluru"/>
    <x v="16"/>
    <n v="190"/>
    <x v="11"/>
    <x v="134"/>
    <s v="Series C"/>
    <x v="3"/>
    <n v="140"/>
  </r>
  <r>
    <x v="767"/>
    <s v="London"/>
    <x v="16"/>
    <n v="40"/>
    <x v="7"/>
    <x v="134"/>
    <s v="Series E"/>
    <x v="1"/>
    <n v="271"/>
  </r>
  <r>
    <x v="768"/>
    <s v="New York City"/>
    <x v="14"/>
    <n v="193"/>
    <x v="6"/>
    <x v="135"/>
    <s v="Post-IPO"/>
    <x v="1"/>
    <n v="42"/>
  </r>
  <r>
    <x v="769"/>
    <s v="Stockholm"/>
    <x v="1"/>
    <n v="70"/>
    <x v="3"/>
    <x v="135"/>
    <s v="Post-IPO"/>
    <x v="8"/>
    <n v="126"/>
  </r>
  <r>
    <x v="770"/>
    <s v="SF Bay Area"/>
    <x v="13"/>
    <n v="35"/>
    <x v="11"/>
    <x v="135"/>
    <s v="Series C"/>
    <x v="1"/>
    <n v="67"/>
  </r>
  <r>
    <x v="771"/>
    <s v="SF Bay Area"/>
    <x v="6"/>
    <s v="NULL"/>
    <x v="17"/>
    <x v="135"/>
    <s v="Unknown"/>
    <x v="1"/>
    <n v="108"/>
  </r>
  <r>
    <x v="87"/>
    <s v="SF Bay Area"/>
    <x v="0"/>
    <n v="800"/>
    <x v="6"/>
    <x v="136"/>
    <s v="Post-IPO"/>
    <x v="1"/>
    <n v="614"/>
  </r>
  <r>
    <x v="772"/>
    <s v="Berlin"/>
    <x v="6"/>
    <n v="59"/>
    <x v="22"/>
    <x v="136"/>
    <s v="Series B"/>
    <x v="6"/>
    <n v="137"/>
  </r>
  <r>
    <x v="519"/>
    <s v="Berlin"/>
    <x v="0"/>
    <n v="50"/>
    <x v="0"/>
    <x v="136"/>
    <s v="Series D"/>
    <x v="6"/>
    <n v="604"/>
  </r>
  <r>
    <x v="773"/>
    <s v="SF Bay Area"/>
    <x v="1"/>
    <n v="30"/>
    <x v="2"/>
    <x v="136"/>
    <s v="Post-IPO"/>
    <x v="1"/>
    <n v="121900"/>
  </r>
  <r>
    <x v="774"/>
    <s v="Budapest"/>
    <x v="19"/>
    <s v="NULL"/>
    <x v="12"/>
    <x v="136"/>
    <s v="Series C"/>
    <x v="35"/>
    <n v="83"/>
  </r>
  <r>
    <x v="650"/>
    <s v="Boston"/>
    <x v="12"/>
    <n v="160"/>
    <x v="29"/>
    <x v="137"/>
    <s v="Post-IPO"/>
    <x v="1"/>
    <n v="445"/>
  </r>
  <r>
    <x v="775"/>
    <s v="London"/>
    <x v="16"/>
    <n v="100"/>
    <x v="0"/>
    <x v="137"/>
    <s v="Series D"/>
    <x v="9"/>
    <n v="1800"/>
  </r>
  <r>
    <x v="776"/>
    <s v="New York City"/>
    <x v="6"/>
    <n v="100"/>
    <x v="10"/>
    <x v="137"/>
    <s v="Post-IPO"/>
    <x v="1"/>
    <n v="445"/>
  </r>
  <r>
    <x v="777"/>
    <s v="SF Bay Area"/>
    <x v="1"/>
    <n v="80"/>
    <x v="26"/>
    <x v="137"/>
    <s v="Series F"/>
    <x v="1"/>
    <n v="413"/>
  </r>
  <r>
    <x v="778"/>
    <s v="Atlanta"/>
    <x v="6"/>
    <s v="NULL"/>
    <x v="20"/>
    <x v="137"/>
    <s v="Unknown"/>
    <x v="1"/>
    <n v="197"/>
  </r>
  <r>
    <x v="779"/>
    <s v="Ho Chi Minh City"/>
    <x v="4"/>
    <s v="NULL"/>
    <x v="8"/>
    <x v="137"/>
    <s v="Series A"/>
    <x v="36"/>
    <n v="33"/>
  </r>
  <r>
    <x v="780"/>
    <s v="Sao Paulo"/>
    <x v="5"/>
    <n v="60"/>
    <x v="2"/>
    <x v="138"/>
    <s v="Acquired"/>
    <x v="4"/>
    <n v="28"/>
  </r>
  <r>
    <x v="781"/>
    <s v="SF Bay Area"/>
    <x v="17"/>
    <n v="25"/>
    <x v="2"/>
    <x v="138"/>
    <s v="Series D"/>
    <x v="1"/>
    <n v="81"/>
  </r>
  <r>
    <x v="782"/>
    <s v="Tel Aviv"/>
    <x v="13"/>
    <n v="11"/>
    <x v="23"/>
    <x v="138"/>
    <s v="Series A"/>
    <x v="7"/>
    <n v="17"/>
  </r>
  <r>
    <x v="783"/>
    <s v="SF Bay Area"/>
    <x v="0"/>
    <s v="NULL"/>
    <x v="44"/>
    <x v="138"/>
    <s v="Series B"/>
    <x v="1"/>
    <n v="91"/>
  </r>
  <r>
    <x v="784"/>
    <s v="New York City"/>
    <x v="2"/>
    <s v="NULL"/>
    <x v="32"/>
    <x v="138"/>
    <s v="Post-IPO"/>
    <x v="1"/>
    <n v="526"/>
  </r>
  <r>
    <x v="785"/>
    <s v="Winnipeg"/>
    <x v="9"/>
    <n v="350"/>
    <x v="2"/>
    <x v="139"/>
    <s v="Acquired"/>
    <x v="15"/>
    <n v="6"/>
  </r>
  <r>
    <x v="786"/>
    <s v="Sydney"/>
    <x v="25"/>
    <n v="58"/>
    <x v="2"/>
    <x v="139"/>
    <s v="Series C"/>
    <x v="0"/>
    <n v="145"/>
  </r>
  <r>
    <x v="777"/>
    <s v="SF Bay Area"/>
    <x v="1"/>
    <n v="5"/>
    <x v="2"/>
    <x v="139"/>
    <s v="Series F"/>
    <x v="1"/>
    <n v="413"/>
  </r>
  <r>
    <x v="787"/>
    <s v="Hong Kong"/>
    <x v="15"/>
    <s v="NULL"/>
    <x v="7"/>
    <x v="139"/>
    <s v="Series B"/>
    <x v="37"/>
    <n v="328"/>
  </r>
  <r>
    <x v="788"/>
    <s v="New York City"/>
    <x v="16"/>
    <s v="NULL"/>
    <x v="8"/>
    <x v="139"/>
    <s v="Series D"/>
    <x v="1"/>
    <n v="125"/>
  </r>
  <r>
    <x v="789"/>
    <s v="Denver"/>
    <x v="2"/>
    <s v="NULL"/>
    <x v="3"/>
    <x v="139"/>
    <s v="Unknown"/>
    <x v="1"/>
    <n v="45"/>
  </r>
  <r>
    <x v="790"/>
    <s v="Mumbai"/>
    <x v="3"/>
    <s v="NULL"/>
    <x v="8"/>
    <x v="139"/>
    <s v="Series C"/>
    <x v="3"/>
    <n v="20"/>
  </r>
  <r>
    <x v="422"/>
    <s v="Vienna"/>
    <x v="3"/>
    <n v="200"/>
    <x v="2"/>
    <x v="140"/>
    <s v="Series D"/>
    <x v="25"/>
    <n v="686"/>
  </r>
  <r>
    <x v="791"/>
    <s v="Bangkok"/>
    <x v="2"/>
    <n v="55"/>
    <x v="1"/>
    <x v="140"/>
    <s v="Unknown"/>
    <x v="38"/>
    <n v="120"/>
  </r>
  <r>
    <x v="792"/>
    <s v="SF Bay Area"/>
    <x v="12"/>
    <n v="23"/>
    <x v="2"/>
    <x v="140"/>
    <s v="Series C"/>
    <x v="1"/>
    <n v="120"/>
  </r>
  <r>
    <x v="793"/>
    <s v="Baltimore"/>
    <x v="17"/>
    <s v="NULL"/>
    <x v="17"/>
    <x v="140"/>
    <s v="Post-IPO"/>
    <x v="1"/>
    <n v="200"/>
  </r>
  <r>
    <x v="794"/>
    <s v="Copenhagen"/>
    <x v="9"/>
    <n v="150"/>
    <x v="8"/>
    <x v="141"/>
    <s v="Unknown"/>
    <x v="33"/>
    <n v="173"/>
  </r>
  <r>
    <x v="795"/>
    <s v="Singapore"/>
    <x v="9"/>
    <n v="60"/>
    <x v="2"/>
    <x v="141"/>
    <s v="Acquired"/>
    <x v="17"/>
    <n v="749"/>
  </r>
  <r>
    <x v="796"/>
    <s v="Vilnius"/>
    <x v="5"/>
    <n v="60"/>
    <x v="2"/>
    <x v="141"/>
    <s v="Post-IPO"/>
    <x v="39"/>
    <n v="24700"/>
  </r>
  <r>
    <x v="797"/>
    <s v="Bengaluru"/>
    <x v="16"/>
    <n v="50"/>
    <x v="2"/>
    <x v="141"/>
    <s v="Unknown"/>
    <x v="3"/>
    <n v="172"/>
  </r>
  <r>
    <x v="597"/>
    <s v="SF Bay Area"/>
    <x v="14"/>
    <n v="49"/>
    <x v="0"/>
    <x v="141"/>
    <s v="Series D"/>
    <x v="1"/>
    <n v="240"/>
  </r>
  <r>
    <x v="798"/>
    <s v="Raleigh"/>
    <x v="21"/>
    <n v="45"/>
    <x v="0"/>
    <x v="141"/>
    <s v="Series F"/>
    <x v="1"/>
    <n v="469"/>
  </r>
  <r>
    <x v="799"/>
    <s v="SF Bay Area"/>
    <x v="18"/>
    <n v="27"/>
    <x v="5"/>
    <x v="141"/>
    <s v="Series H"/>
    <x v="1"/>
    <n v="143"/>
  </r>
  <r>
    <x v="119"/>
    <s v="New York City"/>
    <x v="12"/>
    <s v="NULL"/>
    <x v="13"/>
    <x v="141"/>
    <s v="Series C"/>
    <x v="1"/>
    <n v="100"/>
  </r>
  <r>
    <x v="800"/>
    <s v="Portland"/>
    <x v="12"/>
    <n v="40"/>
    <x v="24"/>
    <x v="142"/>
    <s v="Series B"/>
    <x v="1"/>
    <n v="42"/>
  </r>
  <r>
    <x v="801"/>
    <s v="Tel Aviv"/>
    <x v="24"/>
    <n v="30"/>
    <x v="24"/>
    <x v="142"/>
    <s v="Series C"/>
    <x v="7"/>
    <n v="41"/>
  </r>
  <r>
    <x v="802"/>
    <s v="SF Bay Area"/>
    <x v="4"/>
    <s v="NULL"/>
    <x v="12"/>
    <x v="142"/>
    <s v="Series C"/>
    <x v="1"/>
    <n v="108"/>
  </r>
  <r>
    <x v="803"/>
    <s v="SF Bay Area"/>
    <x v="1"/>
    <s v="NULL"/>
    <x v="15"/>
    <x v="142"/>
    <s v="Unknown"/>
    <x v="1"/>
    <n v="163"/>
  </r>
  <r>
    <x v="804"/>
    <s v="Lagos"/>
    <x v="16"/>
    <n v="23"/>
    <x v="0"/>
    <x v="143"/>
    <s v="Series B"/>
    <x v="2"/>
    <n v="91"/>
  </r>
  <r>
    <x v="805"/>
    <s v="Sao Paulo"/>
    <x v="15"/>
    <n v="100"/>
    <x v="3"/>
    <x v="144"/>
    <s v="Unknown"/>
    <x v="4"/>
    <n v="250"/>
  </r>
  <r>
    <x v="221"/>
    <s v="SF Bay Area"/>
    <x v="12"/>
    <n v="90"/>
    <x v="1"/>
    <x v="144"/>
    <s v="Series E"/>
    <x v="1"/>
    <n v="379"/>
  </r>
  <r>
    <x v="806"/>
    <s v="Ottawa"/>
    <x v="2"/>
    <n v="70"/>
    <x v="2"/>
    <x v="144"/>
    <s v="Post-IPO"/>
    <x v="15"/>
    <n v="122"/>
  </r>
  <r>
    <x v="807"/>
    <s v="Berlin"/>
    <x v="10"/>
    <n v="55"/>
    <x v="3"/>
    <x v="144"/>
    <s v="Unknown"/>
    <x v="6"/>
    <n v="95"/>
  </r>
  <r>
    <x v="808"/>
    <s v="Stockholm"/>
    <x v="16"/>
    <n v="12"/>
    <x v="2"/>
    <x v="144"/>
    <s v="Series B"/>
    <x v="8"/>
    <n v="67"/>
  </r>
  <r>
    <x v="809"/>
    <s v="Los Angeles"/>
    <x v="11"/>
    <n v="1280"/>
    <x v="11"/>
    <x v="145"/>
    <s v="Post-IPO"/>
    <x v="1"/>
    <n v="4900"/>
  </r>
  <r>
    <x v="810"/>
    <s v="Los Angeles"/>
    <x v="12"/>
    <n v="140"/>
    <x v="34"/>
    <x v="145"/>
    <s v="Post-IPO"/>
    <x v="1"/>
    <n v="910"/>
  </r>
  <r>
    <x v="656"/>
    <s v="Berlin"/>
    <x v="16"/>
    <n v="100"/>
    <x v="7"/>
    <x v="145"/>
    <s v="Unknown"/>
    <x v="6"/>
    <n v="188"/>
  </r>
  <r>
    <x v="811"/>
    <s v="SF Bay Area"/>
    <x v="16"/>
    <n v="70"/>
    <x v="7"/>
    <x v="145"/>
    <s v="Post-IPO"/>
    <x v="1"/>
    <n v="1300"/>
  </r>
  <r>
    <x v="134"/>
    <s v="SF Bay Area"/>
    <x v="18"/>
    <n v="45"/>
    <x v="2"/>
    <x v="145"/>
    <s v="Series F"/>
    <x v="1"/>
    <n v="496"/>
  </r>
  <r>
    <x v="812"/>
    <s v="Bengaluru"/>
    <x v="11"/>
    <n v="40"/>
    <x v="2"/>
    <x v="145"/>
    <s v="Series B"/>
    <x v="3"/>
    <n v="44"/>
  </r>
  <r>
    <x v="381"/>
    <s v="Boston"/>
    <x v="12"/>
    <n v="30"/>
    <x v="11"/>
    <x v="145"/>
    <s v="Post-IPO"/>
    <x v="1"/>
    <n v="173"/>
  </r>
  <r>
    <x v="813"/>
    <s v="SF Bay Area"/>
    <x v="4"/>
    <n v="29"/>
    <x v="7"/>
    <x v="145"/>
    <s v="Series D"/>
    <x v="1"/>
    <n v="169"/>
  </r>
  <r>
    <x v="814"/>
    <s v="Berlin"/>
    <x v="2"/>
    <n v="26"/>
    <x v="40"/>
    <x v="145"/>
    <s v="Unknown"/>
    <x v="6"/>
    <s v="NULL"/>
  </r>
  <r>
    <x v="815"/>
    <s v="New York City"/>
    <x v="4"/>
    <s v="NULL"/>
    <x v="8"/>
    <x v="145"/>
    <s v="Series C"/>
    <x v="1"/>
    <n v="117"/>
  </r>
  <r>
    <x v="88"/>
    <s v="New York City"/>
    <x v="0"/>
    <n v="81"/>
    <x v="2"/>
    <x v="146"/>
    <s v="Series D"/>
    <x v="1"/>
    <n v="212"/>
  </r>
  <r>
    <x v="816"/>
    <s v="Bristol"/>
    <x v="8"/>
    <n v="38"/>
    <x v="7"/>
    <x v="146"/>
    <s v="Series C"/>
    <x v="9"/>
    <n v="123"/>
  </r>
  <r>
    <x v="817"/>
    <s v="New York City"/>
    <x v="2"/>
    <n v="30"/>
    <x v="2"/>
    <x v="146"/>
    <s v="Series A"/>
    <x v="1"/>
    <n v="47"/>
  </r>
  <r>
    <x v="818"/>
    <s v="Bengaluru"/>
    <x v="2"/>
    <n v="300"/>
    <x v="2"/>
    <x v="147"/>
    <s v="Series F"/>
    <x v="3"/>
    <n v="1100"/>
  </r>
  <r>
    <x v="819"/>
    <s v="Washington D.C."/>
    <x v="12"/>
    <n v="95"/>
    <x v="22"/>
    <x v="147"/>
    <s v="Series B"/>
    <x v="1"/>
    <n v="44"/>
  </r>
  <r>
    <x v="820"/>
    <s v="SF Bay Area"/>
    <x v="0"/>
    <n v="80"/>
    <x v="2"/>
    <x v="148"/>
    <s v="Acquired"/>
    <x v="1"/>
    <n v="974"/>
  </r>
  <r>
    <x v="142"/>
    <s v="SF Bay Area"/>
    <x v="8"/>
    <n v="24"/>
    <x v="2"/>
    <x v="148"/>
    <s v="Post-IPO"/>
    <x v="1"/>
    <n v="1200"/>
  </r>
  <r>
    <x v="821"/>
    <s v="New York City"/>
    <x v="16"/>
    <n v="20"/>
    <x v="17"/>
    <x v="148"/>
    <s v="Series B"/>
    <x v="1"/>
    <n v="78"/>
  </r>
  <r>
    <x v="822"/>
    <s v="Philadelphia"/>
    <x v="9"/>
    <n v="40"/>
    <x v="2"/>
    <x v="149"/>
    <s v="Acquired"/>
    <x v="1"/>
    <n v="280"/>
  </r>
  <r>
    <x v="823"/>
    <s v="Sao Paulo"/>
    <x v="2"/>
    <n v="25"/>
    <x v="7"/>
    <x v="149"/>
    <s v="Acquired"/>
    <x v="4"/>
    <s v="NULL"/>
  </r>
  <r>
    <x v="824"/>
    <s v="Los Angeles"/>
    <x v="6"/>
    <s v="NULL"/>
    <x v="7"/>
    <x v="149"/>
    <s v="Private Equity"/>
    <x v="1"/>
    <n v="361"/>
  </r>
  <r>
    <x v="825"/>
    <s v="Chicago"/>
    <x v="23"/>
    <s v="NULL"/>
    <x v="17"/>
    <x v="149"/>
    <s v="Series E"/>
    <x v="1"/>
    <n v="330"/>
  </r>
  <r>
    <x v="826"/>
    <s v="SF Bay Area"/>
    <x v="4"/>
    <n v="140"/>
    <x v="8"/>
    <x v="150"/>
    <s v="Series B"/>
    <x v="1"/>
    <n v="117"/>
  </r>
  <r>
    <x v="827"/>
    <s v="Washington D.C."/>
    <x v="16"/>
    <n v="15"/>
    <x v="11"/>
    <x v="150"/>
    <s v="Series A"/>
    <x v="1"/>
    <n v="24"/>
  </r>
  <r>
    <x v="217"/>
    <s v="Berlin"/>
    <x v="5"/>
    <n v="180"/>
    <x v="34"/>
    <x v="151"/>
    <s v="Series D"/>
    <x v="6"/>
    <n v="646"/>
  </r>
  <r>
    <x v="828"/>
    <s v="New York City"/>
    <x v="2"/>
    <n v="138"/>
    <x v="11"/>
    <x v="151"/>
    <s v="Unknown"/>
    <x v="1"/>
    <n v="472"/>
  </r>
  <r>
    <x v="829"/>
    <s v="Toronto"/>
    <x v="0"/>
    <n v="50"/>
    <x v="1"/>
    <x v="151"/>
    <s v="Series C"/>
    <x v="15"/>
    <n v="91"/>
  </r>
  <r>
    <x v="830"/>
    <s v="SF Bay Area"/>
    <x v="13"/>
    <n v="31"/>
    <x v="1"/>
    <x v="151"/>
    <s v="Series C"/>
    <x v="1"/>
    <n v="114"/>
  </r>
  <r>
    <x v="831"/>
    <s v="SF Bay Area"/>
    <x v="13"/>
    <n v="29"/>
    <x v="13"/>
    <x v="151"/>
    <s v="Seed"/>
    <x v="1"/>
    <n v="3"/>
  </r>
  <r>
    <x v="832"/>
    <s v="Boston"/>
    <x v="17"/>
    <s v="NULL"/>
    <x v="57"/>
    <x v="151"/>
    <s v="Series G"/>
    <x v="1"/>
    <n v="1000"/>
  </r>
  <r>
    <x v="833"/>
    <s v="Melbourne"/>
    <x v="9"/>
    <s v="NULL"/>
    <x v="26"/>
    <x v="152"/>
    <s v="Series A"/>
    <x v="1"/>
    <n v="73"/>
  </r>
  <r>
    <x v="834"/>
    <s v="Bengaluru"/>
    <x v="2"/>
    <s v="NULL"/>
    <x v="8"/>
    <x v="152"/>
    <s v="Unknown"/>
    <x v="3"/>
    <n v="56"/>
  </r>
  <r>
    <x v="835"/>
    <s v="Tel Aviv"/>
    <x v="8"/>
    <n v="100"/>
    <x v="12"/>
    <x v="153"/>
    <s v="Seed"/>
    <x v="7"/>
    <n v="1"/>
  </r>
  <r>
    <x v="836"/>
    <s v="Boston"/>
    <x v="8"/>
    <n v="55"/>
    <x v="7"/>
    <x v="153"/>
    <s v="Acquired"/>
    <x v="1"/>
    <n v="21"/>
  </r>
  <r>
    <x v="837"/>
    <s v="Seattle"/>
    <x v="6"/>
    <n v="13"/>
    <x v="5"/>
    <x v="154"/>
    <s v="Series D"/>
    <x v="1"/>
    <n v="187"/>
  </r>
  <r>
    <x v="241"/>
    <s v="Boston"/>
    <x v="2"/>
    <n v="870"/>
    <x v="0"/>
    <x v="155"/>
    <s v="Post-IPO"/>
    <x v="1"/>
    <n v="1700"/>
  </r>
  <r>
    <x v="644"/>
    <s v="SF Bay Area"/>
    <x v="16"/>
    <n v="50"/>
    <x v="2"/>
    <x v="155"/>
    <s v="Series H"/>
    <x v="1"/>
    <n v="2300"/>
  </r>
  <r>
    <x v="838"/>
    <s v="Singapore"/>
    <x v="15"/>
    <n v="40"/>
    <x v="58"/>
    <x v="155"/>
    <s v="Unknown"/>
    <x v="17"/>
    <s v="NULL"/>
  </r>
  <r>
    <x v="839"/>
    <s v="SF Bay Area"/>
    <x v="19"/>
    <n v="110"/>
    <x v="0"/>
    <x v="156"/>
    <s v="Post-IPO"/>
    <x v="1"/>
    <n v="214"/>
  </r>
  <r>
    <x v="160"/>
    <s v="Austin"/>
    <x v="12"/>
    <n v="35"/>
    <x v="26"/>
    <x v="156"/>
    <s v="Series C"/>
    <x v="1"/>
    <n v="215"/>
  </r>
  <r>
    <x v="840"/>
    <s v="New York City"/>
    <x v="12"/>
    <s v="NULL"/>
    <x v="7"/>
    <x v="156"/>
    <s v="Series C"/>
    <x v="1"/>
    <n v="209"/>
  </r>
  <r>
    <x v="841"/>
    <s v="Saskatoon"/>
    <x v="6"/>
    <s v="NULL"/>
    <x v="0"/>
    <x v="156"/>
    <s v="Series D"/>
    <x v="15"/>
    <n v="178"/>
  </r>
  <r>
    <x v="842"/>
    <s v="SF Bay Area"/>
    <x v="8"/>
    <n v="125"/>
    <x v="12"/>
    <x v="157"/>
    <s v="Series B"/>
    <x v="1"/>
    <n v="80"/>
  </r>
  <r>
    <x v="843"/>
    <s v="Sao Paulo"/>
    <x v="0"/>
    <n v="83"/>
    <x v="51"/>
    <x v="157"/>
    <s v="Seed"/>
    <x v="4"/>
    <s v="NULL"/>
  </r>
  <r>
    <x v="480"/>
    <s v="Brisbane"/>
    <x v="15"/>
    <n v="74"/>
    <x v="38"/>
    <x v="157"/>
    <s v="Unknown"/>
    <x v="0"/>
    <s v="NULL"/>
  </r>
  <r>
    <x v="844"/>
    <s v="SF Bay Area"/>
    <x v="0"/>
    <n v="54"/>
    <x v="2"/>
    <x v="157"/>
    <s v="Series C"/>
    <x v="1"/>
    <n v="74"/>
  </r>
  <r>
    <x v="372"/>
    <s v="New York City"/>
    <x v="15"/>
    <n v="52"/>
    <x v="11"/>
    <x v="157"/>
    <s v="Series A"/>
    <x v="1"/>
    <s v="NULL"/>
  </r>
  <r>
    <x v="845"/>
    <s v="Porto Alegre"/>
    <x v="16"/>
    <n v="50"/>
    <x v="2"/>
    <x v="157"/>
    <s v="Series C"/>
    <x v="4"/>
    <n v="104"/>
  </r>
  <r>
    <x v="846"/>
    <s v="Montreal"/>
    <x v="12"/>
    <n v="80"/>
    <x v="12"/>
    <x v="158"/>
    <s v="Series D"/>
    <x v="15"/>
    <n v="293"/>
  </r>
  <r>
    <x v="847"/>
    <s v="Tel Aviv"/>
    <x v="17"/>
    <n v="12"/>
    <x v="14"/>
    <x v="158"/>
    <s v="Series D"/>
    <x v="7"/>
    <n v="205"/>
  </r>
  <r>
    <x v="848"/>
    <s v="Indianapolis"/>
    <x v="13"/>
    <n v="5"/>
    <x v="3"/>
    <x v="158"/>
    <s v="Series A"/>
    <x v="1"/>
    <n v="11"/>
  </r>
  <r>
    <x v="849"/>
    <s v="SF Bay Area"/>
    <x v="3"/>
    <s v="NULL"/>
    <x v="8"/>
    <x v="158"/>
    <s v="Acquired"/>
    <x v="1"/>
    <n v="77"/>
  </r>
  <r>
    <x v="651"/>
    <s v="SF Bay Area"/>
    <x v="4"/>
    <s v="NULL"/>
    <x v="7"/>
    <x v="158"/>
    <s v="Series D"/>
    <x v="1"/>
    <n v="253"/>
  </r>
  <r>
    <x v="593"/>
    <s v="Stamford"/>
    <x v="12"/>
    <n v="250"/>
    <x v="19"/>
    <x v="159"/>
    <s v="Post-IPO"/>
    <x v="1"/>
    <n v="791"/>
  </r>
  <r>
    <x v="344"/>
    <s v="SF Bay Area"/>
    <x v="16"/>
    <n v="220"/>
    <x v="20"/>
    <x v="159"/>
    <s v="Post-IPO"/>
    <x v="1"/>
    <n v="665"/>
  </r>
  <r>
    <x v="850"/>
    <s v="New York City"/>
    <x v="12"/>
    <n v="16"/>
    <x v="43"/>
    <x v="159"/>
    <s v="Post-IPO"/>
    <x v="1"/>
    <n v="380"/>
  </r>
  <r>
    <x v="851"/>
    <s v="Chicago"/>
    <x v="2"/>
    <s v="NULL"/>
    <x v="3"/>
    <x v="159"/>
    <s v="Post-IPO"/>
    <x v="1"/>
    <n v="305"/>
  </r>
  <r>
    <x v="852"/>
    <s v="Tel Aviv"/>
    <x v="4"/>
    <n v="11"/>
    <x v="2"/>
    <x v="160"/>
    <s v="Series A"/>
    <x v="7"/>
    <n v="15"/>
  </r>
  <r>
    <x v="729"/>
    <s v="New York City"/>
    <x v="10"/>
    <n v="784"/>
    <x v="19"/>
    <x v="161"/>
    <s v="Post-IPO"/>
    <x v="1"/>
    <n v="1900"/>
  </r>
  <r>
    <x v="853"/>
    <s v="Austin"/>
    <x v="15"/>
    <s v="NULL"/>
    <x v="7"/>
    <x v="161"/>
    <s v="Post-IPO"/>
    <x v="1"/>
    <n v="169"/>
  </r>
  <r>
    <x v="854"/>
    <s v="SF Bay Area"/>
    <x v="12"/>
    <n v="175"/>
    <x v="24"/>
    <x v="162"/>
    <s v="Series D"/>
    <x v="1"/>
    <n v="255"/>
  </r>
  <r>
    <x v="855"/>
    <s v="SF Bay Area"/>
    <x v="12"/>
    <n v="90"/>
    <x v="11"/>
    <x v="162"/>
    <s v="Series C"/>
    <x v="1"/>
    <n v="218"/>
  </r>
  <r>
    <x v="856"/>
    <s v="Chicago"/>
    <x v="23"/>
    <n v="60"/>
    <x v="1"/>
    <x v="162"/>
    <s v="Series D"/>
    <x v="1"/>
    <n v="201"/>
  </r>
  <r>
    <x v="857"/>
    <s v="Nairobi"/>
    <x v="2"/>
    <n v="54"/>
    <x v="14"/>
    <x v="162"/>
    <s v="Series A"/>
    <x v="29"/>
    <n v="42"/>
  </r>
  <r>
    <x v="282"/>
    <s v="Santiago"/>
    <x v="12"/>
    <n v="30"/>
    <x v="2"/>
    <x v="162"/>
    <s v="Series C"/>
    <x v="22"/>
    <n v="204"/>
  </r>
  <r>
    <x v="858"/>
    <s v="Sydney"/>
    <x v="28"/>
    <n v="7"/>
    <x v="2"/>
    <x v="162"/>
    <s v="Series C"/>
    <x v="0"/>
    <n v="26"/>
  </r>
  <r>
    <x v="859"/>
    <s v="SF Bay Area"/>
    <x v="16"/>
    <s v="NULL"/>
    <x v="16"/>
    <x v="162"/>
    <s v="Post-IPO"/>
    <x v="1"/>
    <n v="24"/>
  </r>
  <r>
    <x v="860"/>
    <s v="Sao Paulo"/>
    <x v="3"/>
    <n v="47"/>
    <x v="7"/>
    <x v="163"/>
    <s v="Series B"/>
    <x v="4"/>
    <n v="40"/>
  </r>
  <r>
    <x v="861"/>
    <s v="London"/>
    <x v="6"/>
    <n v="30"/>
    <x v="20"/>
    <x v="163"/>
    <s v="Series C"/>
    <x v="9"/>
    <n v="105"/>
  </r>
  <r>
    <x v="572"/>
    <s v="Austin"/>
    <x v="4"/>
    <s v="NULL"/>
    <x v="11"/>
    <x v="163"/>
    <s v="Series B"/>
    <x v="1"/>
    <n v="160"/>
  </r>
  <r>
    <x v="862"/>
    <s v="London"/>
    <x v="6"/>
    <s v="NULL"/>
    <x v="8"/>
    <x v="163"/>
    <s v="Series C"/>
    <x v="9"/>
    <n v="238"/>
  </r>
  <r>
    <x v="863"/>
    <s v="Boston"/>
    <x v="12"/>
    <s v="NULL"/>
    <x v="11"/>
    <x v="163"/>
    <s v="Series D"/>
    <x v="1"/>
    <n v="301"/>
  </r>
  <r>
    <x v="864"/>
    <s v="Chicago"/>
    <x v="12"/>
    <n v="800"/>
    <x v="11"/>
    <x v="164"/>
    <s v="Post-IPO"/>
    <x v="1"/>
    <n v="75"/>
  </r>
  <r>
    <x v="276"/>
    <s v="Vancouver"/>
    <x v="6"/>
    <n v="400"/>
    <x v="22"/>
    <x v="164"/>
    <s v="Series C"/>
    <x v="15"/>
    <n v="300"/>
  </r>
  <r>
    <x v="865"/>
    <s v="SF Bay Area"/>
    <x v="19"/>
    <n v="270"/>
    <x v="9"/>
    <x v="164"/>
    <s v="Post-IPO"/>
    <x v="1"/>
    <n v="1100"/>
  </r>
  <r>
    <x v="866"/>
    <s v="Boston"/>
    <x v="12"/>
    <n v="130"/>
    <x v="15"/>
    <x v="164"/>
    <s v="Post-IPO"/>
    <x v="1"/>
    <n v="533"/>
  </r>
  <r>
    <x v="72"/>
    <s v="Tel Aviv"/>
    <x v="6"/>
    <n v="100"/>
    <x v="2"/>
    <x v="164"/>
    <s v="Post-IPO"/>
    <x v="7"/>
    <n v="58"/>
  </r>
  <r>
    <x v="867"/>
    <s v="Curitiba"/>
    <x v="2"/>
    <n v="60"/>
    <x v="5"/>
    <x v="164"/>
    <s v="Series E"/>
    <x v="4"/>
    <n v="338"/>
  </r>
  <r>
    <x v="868"/>
    <s v="New York City"/>
    <x v="16"/>
    <n v="60"/>
    <x v="2"/>
    <x v="164"/>
    <s v="Series D"/>
    <x v="1"/>
    <n v="504"/>
  </r>
  <r>
    <x v="869"/>
    <s v="Melbourne"/>
    <x v="11"/>
    <n v="50"/>
    <x v="26"/>
    <x v="164"/>
    <s v="Unknown"/>
    <x v="0"/>
    <n v="165"/>
  </r>
  <r>
    <x v="870"/>
    <s v="SF Bay Area"/>
    <x v="2"/>
    <n v="48"/>
    <x v="22"/>
    <x v="164"/>
    <s v="Series C"/>
    <x v="1"/>
    <n v="114"/>
  </r>
  <r>
    <x v="871"/>
    <s v="Vancouver"/>
    <x v="12"/>
    <n v="40"/>
    <x v="2"/>
    <x v="164"/>
    <s v="Post-IPO"/>
    <x v="1"/>
    <n v="237"/>
  </r>
  <r>
    <x v="872"/>
    <s v="Vancouver"/>
    <x v="18"/>
    <n v="12"/>
    <x v="2"/>
    <x v="164"/>
    <s v="Series B"/>
    <x v="15"/>
    <n v="102"/>
  </r>
  <r>
    <x v="873"/>
    <s v="SF Bay Area"/>
    <x v="12"/>
    <s v="NULL"/>
    <x v="20"/>
    <x v="164"/>
    <s v="Post-IPO"/>
    <x v="1"/>
    <n v="272"/>
  </r>
  <r>
    <x v="874"/>
    <s v="New York City"/>
    <x v="16"/>
    <s v="NULL"/>
    <x v="3"/>
    <x v="164"/>
    <s v="Unknown"/>
    <x v="1"/>
    <n v="814"/>
  </r>
  <r>
    <x v="875"/>
    <s v="SF Bay Area"/>
    <x v="9"/>
    <s v="NULL"/>
    <x v="8"/>
    <x v="164"/>
    <s v="Seed"/>
    <x v="1"/>
    <n v="7"/>
  </r>
  <r>
    <x v="385"/>
    <s v="New York City"/>
    <x v="1"/>
    <s v="NULL"/>
    <x v="7"/>
    <x v="164"/>
    <s v="Post-IPO"/>
    <x v="1"/>
    <n v="166"/>
  </r>
  <r>
    <x v="186"/>
    <s v="Chicago"/>
    <x v="2"/>
    <n v="500"/>
    <x v="3"/>
    <x v="165"/>
    <s v="Post-IPO"/>
    <x v="1"/>
    <n v="1400"/>
  </r>
  <r>
    <x v="129"/>
    <s v="Sao Paulo"/>
    <x v="23"/>
    <n v="500"/>
    <x v="3"/>
    <x v="165"/>
    <s v="Series F"/>
    <x v="4"/>
    <n v="507"/>
  </r>
  <r>
    <x v="268"/>
    <s v="New York City"/>
    <x v="5"/>
    <n v="337"/>
    <x v="2"/>
    <x v="165"/>
    <s v="Post-IPO"/>
    <x v="1"/>
    <n v="1300"/>
  </r>
  <r>
    <x v="876"/>
    <s v="New York City"/>
    <x v="11"/>
    <n v="63"/>
    <x v="2"/>
    <x v="165"/>
    <s v="Post-IPO"/>
    <x v="1"/>
    <n v="535"/>
  </r>
  <r>
    <x v="877"/>
    <s v="SF Bay Area"/>
    <x v="17"/>
    <n v="36"/>
    <x v="2"/>
    <x v="165"/>
    <s v="Series D"/>
    <x v="1"/>
    <n v="188"/>
  </r>
  <r>
    <x v="878"/>
    <s v="Tel Aviv"/>
    <x v="6"/>
    <n v="20"/>
    <x v="0"/>
    <x v="165"/>
    <s v="Post-IPO"/>
    <x v="7"/>
    <n v="76"/>
  </r>
  <r>
    <x v="879"/>
    <s v="New York City"/>
    <x v="9"/>
    <s v="NULL"/>
    <x v="3"/>
    <x v="165"/>
    <s v="Series D"/>
    <x v="1"/>
    <n v="120"/>
  </r>
  <r>
    <x v="91"/>
    <s v="Boston"/>
    <x v="11"/>
    <n v="140"/>
    <x v="7"/>
    <x v="166"/>
    <s v="Acquired"/>
    <x v="1"/>
    <n v="30"/>
  </r>
  <r>
    <x v="880"/>
    <s v="Toronto"/>
    <x v="2"/>
    <n v="50"/>
    <x v="7"/>
    <x v="166"/>
    <s v="Series B"/>
    <x v="15"/>
    <n v="28"/>
  </r>
  <r>
    <x v="881"/>
    <s v="Toronto"/>
    <x v="6"/>
    <n v="31"/>
    <x v="26"/>
    <x v="166"/>
    <s v="Series A"/>
    <x v="15"/>
    <n v="42"/>
  </r>
  <r>
    <x v="469"/>
    <s v="SF Bay Area"/>
    <x v="16"/>
    <n v="250"/>
    <x v="19"/>
    <x v="167"/>
    <s v="Post-IPO"/>
    <x v="1"/>
    <n v="679"/>
  </r>
  <r>
    <x v="882"/>
    <s v="Vancouver"/>
    <x v="2"/>
    <n v="216"/>
    <x v="26"/>
    <x v="167"/>
    <s v="Series B"/>
    <x v="15"/>
    <s v="NULL"/>
  </r>
  <r>
    <x v="883"/>
    <s v="Los Angeles"/>
    <x v="11"/>
    <n v="200"/>
    <x v="26"/>
    <x v="167"/>
    <s v="Unknown"/>
    <x v="1"/>
    <n v="652"/>
  </r>
  <r>
    <x v="884"/>
    <s v="SF Bay Area"/>
    <x v="12"/>
    <n v="100"/>
    <x v="1"/>
    <x v="167"/>
    <s v="Post-IPO"/>
    <x v="1"/>
    <n v="242"/>
  </r>
  <r>
    <x v="349"/>
    <s v="Mumbai"/>
    <x v="3"/>
    <n v="80"/>
    <x v="9"/>
    <x v="167"/>
    <s v="Series E"/>
    <x v="3"/>
    <n v="166"/>
  </r>
  <r>
    <x v="632"/>
    <s v="SF Bay Area"/>
    <x v="14"/>
    <n v="80"/>
    <x v="2"/>
    <x v="167"/>
    <s v="Acquired"/>
    <x v="1"/>
    <n v="85"/>
  </r>
  <r>
    <x v="885"/>
    <s v="SF Bay Area"/>
    <x v="3"/>
    <n v="73"/>
    <x v="24"/>
    <x v="167"/>
    <s v="Series A"/>
    <x v="1"/>
    <n v="20"/>
  </r>
  <r>
    <x v="675"/>
    <s v="Montreal"/>
    <x v="22"/>
    <n v="70"/>
    <x v="20"/>
    <x v="167"/>
    <s v="Series B"/>
    <x v="15"/>
    <n v="163"/>
  </r>
  <r>
    <x v="294"/>
    <s v="SF Bay Area"/>
    <x v="14"/>
    <n v="50"/>
    <x v="2"/>
    <x v="167"/>
    <s v="Post-IPO"/>
    <x v="1"/>
    <n v="44"/>
  </r>
  <r>
    <x v="119"/>
    <s v="New York City"/>
    <x v="12"/>
    <s v="NULL"/>
    <x v="34"/>
    <x v="167"/>
    <s v="Series C"/>
    <x v="1"/>
    <n v="100"/>
  </r>
  <r>
    <x v="886"/>
    <s v="Sao Paulo"/>
    <x v="16"/>
    <s v="NULL"/>
    <x v="11"/>
    <x v="167"/>
    <s v="Series B"/>
    <x v="4"/>
    <n v="290"/>
  </r>
  <r>
    <x v="471"/>
    <s v="Los Angeles"/>
    <x v="0"/>
    <s v="NULL"/>
    <x v="7"/>
    <x v="167"/>
    <s v="Acquired"/>
    <x v="1"/>
    <s v="NULL"/>
  </r>
  <r>
    <x v="887"/>
    <s v="Jakarta"/>
    <x v="3"/>
    <s v="NULL"/>
    <x v="22"/>
    <x v="167"/>
    <s v="Series B"/>
    <x v="13"/>
    <n v="20"/>
  </r>
  <r>
    <x v="888"/>
    <s v="Miami"/>
    <x v="12"/>
    <n v="149"/>
    <x v="2"/>
    <x v="168"/>
    <s v="Series C"/>
    <x v="1"/>
    <n v="244"/>
  </r>
  <r>
    <x v="889"/>
    <s v="Vancouver"/>
    <x v="6"/>
    <n v="47"/>
    <x v="11"/>
    <x v="168"/>
    <s v="Series A"/>
    <x v="15"/>
    <n v="39"/>
  </r>
  <r>
    <x v="709"/>
    <s v="Los Angeles"/>
    <x v="9"/>
    <n v="40"/>
    <x v="2"/>
    <x v="168"/>
    <s v="Post-IPO"/>
    <x v="1"/>
    <n v="122"/>
  </r>
  <r>
    <x v="890"/>
    <s v="New Delhi"/>
    <x v="13"/>
    <n v="13"/>
    <x v="2"/>
    <x v="168"/>
    <s v="Series B"/>
    <x v="1"/>
    <n v="39"/>
  </r>
  <r>
    <x v="891"/>
    <s v="Portland"/>
    <x v="19"/>
    <s v="NULL"/>
    <x v="3"/>
    <x v="168"/>
    <s v="Acquired"/>
    <x v="1"/>
    <n v="189"/>
  </r>
  <r>
    <x v="892"/>
    <s v="Berlin"/>
    <x v="11"/>
    <s v="NULL"/>
    <x v="11"/>
    <x v="168"/>
    <s v="Unknown"/>
    <x v="6"/>
    <n v="542"/>
  </r>
  <r>
    <x v="893"/>
    <s v="Luxembourg"/>
    <x v="6"/>
    <s v="NULL"/>
    <x v="3"/>
    <x v="168"/>
    <s v="Private Equity"/>
    <x v="30"/>
    <n v="9"/>
  </r>
  <r>
    <x v="894"/>
    <s v="SF Bay Area"/>
    <x v="16"/>
    <n v="713"/>
    <x v="44"/>
    <x v="169"/>
    <s v="Post-IPO"/>
    <x v="1"/>
    <n v="5600"/>
  </r>
  <r>
    <x v="895"/>
    <s v="New York City"/>
    <x v="8"/>
    <n v="115"/>
    <x v="43"/>
    <x v="169"/>
    <s v="Post-IPO"/>
    <x v="1"/>
    <n v="342"/>
  </r>
  <r>
    <x v="456"/>
    <s v="Bengaluru"/>
    <x v="3"/>
    <n v="100"/>
    <x v="2"/>
    <x v="169"/>
    <s v="Series E"/>
    <x v="3"/>
    <n v="292"/>
  </r>
  <r>
    <x v="896"/>
    <s v="Pittsburgh"/>
    <x v="23"/>
    <n v="90"/>
    <x v="2"/>
    <x v="169"/>
    <s v="Unknown"/>
    <x v="1"/>
    <n v="107"/>
  </r>
  <r>
    <x v="897"/>
    <s v="SF Bay Area"/>
    <x v="21"/>
    <n v="80"/>
    <x v="15"/>
    <x v="169"/>
    <s v="Series C"/>
    <x v="1"/>
    <n v="175"/>
  </r>
  <r>
    <x v="31"/>
    <s v="Seattle"/>
    <x v="18"/>
    <n v="60"/>
    <x v="0"/>
    <x v="169"/>
    <s v="Series G"/>
    <x v="1"/>
    <n v="489"/>
  </r>
  <r>
    <x v="898"/>
    <s v="Nairobi"/>
    <x v="23"/>
    <n v="54"/>
    <x v="11"/>
    <x v="169"/>
    <s v="Series B"/>
    <x v="29"/>
    <n v="26"/>
  </r>
  <r>
    <x v="899"/>
    <s v="Boston"/>
    <x v="13"/>
    <n v="40"/>
    <x v="2"/>
    <x v="169"/>
    <s v="Acquired"/>
    <x v="1"/>
    <n v="71"/>
  </r>
  <r>
    <x v="898"/>
    <s v="Nairobi"/>
    <x v="23"/>
    <n v="30"/>
    <x v="7"/>
    <x v="169"/>
    <s v="Series B"/>
    <x v="29"/>
    <n v="26"/>
  </r>
  <r>
    <x v="900"/>
    <s v="Boulder"/>
    <x v="21"/>
    <n v="23"/>
    <x v="22"/>
    <x v="169"/>
    <s v="Series B"/>
    <x v="1"/>
    <n v="75"/>
  </r>
  <r>
    <x v="901"/>
    <s v="New York City"/>
    <x v="2"/>
    <n v="19"/>
    <x v="1"/>
    <x v="169"/>
    <s v="Series E"/>
    <x v="1"/>
    <n v="266"/>
  </r>
  <r>
    <x v="387"/>
    <s v="New Haven"/>
    <x v="12"/>
    <s v="NULL"/>
    <x v="7"/>
    <x v="169"/>
    <s v="Post-IPO"/>
    <x v="1"/>
    <n v="530"/>
  </r>
  <r>
    <x v="902"/>
    <s v="Sao Paulo"/>
    <x v="16"/>
    <n v="58"/>
    <x v="13"/>
    <x v="170"/>
    <s v="Series C"/>
    <x v="4"/>
    <n v="58"/>
  </r>
  <r>
    <x v="903"/>
    <s v="Boston"/>
    <x v="5"/>
    <s v="NULL"/>
    <x v="8"/>
    <x v="170"/>
    <s v="Series A"/>
    <x v="1"/>
    <n v="20"/>
  </r>
  <r>
    <x v="904"/>
    <s v="Sydney"/>
    <x v="6"/>
    <n v="75"/>
    <x v="8"/>
    <x v="171"/>
    <s v="Series B"/>
    <x v="0"/>
    <n v="18"/>
  </r>
  <r>
    <x v="684"/>
    <s v="Tel Aviv"/>
    <x v="13"/>
    <n v="16"/>
    <x v="18"/>
    <x v="171"/>
    <s v="Seed"/>
    <x v="7"/>
    <n v="15"/>
  </r>
  <r>
    <x v="905"/>
    <s v="Atlanta"/>
    <x v="6"/>
    <s v="NULL"/>
    <x v="13"/>
    <x v="171"/>
    <s v="NULL"/>
    <x v="1"/>
    <s v="NULL"/>
  </r>
  <r>
    <x v="309"/>
    <s v="Bengaluru"/>
    <x v="5"/>
    <n v="1000"/>
    <x v="2"/>
    <x v="172"/>
    <s v="Series J"/>
    <x v="3"/>
    <n v="5000"/>
  </r>
  <r>
    <x v="300"/>
    <s v="Toronto"/>
    <x v="30"/>
    <n v="125"/>
    <x v="15"/>
    <x v="172"/>
    <s v="Series C"/>
    <x v="15"/>
    <n v="681"/>
  </r>
  <r>
    <x v="906"/>
    <s v="SF Bay Area"/>
    <x v="9"/>
    <n v="50"/>
    <x v="2"/>
    <x v="172"/>
    <s v="Series D"/>
    <x v="1"/>
    <n v="229"/>
  </r>
  <r>
    <x v="907"/>
    <s v="Seattle"/>
    <x v="9"/>
    <n v="43"/>
    <x v="2"/>
    <x v="172"/>
    <s v="Series B"/>
    <x v="1"/>
    <n v="58"/>
  </r>
  <r>
    <x v="908"/>
    <s v="SF Bay Area"/>
    <x v="6"/>
    <n v="40"/>
    <x v="10"/>
    <x v="172"/>
    <s v="Series C"/>
    <x v="1"/>
    <n v="65"/>
  </r>
  <r>
    <x v="909"/>
    <s v="Toronto"/>
    <x v="7"/>
    <n v="22"/>
    <x v="2"/>
    <x v="172"/>
    <s v="Unknown"/>
    <x v="15"/>
    <n v="11"/>
  </r>
  <r>
    <x v="910"/>
    <s v="Sydney"/>
    <x v="4"/>
    <s v="NULL"/>
    <x v="8"/>
    <x v="172"/>
    <s v="Unknown"/>
    <x v="0"/>
    <n v="6"/>
  </r>
  <r>
    <x v="595"/>
    <s v="New York City"/>
    <x v="4"/>
    <n v="136"/>
    <x v="2"/>
    <x v="173"/>
    <s v="Series C"/>
    <x v="1"/>
    <n v="405"/>
  </r>
  <r>
    <x v="324"/>
    <s v="SF Bay Area"/>
    <x v="3"/>
    <n v="60"/>
    <x v="24"/>
    <x v="173"/>
    <s v="Series B"/>
    <x v="1"/>
    <n v="51"/>
  </r>
  <r>
    <x v="911"/>
    <s v="SF Bay Area"/>
    <x v="16"/>
    <n v="60"/>
    <x v="11"/>
    <x v="173"/>
    <s v="Acquired"/>
    <x v="1"/>
    <n v="510"/>
  </r>
  <r>
    <x v="912"/>
    <s v="Auckland"/>
    <x v="16"/>
    <n v="45"/>
    <x v="2"/>
    <x v="173"/>
    <s v="Post-IPO"/>
    <x v="40"/>
    <n v="130"/>
  </r>
  <r>
    <x v="913"/>
    <s v="SF Bay Area"/>
    <x v="2"/>
    <n v="23"/>
    <x v="2"/>
    <x v="173"/>
    <s v="Post-IPO"/>
    <x v="1"/>
    <n v="202"/>
  </r>
  <r>
    <x v="914"/>
    <s v="Waterloo"/>
    <x v="11"/>
    <n v="22"/>
    <x v="2"/>
    <x v="173"/>
    <s v="Seed"/>
    <x v="15"/>
    <n v="1"/>
  </r>
  <r>
    <x v="915"/>
    <s v="Washington D.C."/>
    <x v="3"/>
    <s v="NULL"/>
    <x v="11"/>
    <x v="173"/>
    <s v="Post-IPO"/>
    <x v="1"/>
    <n v="426"/>
  </r>
  <r>
    <x v="916"/>
    <s v="SF Bay Area"/>
    <x v="0"/>
    <s v="NULL"/>
    <x v="28"/>
    <x v="173"/>
    <s v="Series D"/>
    <x v="1"/>
    <n v="72"/>
  </r>
  <r>
    <x v="917"/>
    <s v="SF Bay Area"/>
    <x v="25"/>
    <s v="NULL"/>
    <x v="11"/>
    <x v="173"/>
    <s v="Unknown"/>
    <x v="1"/>
    <n v="491"/>
  </r>
  <r>
    <x v="169"/>
    <s v="Detroit"/>
    <x v="5"/>
    <n v="840"/>
    <x v="10"/>
    <x v="174"/>
    <s v="Post-IPO"/>
    <x v="1"/>
    <n v="10700"/>
  </r>
  <r>
    <x v="244"/>
    <s v="Washington D.C."/>
    <x v="1"/>
    <n v="39"/>
    <x v="16"/>
    <x v="174"/>
    <s v="Series F"/>
    <x v="1"/>
    <n v="307"/>
  </r>
  <r>
    <x v="918"/>
    <s v="Toronto"/>
    <x v="15"/>
    <n v="30"/>
    <x v="32"/>
    <x v="174"/>
    <s v="Unknown"/>
    <x v="15"/>
    <n v="98"/>
  </r>
  <r>
    <x v="919"/>
    <s v="Tel Aviv"/>
    <x v="6"/>
    <n v="30"/>
    <x v="9"/>
    <x v="174"/>
    <s v="Series E"/>
    <x v="7"/>
    <n v="60"/>
  </r>
  <r>
    <x v="806"/>
    <s v="Ottawa"/>
    <x v="2"/>
    <n v="1000"/>
    <x v="7"/>
    <x v="175"/>
    <s v="Post-IPO"/>
    <x v="15"/>
    <n v="122"/>
  </r>
  <r>
    <x v="687"/>
    <s v="Berlin"/>
    <x v="4"/>
    <n v="90"/>
    <x v="2"/>
    <x v="175"/>
    <s v="Unknown"/>
    <x v="6"/>
    <n v="214"/>
  </r>
  <r>
    <x v="920"/>
    <s v="Tel Aviv"/>
    <x v="0"/>
    <n v="60"/>
    <x v="1"/>
    <x v="175"/>
    <s v="Post-IPO"/>
    <x v="7"/>
    <n v="111"/>
  </r>
  <r>
    <x v="921"/>
    <s v="Sydney"/>
    <x v="16"/>
    <n v="40"/>
    <x v="26"/>
    <x v="175"/>
    <s v="Series B"/>
    <x v="0"/>
    <n v="41"/>
  </r>
  <r>
    <x v="922"/>
    <s v="New York City"/>
    <x v="6"/>
    <n v="38"/>
    <x v="5"/>
    <x v="175"/>
    <s v="Post-IPO"/>
    <x v="1"/>
    <n v="394"/>
  </r>
  <r>
    <x v="923"/>
    <s v="SF Bay Area"/>
    <x v="28"/>
    <n v="23"/>
    <x v="22"/>
    <x v="175"/>
    <s v="Series A"/>
    <x v="1"/>
    <n v="22"/>
  </r>
  <r>
    <x v="53"/>
    <s v="Sydney"/>
    <x v="15"/>
    <n v="20"/>
    <x v="10"/>
    <x v="175"/>
    <s v="Series C"/>
    <x v="0"/>
    <n v="279"/>
  </r>
  <r>
    <x v="820"/>
    <s v="SF Bay Area"/>
    <x v="0"/>
    <n v="80"/>
    <x v="2"/>
    <x v="176"/>
    <s v="Acquired"/>
    <x v="1"/>
    <n v="974"/>
  </r>
  <r>
    <x v="569"/>
    <s v="Boston"/>
    <x v="12"/>
    <n v="25"/>
    <x v="14"/>
    <x v="176"/>
    <s v="Post-IPO"/>
    <x v="1"/>
    <n v="409"/>
  </r>
  <r>
    <x v="924"/>
    <s v="SF Bay Area"/>
    <x v="12"/>
    <s v="NULL"/>
    <x v="10"/>
    <x v="176"/>
    <s v="Series E"/>
    <x v="1"/>
    <n v="272"/>
  </r>
  <r>
    <x v="925"/>
    <s v="Tel Aviv"/>
    <x v="14"/>
    <n v="120"/>
    <x v="8"/>
    <x v="177"/>
    <s v="Acquired"/>
    <x v="7"/>
    <n v="18"/>
  </r>
  <r>
    <x v="926"/>
    <s v="Sydney"/>
    <x v="12"/>
    <n v="50"/>
    <x v="11"/>
    <x v="178"/>
    <s v="Series C"/>
    <x v="1"/>
    <n v="69"/>
  </r>
  <r>
    <x v="927"/>
    <s v="SF Bay Area"/>
    <x v="13"/>
    <n v="45"/>
    <x v="2"/>
    <x v="178"/>
    <s v="Series B"/>
    <x v="1"/>
    <n v="58"/>
  </r>
  <r>
    <x v="928"/>
    <s v="Sao Paulo"/>
    <x v="16"/>
    <n v="28"/>
    <x v="30"/>
    <x v="178"/>
    <s v="Series A"/>
    <x v="4"/>
    <n v="15"/>
  </r>
  <r>
    <x v="929"/>
    <s v="SF Bay Area"/>
    <x v="12"/>
    <n v="15"/>
    <x v="0"/>
    <x v="178"/>
    <s v="Series D"/>
    <x v="1"/>
    <n v="328"/>
  </r>
  <r>
    <x v="930"/>
    <s v="Los Angeles"/>
    <x v="2"/>
    <s v="NULL"/>
    <x v="0"/>
    <x v="178"/>
    <s v="Series B"/>
    <x v="1"/>
    <n v="137"/>
  </r>
  <r>
    <x v="318"/>
    <s v="London"/>
    <x v="15"/>
    <n v="150"/>
    <x v="15"/>
    <x v="179"/>
    <s v="Series D"/>
    <x v="9"/>
    <n v="490"/>
  </r>
  <r>
    <x v="685"/>
    <s v="SF Bay Area"/>
    <x v="1"/>
    <n v="140"/>
    <x v="27"/>
    <x v="179"/>
    <s v="Series D"/>
    <x v="1"/>
    <s v="NULL"/>
  </r>
  <r>
    <x v="162"/>
    <s v="Miami"/>
    <x v="8"/>
    <n v="130"/>
    <x v="30"/>
    <x v="179"/>
    <s v="Post-IPO"/>
    <x v="1"/>
    <s v="NULL"/>
  </r>
  <r>
    <x v="357"/>
    <s v="Boston"/>
    <x v="10"/>
    <n v="95"/>
    <x v="3"/>
    <x v="179"/>
    <s v="Series F"/>
    <x v="1"/>
    <n v="404"/>
  </r>
  <r>
    <x v="931"/>
    <s v="Seattle"/>
    <x v="5"/>
    <n v="63"/>
    <x v="7"/>
    <x v="179"/>
    <s v="Series D"/>
    <x v="1"/>
    <n v="329"/>
  </r>
  <r>
    <x v="932"/>
    <s v="New York City"/>
    <x v="9"/>
    <n v="60"/>
    <x v="24"/>
    <x v="179"/>
    <s v="Series B"/>
    <x v="1"/>
    <n v="72"/>
  </r>
  <r>
    <x v="933"/>
    <s v="Seattle"/>
    <x v="12"/>
    <n v="11"/>
    <x v="0"/>
    <x v="179"/>
    <s v="Series B"/>
    <x v="1"/>
    <n v="42"/>
  </r>
  <r>
    <x v="934"/>
    <s v="Seattle"/>
    <x v="12"/>
    <s v="NULL"/>
    <x v="7"/>
    <x v="179"/>
    <s v="Series E"/>
    <x v="1"/>
    <n v="247"/>
  </r>
  <r>
    <x v="935"/>
    <s v="New York City"/>
    <x v="21"/>
    <s v="NULL"/>
    <x v="13"/>
    <x v="179"/>
    <s v="Series F"/>
    <x v="1"/>
    <n v="356"/>
  </r>
  <r>
    <x v="936"/>
    <s v="Amsterdam"/>
    <x v="9"/>
    <n v="390"/>
    <x v="2"/>
    <x v="180"/>
    <s v="Post-IPO"/>
    <x v="20"/>
    <n v="2800"/>
  </r>
  <r>
    <x v="616"/>
    <s v="Seattle"/>
    <x v="4"/>
    <n v="200"/>
    <x v="11"/>
    <x v="180"/>
    <s v="Series C"/>
    <x v="1"/>
    <n v="310"/>
  </r>
  <r>
    <x v="937"/>
    <s v="SF Bay Area"/>
    <x v="16"/>
    <n v="75"/>
    <x v="2"/>
    <x v="180"/>
    <s v="Series E"/>
    <x v="1"/>
    <n v="992"/>
  </r>
  <r>
    <x v="938"/>
    <s v="SF Bay Area"/>
    <x v="0"/>
    <n v="60"/>
    <x v="2"/>
    <x v="180"/>
    <s v="Series C"/>
    <x v="1"/>
    <n v="48"/>
  </r>
  <r>
    <x v="645"/>
    <s v="SF Bay Area"/>
    <x v="5"/>
    <n v="60"/>
    <x v="16"/>
    <x v="180"/>
    <s v="Post-IPO"/>
    <x v="1"/>
    <n v="4900"/>
  </r>
  <r>
    <x v="939"/>
    <s v="Ferdericton"/>
    <x v="18"/>
    <n v="57"/>
    <x v="34"/>
    <x v="180"/>
    <s v="Series C"/>
    <x v="15"/>
    <n v="125"/>
  </r>
  <r>
    <x v="940"/>
    <s v="Tel Aviv"/>
    <x v="0"/>
    <n v="30"/>
    <x v="11"/>
    <x v="180"/>
    <s v="Unknown"/>
    <x v="7"/>
    <n v="51"/>
  </r>
  <r>
    <x v="941"/>
    <s v="New York City"/>
    <x v="1"/>
    <n v="23"/>
    <x v="2"/>
    <x v="180"/>
    <s v="Series D"/>
    <x v="1"/>
    <n v="159"/>
  </r>
  <r>
    <x v="942"/>
    <s v="Toronto"/>
    <x v="18"/>
    <n v="15"/>
    <x v="14"/>
    <x v="180"/>
    <s v="Series B"/>
    <x v="15"/>
    <n v="58"/>
  </r>
  <r>
    <x v="943"/>
    <s v="SF Bay Area"/>
    <x v="13"/>
    <n v="13"/>
    <x v="2"/>
    <x v="180"/>
    <s v="Seed"/>
    <x v="1"/>
    <n v="1"/>
  </r>
  <r>
    <x v="944"/>
    <s v="SF Bay Area"/>
    <x v="12"/>
    <n v="1000"/>
    <x v="2"/>
    <x v="181"/>
    <s v="Post-IPO"/>
    <x v="1"/>
    <n v="2000"/>
  </r>
  <r>
    <x v="945"/>
    <s v="Columbus"/>
    <x v="12"/>
    <n v="450"/>
    <x v="25"/>
    <x v="181"/>
    <s v="Series H"/>
    <x v="1"/>
    <n v="856"/>
  </r>
  <r>
    <x v="946"/>
    <s v="Chicago"/>
    <x v="16"/>
    <n v="38"/>
    <x v="2"/>
    <x v="181"/>
    <s v="Series E"/>
    <x v="1"/>
    <n v="323"/>
  </r>
  <r>
    <x v="947"/>
    <s v="Berlin"/>
    <x v="2"/>
    <n v="28"/>
    <x v="2"/>
    <x v="181"/>
    <s v="Unknown"/>
    <x v="6"/>
    <n v="766"/>
  </r>
  <r>
    <x v="948"/>
    <s v="London"/>
    <x v="13"/>
    <n v="28"/>
    <x v="11"/>
    <x v="181"/>
    <s v="Unknown"/>
    <x v="9"/>
    <s v="NULL"/>
  </r>
  <r>
    <x v="949"/>
    <s v="New York City"/>
    <x v="12"/>
    <s v="NULL"/>
    <x v="19"/>
    <x v="181"/>
    <s v="Series D"/>
    <x v="1"/>
    <n v="570"/>
  </r>
  <r>
    <x v="950"/>
    <s v="SF Bay Area"/>
    <x v="12"/>
    <n v="94"/>
    <x v="2"/>
    <x v="182"/>
    <s v="Series C"/>
    <x v="1"/>
    <n v="200"/>
  </r>
  <r>
    <x v="238"/>
    <s v="New York City"/>
    <x v="15"/>
    <n v="68"/>
    <x v="17"/>
    <x v="182"/>
    <s v="Unknown"/>
    <x v="1"/>
    <n v="423"/>
  </r>
  <r>
    <x v="951"/>
    <s v="New York City"/>
    <x v="6"/>
    <n v="30"/>
    <x v="7"/>
    <x v="182"/>
    <s v="Series B"/>
    <x v="1"/>
    <n v="245"/>
  </r>
  <r>
    <x v="431"/>
    <s v="New York City"/>
    <x v="9"/>
    <s v="NULL"/>
    <x v="15"/>
    <x v="182"/>
    <s v="Acquired"/>
    <x v="1"/>
    <n v="107"/>
  </r>
  <r>
    <x v="258"/>
    <s v="Boston"/>
    <x v="10"/>
    <s v="NULL"/>
    <x v="27"/>
    <x v="182"/>
    <s v="Series D"/>
    <x v="1"/>
    <n v="269"/>
  </r>
  <r>
    <x v="388"/>
    <s v="New York City"/>
    <x v="11"/>
    <s v="NULL"/>
    <x v="10"/>
    <x v="182"/>
    <s v="Post-IPO"/>
    <x v="1"/>
    <n v="450"/>
  </r>
  <r>
    <x v="952"/>
    <s v="Bengaluru"/>
    <x v="16"/>
    <n v="100"/>
    <x v="13"/>
    <x v="183"/>
    <s v="Series A"/>
    <x v="3"/>
    <n v="31"/>
  </r>
  <r>
    <x v="953"/>
    <s v="Chicago"/>
    <x v="23"/>
    <n v="63"/>
    <x v="0"/>
    <x v="183"/>
    <s v="Unknown"/>
    <x v="1"/>
    <n v="817"/>
  </r>
  <r>
    <x v="954"/>
    <s v="London"/>
    <x v="2"/>
    <n v="24"/>
    <x v="11"/>
    <x v="183"/>
    <s v="Unknown"/>
    <x v="1"/>
    <n v="265"/>
  </r>
  <r>
    <x v="955"/>
    <s v="SF Bay Area"/>
    <x v="6"/>
    <n v="23"/>
    <x v="2"/>
    <x v="183"/>
    <s v="Series A"/>
    <x v="1"/>
    <n v="27"/>
  </r>
  <r>
    <x v="956"/>
    <s v="SF Bay Area"/>
    <x v="11"/>
    <s v="NULL"/>
    <x v="26"/>
    <x v="183"/>
    <s v="Series C"/>
    <x v="1"/>
    <n v="40"/>
  </r>
  <r>
    <x v="957"/>
    <s v="London"/>
    <x v="16"/>
    <n v="85"/>
    <x v="26"/>
    <x v="184"/>
    <s v="Series C"/>
    <x v="9"/>
    <n v="202"/>
  </r>
  <r>
    <x v="958"/>
    <s v="Chicago"/>
    <x v="13"/>
    <n v="54"/>
    <x v="3"/>
    <x v="184"/>
    <s v="Series C"/>
    <x v="1"/>
    <n v="115"/>
  </r>
  <r>
    <x v="959"/>
    <s v="SF Bay Area"/>
    <x v="15"/>
    <n v="42"/>
    <x v="15"/>
    <x v="184"/>
    <s v="Series B"/>
    <x v="1"/>
    <n v="7"/>
  </r>
  <r>
    <x v="960"/>
    <s v="SF Bay Area"/>
    <x v="4"/>
    <n v="39"/>
    <x v="17"/>
    <x v="184"/>
    <s v="Series E"/>
    <x v="1"/>
    <n v="240"/>
  </r>
  <r>
    <x v="961"/>
    <s v="New York City"/>
    <x v="15"/>
    <s v="NULL"/>
    <x v="11"/>
    <x v="184"/>
    <s v="Series C"/>
    <x v="1"/>
    <n v="427"/>
  </r>
  <r>
    <x v="962"/>
    <s v="Dakar"/>
    <x v="16"/>
    <n v="300"/>
    <x v="3"/>
    <x v="185"/>
    <s v="Series A"/>
    <x v="41"/>
    <n v="292"/>
  </r>
  <r>
    <x v="963"/>
    <s v="SF Bay Area"/>
    <x v="10"/>
    <n v="262"/>
    <x v="27"/>
    <x v="185"/>
    <s v="Series E"/>
    <x v="1"/>
    <n v="450"/>
  </r>
  <r>
    <x v="964"/>
    <s v="New York City"/>
    <x v="23"/>
    <n v="120"/>
    <x v="36"/>
    <x v="185"/>
    <s v="Series C"/>
    <x v="1"/>
    <n v="336"/>
  </r>
  <r>
    <x v="965"/>
    <s v="Berlin"/>
    <x v="21"/>
    <n v="100"/>
    <x v="22"/>
    <x v="185"/>
    <s v="Series B"/>
    <x v="6"/>
    <n v="89"/>
  </r>
  <r>
    <x v="425"/>
    <s v="Los Angeles"/>
    <x v="9"/>
    <n v="100"/>
    <x v="11"/>
    <x v="185"/>
    <s v="Series C"/>
    <x v="1"/>
    <n v="64"/>
  </r>
  <r>
    <x v="966"/>
    <s v="Florianopolis"/>
    <x v="2"/>
    <n v="70"/>
    <x v="39"/>
    <x v="185"/>
    <s v="Unknown"/>
    <x v="4"/>
    <n v="23"/>
  </r>
  <r>
    <x v="967"/>
    <s v="Los Angeles"/>
    <x v="11"/>
    <n v="12"/>
    <x v="2"/>
    <x v="185"/>
    <s v="Series C"/>
    <x v="1"/>
    <n v="120"/>
  </r>
  <r>
    <x v="546"/>
    <s v="SF Bay Area"/>
    <x v="5"/>
    <n v="7"/>
    <x v="2"/>
    <x v="185"/>
    <s v="Series D"/>
    <x v="1"/>
    <n v="2100"/>
  </r>
  <r>
    <x v="185"/>
    <s v="London"/>
    <x v="5"/>
    <s v="NULL"/>
    <x v="22"/>
    <x v="185"/>
    <s v="Post-IPO"/>
    <x v="9"/>
    <n v="629"/>
  </r>
  <r>
    <x v="968"/>
    <s v="Miami"/>
    <x v="0"/>
    <s v="NULL"/>
    <x v="3"/>
    <x v="185"/>
    <s v="Series D"/>
    <x v="1"/>
    <n v="241"/>
  </r>
  <r>
    <x v="700"/>
    <s v="Philadelphia"/>
    <x v="9"/>
    <n v="1500"/>
    <x v="7"/>
    <x v="186"/>
    <s v="Series H"/>
    <x v="1"/>
    <n v="3400"/>
  </r>
  <r>
    <x v="969"/>
    <s v="Mumbai"/>
    <x v="9"/>
    <n v="150"/>
    <x v="2"/>
    <x v="186"/>
    <s v="Series B"/>
    <x v="3"/>
    <n v="63"/>
  </r>
  <r>
    <x v="970"/>
    <s v="London"/>
    <x v="12"/>
    <n v="100"/>
    <x v="2"/>
    <x v="186"/>
    <s v="Post-IPO"/>
    <x v="9"/>
    <n v="1100"/>
  </r>
  <r>
    <x v="254"/>
    <s v="SF Bay Area"/>
    <x v="6"/>
    <n v="45"/>
    <x v="20"/>
    <x v="186"/>
    <s v="Series B"/>
    <x v="1"/>
    <n v="153"/>
  </r>
  <r>
    <x v="971"/>
    <s v="Lahore"/>
    <x v="23"/>
    <s v="NULL"/>
    <x v="8"/>
    <x v="186"/>
    <s v="Series B"/>
    <x v="42"/>
    <n v="109"/>
  </r>
  <r>
    <x v="573"/>
    <s v="London"/>
    <x v="0"/>
    <n v="242"/>
    <x v="59"/>
    <x v="187"/>
    <s v="Series D"/>
    <x v="9"/>
    <n v="1000"/>
  </r>
  <r>
    <x v="437"/>
    <s v="Sao Paulo"/>
    <x v="12"/>
    <n v="63"/>
    <x v="2"/>
    <x v="187"/>
    <s v="Series C"/>
    <x v="4"/>
    <n v="174"/>
  </r>
  <r>
    <x v="972"/>
    <s v="New York City"/>
    <x v="6"/>
    <n v="24"/>
    <x v="19"/>
    <x v="187"/>
    <s v="Series D"/>
    <x v="1"/>
    <n v="74"/>
  </r>
  <r>
    <x v="973"/>
    <s v="SF Bay Area"/>
    <x v="12"/>
    <s v="NULL"/>
    <x v="0"/>
    <x v="187"/>
    <s v="Series D"/>
    <x v="1"/>
    <n v="225"/>
  </r>
  <r>
    <x v="974"/>
    <s v="SF Bay Area"/>
    <x v="15"/>
    <s v="NULL"/>
    <x v="13"/>
    <x v="187"/>
    <s v="Series A"/>
    <x v="1"/>
    <n v="9"/>
  </r>
  <r>
    <x v="975"/>
    <s v="Shenzen"/>
    <x v="0"/>
    <n v="1500"/>
    <x v="2"/>
    <x v="188"/>
    <s v="Series C"/>
    <x v="11"/>
    <n v="184"/>
  </r>
  <r>
    <x v="976"/>
    <s v="New York City"/>
    <x v="9"/>
    <n v="1000"/>
    <x v="8"/>
    <x v="188"/>
    <s v="Series B"/>
    <x v="1"/>
    <n v="50"/>
  </r>
  <r>
    <x v="977"/>
    <s v="New York City"/>
    <x v="12"/>
    <n v="156"/>
    <x v="32"/>
    <x v="188"/>
    <s v="Series B"/>
    <x v="1"/>
    <n v="127"/>
  </r>
  <r>
    <x v="771"/>
    <s v="SF Bay Area"/>
    <x v="6"/>
    <s v="NULL"/>
    <x v="5"/>
    <x v="188"/>
    <s v="Unknown"/>
    <x v="1"/>
    <n v="108"/>
  </r>
  <r>
    <x v="660"/>
    <s v="Pittsburgh"/>
    <x v="5"/>
    <n v="150"/>
    <x v="0"/>
    <x v="189"/>
    <s v="Unknown"/>
    <x v="1"/>
    <n v="3600"/>
  </r>
  <r>
    <x v="978"/>
    <s v="SF Bay Area"/>
    <x v="16"/>
    <n v="150"/>
    <x v="26"/>
    <x v="189"/>
    <s v="Series E"/>
    <x v="1"/>
    <n v="881"/>
  </r>
  <r>
    <x v="979"/>
    <s v="Durham"/>
    <x v="6"/>
    <n v="40"/>
    <x v="2"/>
    <x v="189"/>
    <s v="Unknown"/>
    <x v="1"/>
    <n v="20"/>
  </r>
  <r>
    <x v="980"/>
    <s v="Los Angeles"/>
    <x v="6"/>
    <n v="30"/>
    <x v="39"/>
    <x v="189"/>
    <s v="Series B"/>
    <x v="1"/>
    <n v="78"/>
  </r>
  <r>
    <x v="981"/>
    <s v="New York City"/>
    <x v="12"/>
    <s v="NULL"/>
    <x v="32"/>
    <x v="189"/>
    <s v="Series D"/>
    <x v="1"/>
    <n v="351"/>
  </r>
  <r>
    <x v="982"/>
    <s v="SF Bay Area"/>
    <x v="13"/>
    <n v="100"/>
    <x v="14"/>
    <x v="190"/>
    <s v="Series C"/>
    <x v="1"/>
    <n v="496"/>
  </r>
  <r>
    <x v="806"/>
    <s v="Ottawa"/>
    <x v="2"/>
    <n v="50"/>
    <x v="2"/>
    <x v="190"/>
    <s v="Post-IPO"/>
    <x v="15"/>
    <n v="122"/>
  </r>
  <r>
    <x v="983"/>
    <s v="Tel Aviv"/>
    <x v="17"/>
    <n v="35"/>
    <x v="31"/>
    <x v="190"/>
    <s v="Series C"/>
    <x v="1"/>
    <n v="64"/>
  </r>
  <r>
    <x v="984"/>
    <s v="New York City"/>
    <x v="17"/>
    <n v="30"/>
    <x v="39"/>
    <x v="190"/>
    <s v="Series B"/>
    <x v="1"/>
    <n v="77"/>
  </r>
  <r>
    <x v="4"/>
    <s v="Sao Paulo"/>
    <x v="4"/>
    <n v="384"/>
    <x v="20"/>
    <x v="191"/>
    <s v="Unknown"/>
    <x v="4"/>
    <n v="788"/>
  </r>
  <r>
    <x v="490"/>
    <s v="New York City"/>
    <x v="6"/>
    <n v="120"/>
    <x v="22"/>
    <x v="191"/>
    <s v="Series E"/>
    <x v="1"/>
    <n v="194"/>
  </r>
  <r>
    <x v="985"/>
    <s v="Tel Aviv"/>
    <x v="16"/>
    <n v="100"/>
    <x v="10"/>
    <x v="191"/>
    <s v="Unknown"/>
    <x v="7"/>
    <n v="322"/>
  </r>
  <r>
    <x v="986"/>
    <s v="New York City"/>
    <x v="17"/>
    <n v="80"/>
    <x v="7"/>
    <x v="191"/>
    <s v="Series E"/>
    <x v="1"/>
    <n v="569"/>
  </r>
  <r>
    <x v="433"/>
    <s v="SF Bay Area"/>
    <x v="3"/>
    <n v="31"/>
    <x v="39"/>
    <x v="191"/>
    <s v="Series D"/>
    <x v="1"/>
    <n v="240"/>
  </r>
  <r>
    <x v="987"/>
    <s v="Hong Kong"/>
    <x v="15"/>
    <n v="30"/>
    <x v="1"/>
    <x v="191"/>
    <s v="Unknown"/>
    <x v="37"/>
    <n v="300"/>
  </r>
  <r>
    <x v="988"/>
    <s v="Boston"/>
    <x v="8"/>
    <n v="27"/>
    <x v="17"/>
    <x v="191"/>
    <s v="Series A"/>
    <x v="1"/>
    <n v="583"/>
  </r>
  <r>
    <x v="989"/>
    <s v="New York City"/>
    <x v="30"/>
    <n v="20"/>
    <x v="24"/>
    <x v="191"/>
    <s v="Series A"/>
    <x v="1"/>
    <n v="28"/>
  </r>
  <r>
    <x v="990"/>
    <s v="Tel Aviv"/>
    <x v="2"/>
    <n v="13"/>
    <x v="1"/>
    <x v="191"/>
    <s v="Series C"/>
    <x v="7"/>
    <n v="71"/>
  </r>
  <r>
    <x v="991"/>
    <s v="Jerusalem"/>
    <x v="11"/>
    <n v="80"/>
    <x v="20"/>
    <x v="192"/>
    <s v="Series D"/>
    <x v="7"/>
    <n v="335"/>
  </r>
  <r>
    <x v="992"/>
    <s v="London"/>
    <x v="11"/>
    <n v="29"/>
    <x v="2"/>
    <x v="192"/>
    <s v="Acquired"/>
    <x v="9"/>
    <n v="0"/>
  </r>
  <r>
    <x v="993"/>
    <s v="Sydney"/>
    <x v="23"/>
    <n v="27"/>
    <x v="20"/>
    <x v="192"/>
    <s v="Series C"/>
    <x v="0"/>
    <n v="69"/>
  </r>
  <r>
    <x v="404"/>
    <s v="Berlin"/>
    <x v="0"/>
    <n v="18"/>
    <x v="3"/>
    <x v="192"/>
    <s v="Series A"/>
    <x v="6"/>
    <n v="90"/>
  </r>
  <r>
    <x v="994"/>
    <s v="Berlin"/>
    <x v="9"/>
    <n v="540"/>
    <x v="2"/>
    <x v="193"/>
    <s v="Series C"/>
    <x v="6"/>
    <n v="1300"/>
  </r>
  <r>
    <x v="995"/>
    <s v="New York City"/>
    <x v="15"/>
    <n v="150"/>
    <x v="15"/>
    <x v="193"/>
    <s v="Series B"/>
    <x v="1"/>
    <n v="864"/>
  </r>
  <r>
    <x v="996"/>
    <s v="Brisbane"/>
    <x v="16"/>
    <s v="NULL"/>
    <x v="7"/>
    <x v="194"/>
    <s v="Series A"/>
    <x v="0"/>
    <n v="25"/>
  </r>
  <r>
    <x v="997"/>
    <s v="SF Bay Area"/>
    <x v="7"/>
    <n v="85"/>
    <x v="8"/>
    <x v="195"/>
    <s v="Series B"/>
    <x v="1"/>
    <n v="26"/>
  </r>
  <r>
    <x v="998"/>
    <s v="Los Angeles"/>
    <x v="5"/>
    <n v="58"/>
    <x v="10"/>
    <x v="195"/>
    <s v="Post-IPO"/>
    <x v="1"/>
    <n v="300"/>
  </r>
  <r>
    <x v="999"/>
    <s v="Louisville"/>
    <x v="12"/>
    <n v="52"/>
    <x v="2"/>
    <x v="195"/>
    <s v="Unknown"/>
    <x v="1"/>
    <s v="NULL"/>
  </r>
  <r>
    <x v="1000"/>
    <s v="SF Bay Area"/>
    <x v="19"/>
    <n v="15"/>
    <x v="10"/>
    <x v="195"/>
    <s v="Series C"/>
    <x v="1"/>
    <n v="169"/>
  </r>
  <r>
    <x v="1001"/>
    <s v="SF Bay Area"/>
    <x v="2"/>
    <n v="400"/>
    <x v="39"/>
    <x v="196"/>
    <s v="Post-IPO"/>
    <x v="1"/>
    <n v="310"/>
  </r>
  <r>
    <x v="1002"/>
    <s v="Bengaluru"/>
    <x v="3"/>
    <n v="170"/>
    <x v="8"/>
    <x v="196"/>
    <s v="Seed"/>
    <x v="3"/>
    <n v="3"/>
  </r>
  <r>
    <x v="1003"/>
    <s v="New York City"/>
    <x v="16"/>
    <n v="40"/>
    <x v="1"/>
    <x v="196"/>
    <s v="Unknown"/>
    <x v="1"/>
    <n v="480"/>
  </r>
  <r>
    <x v="817"/>
    <s v="New York City"/>
    <x v="2"/>
    <n v="30"/>
    <x v="11"/>
    <x v="196"/>
    <s v="Series A"/>
    <x v="1"/>
    <n v="47"/>
  </r>
  <r>
    <x v="686"/>
    <s v="Boston"/>
    <x v="8"/>
    <n v="30"/>
    <x v="2"/>
    <x v="196"/>
    <s v="Series F"/>
    <x v="1"/>
    <n v="849"/>
  </r>
  <r>
    <x v="1004"/>
    <s v="Boulder"/>
    <x v="21"/>
    <n v="20"/>
    <x v="20"/>
    <x v="196"/>
    <s v="Series B"/>
    <x v="1"/>
    <n v="58"/>
  </r>
  <r>
    <x v="1005"/>
    <s v="Hamburg"/>
    <x v="16"/>
    <n v="14"/>
    <x v="7"/>
    <x v="196"/>
    <s v="Series A"/>
    <x v="6"/>
    <n v="22"/>
  </r>
  <r>
    <x v="1006"/>
    <s v="SF Bay Area"/>
    <x v="15"/>
    <n v="12"/>
    <x v="0"/>
    <x v="196"/>
    <s v="Series C"/>
    <x v="1"/>
    <n v="106"/>
  </r>
  <r>
    <x v="1007"/>
    <s v="Los Angeles"/>
    <x v="24"/>
    <s v="NULL"/>
    <x v="8"/>
    <x v="196"/>
    <s v="Seed"/>
    <x v="1"/>
    <n v="5"/>
  </r>
  <r>
    <x v="1008"/>
    <s v="SF Bay Area"/>
    <x v="4"/>
    <s v="NULL"/>
    <x v="3"/>
    <x v="196"/>
    <s v="Series C"/>
    <x v="1"/>
    <n v="135"/>
  </r>
  <r>
    <x v="1009"/>
    <s v="Mumbai"/>
    <x v="3"/>
    <n v="350"/>
    <x v="2"/>
    <x v="197"/>
    <s v="Acquired"/>
    <x v="3"/>
    <n v="112"/>
  </r>
  <r>
    <x v="286"/>
    <s v="SF Bay Area"/>
    <x v="0"/>
    <n v="200"/>
    <x v="9"/>
    <x v="197"/>
    <s v="Post-IPO"/>
    <x v="1"/>
    <n v="1300"/>
  </r>
  <r>
    <x v="1010"/>
    <s v="SF Bay Area"/>
    <x v="11"/>
    <n v="85"/>
    <x v="1"/>
    <x v="197"/>
    <s v="Series D"/>
    <x v="1"/>
    <n v="770"/>
  </r>
  <r>
    <x v="617"/>
    <s v="Los Angeles"/>
    <x v="7"/>
    <n v="80"/>
    <x v="2"/>
    <x v="197"/>
    <s v="Unknown"/>
    <x v="1"/>
    <n v="811"/>
  </r>
  <r>
    <x v="1011"/>
    <s v="Seattle"/>
    <x v="17"/>
    <n v="80"/>
    <x v="28"/>
    <x v="197"/>
    <s v="Series E"/>
    <x v="1"/>
    <n v="347"/>
  </r>
  <r>
    <x v="288"/>
    <s v="Toronto"/>
    <x v="5"/>
    <n v="76"/>
    <x v="30"/>
    <x v="197"/>
    <s v="Series B"/>
    <x v="15"/>
    <n v="153"/>
  </r>
  <r>
    <x v="1012"/>
    <s v="Nashua"/>
    <x v="19"/>
    <n v="60"/>
    <x v="2"/>
    <x v="197"/>
    <s v="Unknown"/>
    <x v="1"/>
    <n v="8"/>
  </r>
  <r>
    <x v="1013"/>
    <s v="New Delhi"/>
    <x v="5"/>
    <n v="40"/>
    <x v="11"/>
    <x v="197"/>
    <s v="Unknown"/>
    <x v="3"/>
    <n v="13"/>
  </r>
  <r>
    <x v="1014"/>
    <s v="Berlin"/>
    <x v="0"/>
    <n v="18"/>
    <x v="22"/>
    <x v="197"/>
    <s v="Series B"/>
    <x v="6"/>
    <n v="25"/>
  </r>
  <r>
    <x v="1015"/>
    <s v="SF Bay Area"/>
    <x v="5"/>
    <n v="16"/>
    <x v="15"/>
    <x v="197"/>
    <s v="Series A"/>
    <x v="1"/>
    <n v="13"/>
  </r>
  <r>
    <x v="1016"/>
    <s v="SF Bay Area"/>
    <x v="1"/>
    <n v="13"/>
    <x v="12"/>
    <x v="197"/>
    <s v="Series B"/>
    <x v="1"/>
    <n v="82"/>
  </r>
  <r>
    <x v="1017"/>
    <s v="SF Bay Area"/>
    <x v="3"/>
    <s v="NULL"/>
    <x v="3"/>
    <x v="197"/>
    <s v="Series D"/>
    <x v="1"/>
    <n v="411"/>
  </r>
  <r>
    <x v="1018"/>
    <s v="SF Bay Area"/>
    <x v="4"/>
    <s v="NULL"/>
    <x v="28"/>
    <x v="197"/>
    <s v="Series D"/>
    <x v="1"/>
    <n v="743"/>
  </r>
  <r>
    <x v="1019"/>
    <s v="Sydney"/>
    <x v="16"/>
    <s v="NULL"/>
    <x v="8"/>
    <x v="197"/>
    <s v="Series E"/>
    <x v="0"/>
    <n v="90"/>
  </r>
  <r>
    <x v="363"/>
    <s v="Beijing"/>
    <x v="15"/>
    <n v="300"/>
    <x v="22"/>
    <x v="198"/>
    <s v="Unknown"/>
    <x v="11"/>
    <n v="2"/>
  </r>
  <r>
    <x v="1020"/>
    <s v="Mumbai"/>
    <x v="3"/>
    <n v="300"/>
    <x v="2"/>
    <x v="198"/>
    <s v="Acquired"/>
    <x v="3"/>
    <n v="11"/>
  </r>
  <r>
    <x v="1021"/>
    <s v="Detroit"/>
    <x v="2"/>
    <n v="120"/>
    <x v="1"/>
    <x v="198"/>
    <s v="Series E"/>
    <x v="1"/>
    <n v="690"/>
  </r>
  <r>
    <x v="1022"/>
    <s v="Los Angeles"/>
    <x v="12"/>
    <n v="110"/>
    <x v="36"/>
    <x v="198"/>
    <s v="Series C"/>
    <x v="1"/>
    <n v="163"/>
  </r>
  <r>
    <x v="1021"/>
    <s v="Detroit"/>
    <x v="2"/>
    <n v="80"/>
    <x v="2"/>
    <x v="198"/>
    <s v="Series E"/>
    <x v="1"/>
    <n v="690"/>
  </r>
  <r>
    <x v="1023"/>
    <s v="Dubai"/>
    <x v="12"/>
    <n v="50"/>
    <x v="7"/>
    <x v="198"/>
    <s v="Series D"/>
    <x v="43"/>
    <n v="71"/>
  </r>
  <r>
    <x v="1024"/>
    <s v="SF Bay Area"/>
    <x v="17"/>
    <n v="30"/>
    <x v="1"/>
    <x v="198"/>
    <s v="Unknown"/>
    <x v="7"/>
    <n v="250"/>
  </r>
  <r>
    <x v="1025"/>
    <s v="Sydney"/>
    <x v="12"/>
    <n v="18"/>
    <x v="13"/>
    <x v="198"/>
    <s v="Series B"/>
    <x v="0"/>
    <n v="20"/>
  </r>
  <r>
    <x v="1026"/>
    <s v="Bengaluru"/>
    <x v="12"/>
    <s v="NULL"/>
    <x v="22"/>
    <x v="198"/>
    <s v="Series B"/>
    <x v="3"/>
    <n v="41"/>
  </r>
  <r>
    <x v="1027"/>
    <s v="Singapore"/>
    <x v="2"/>
    <s v="NULL"/>
    <x v="7"/>
    <x v="198"/>
    <s v="Series A"/>
    <x v="17"/>
    <n v="55"/>
  </r>
  <r>
    <x v="1028"/>
    <s v="SF Bay Area"/>
    <x v="6"/>
    <n v="300"/>
    <x v="20"/>
    <x v="199"/>
    <s v="Post-IPO"/>
    <x v="1"/>
    <n v="1600"/>
  </r>
  <r>
    <x v="575"/>
    <s v="New York City"/>
    <x v="17"/>
    <n v="210"/>
    <x v="0"/>
    <x v="199"/>
    <s v="Post-IPO"/>
    <x v="1"/>
    <n v="2000"/>
  </r>
  <r>
    <x v="638"/>
    <s v="Bengaluru"/>
    <x v="2"/>
    <n v="180"/>
    <x v="9"/>
    <x v="199"/>
    <s v="Unknown"/>
    <x v="3"/>
    <n v="1500"/>
  </r>
  <r>
    <x v="369"/>
    <s v="San Diego"/>
    <x v="12"/>
    <n v="170"/>
    <x v="2"/>
    <x v="199"/>
    <s v="Post-IPO"/>
    <x v="1"/>
    <n v="999"/>
  </r>
  <r>
    <x v="1029"/>
    <s v="Melbourne"/>
    <x v="15"/>
    <n v="70"/>
    <x v="22"/>
    <x v="199"/>
    <s v="Post-IPO"/>
    <x v="0"/>
    <n v="13"/>
  </r>
  <r>
    <x v="1030"/>
    <s v="SF Bay Area"/>
    <x v="17"/>
    <n v="27"/>
    <x v="15"/>
    <x v="199"/>
    <s v="Series B"/>
    <x v="1"/>
    <n v="61"/>
  </r>
  <r>
    <x v="29"/>
    <s v="Chicago"/>
    <x v="16"/>
    <s v="NULL"/>
    <x v="39"/>
    <x v="199"/>
    <s v="Unknown"/>
    <x v="1"/>
    <n v="283"/>
  </r>
  <r>
    <x v="1031"/>
    <s v="SF Bay Area"/>
    <x v="6"/>
    <n v="43"/>
    <x v="2"/>
    <x v="200"/>
    <s v="Series C"/>
    <x v="1"/>
    <n v="106"/>
  </r>
  <r>
    <x v="1032"/>
    <s v="Vienna"/>
    <x v="15"/>
    <n v="270"/>
    <x v="31"/>
    <x v="201"/>
    <s v="Series C"/>
    <x v="25"/>
    <n v="546"/>
  </r>
  <r>
    <x v="1033"/>
    <s v="Atlanta"/>
    <x v="16"/>
    <n v="90"/>
    <x v="44"/>
    <x v="201"/>
    <s v="Series A"/>
    <x v="1"/>
    <n v="124"/>
  </r>
  <r>
    <x v="1034"/>
    <s v="Dallas"/>
    <x v="16"/>
    <n v="41"/>
    <x v="12"/>
    <x v="201"/>
    <s v="Series C"/>
    <x v="1"/>
    <n v="137"/>
  </r>
  <r>
    <x v="58"/>
    <s v="SF Bay Area"/>
    <x v="16"/>
    <n v="40"/>
    <x v="20"/>
    <x v="201"/>
    <s v="Series D"/>
    <x v="1"/>
    <n v="406"/>
  </r>
  <r>
    <x v="773"/>
    <s v="SF Bay Area"/>
    <x v="1"/>
    <n v="300"/>
    <x v="5"/>
    <x v="202"/>
    <s v="Post-IPO"/>
    <x v="1"/>
    <n v="121900"/>
  </r>
  <r>
    <x v="1035"/>
    <s v="Boston"/>
    <x v="8"/>
    <n v="70"/>
    <x v="14"/>
    <x v="202"/>
    <s v="Series F"/>
    <x v="1"/>
    <n v="500"/>
  </r>
  <r>
    <x v="1036"/>
    <s v="Spokane"/>
    <x v="8"/>
    <n v="22"/>
    <x v="19"/>
    <x v="202"/>
    <s v="Unknown"/>
    <x v="1"/>
    <n v="19"/>
  </r>
  <r>
    <x v="1037"/>
    <s v="SF Bay Area"/>
    <x v="16"/>
    <n v="15"/>
    <x v="17"/>
    <x v="202"/>
    <s v="Series C"/>
    <x v="1"/>
    <n v="159"/>
  </r>
  <r>
    <x v="1038"/>
    <s v="Los Angeles"/>
    <x v="6"/>
    <n v="8"/>
    <x v="19"/>
    <x v="202"/>
    <s v="Unknown"/>
    <x v="1"/>
    <n v="10"/>
  </r>
  <r>
    <x v="356"/>
    <s v="Seattle"/>
    <x v="0"/>
    <s v="NULL"/>
    <x v="20"/>
    <x v="202"/>
    <s v="Series A"/>
    <x v="1"/>
    <n v="10"/>
  </r>
  <r>
    <x v="1039"/>
    <s v="Nairobi"/>
    <x v="9"/>
    <s v="NULL"/>
    <x v="8"/>
    <x v="202"/>
    <s v="Seed"/>
    <x v="29"/>
    <n v="1"/>
  </r>
  <r>
    <x v="553"/>
    <s v="New York City"/>
    <x v="4"/>
    <s v="NULL"/>
    <x v="7"/>
    <x v="202"/>
    <s v="Series D"/>
    <x v="1"/>
    <n v="472"/>
  </r>
  <r>
    <x v="1040"/>
    <s v="New York City"/>
    <x v="12"/>
    <s v="NULL"/>
    <x v="39"/>
    <x v="202"/>
    <s v="Unknown"/>
    <x v="1"/>
    <n v="1000"/>
  </r>
  <r>
    <x v="353"/>
    <s v="Tel Aviv"/>
    <x v="1"/>
    <s v="NULL"/>
    <x v="11"/>
    <x v="202"/>
    <s v="Series B"/>
    <x v="7"/>
    <n v="111"/>
  </r>
  <r>
    <x v="10"/>
    <s v="SF Bay Area"/>
    <x v="3"/>
    <n v="120"/>
    <x v="11"/>
    <x v="203"/>
    <s v="Series E"/>
    <x v="1"/>
    <n v="461"/>
  </r>
  <r>
    <x v="1041"/>
    <s v="Washington D.C."/>
    <x v="8"/>
    <n v="90"/>
    <x v="27"/>
    <x v="203"/>
    <s v="Post-IPO"/>
    <x v="1"/>
    <n v="410"/>
  </r>
  <r>
    <x v="1042"/>
    <s v="SF Bay Area"/>
    <x v="4"/>
    <n v="70"/>
    <x v="2"/>
    <x v="203"/>
    <s v="Series C"/>
    <x v="1"/>
    <n v="171"/>
  </r>
  <r>
    <x v="1041"/>
    <s v="Washington D.C."/>
    <x v="8"/>
    <n v="55"/>
    <x v="26"/>
    <x v="203"/>
    <s v="Post-IPO"/>
    <x v="1"/>
    <n v="410"/>
  </r>
  <r>
    <x v="77"/>
    <s v="New York City"/>
    <x v="14"/>
    <n v="50"/>
    <x v="2"/>
    <x v="203"/>
    <s v="Post-IPO"/>
    <x v="1"/>
    <n v="429"/>
  </r>
  <r>
    <x v="1043"/>
    <s v="Boston"/>
    <x v="5"/>
    <n v="35"/>
    <x v="17"/>
    <x v="203"/>
    <s v="Series C"/>
    <x v="1"/>
    <n v="261"/>
  </r>
  <r>
    <x v="461"/>
    <s v="Stockholm"/>
    <x v="5"/>
    <n v="35"/>
    <x v="7"/>
    <x v="203"/>
    <s v="Series D"/>
    <x v="1"/>
    <n v="515"/>
  </r>
  <r>
    <x v="432"/>
    <s v="St. Louis"/>
    <x v="18"/>
    <n v="30"/>
    <x v="2"/>
    <x v="203"/>
    <s v="Series B"/>
    <x v="1"/>
    <n v="51"/>
  </r>
  <r>
    <x v="1044"/>
    <s v="Toronto"/>
    <x v="9"/>
    <n v="23"/>
    <x v="34"/>
    <x v="203"/>
    <s v="Series C"/>
    <x v="15"/>
    <n v="134"/>
  </r>
  <r>
    <x v="1045"/>
    <s v="Sydney"/>
    <x v="9"/>
    <s v="NULL"/>
    <x v="13"/>
    <x v="203"/>
    <s v="Seed"/>
    <x v="0"/>
    <n v="13"/>
  </r>
  <r>
    <x v="1046"/>
    <s v="Curitiba"/>
    <x v="16"/>
    <n v="340"/>
    <x v="11"/>
    <x v="204"/>
    <s v="Series B"/>
    <x v="4"/>
    <n v="460"/>
  </r>
  <r>
    <x v="52"/>
    <s v="Los Angeles"/>
    <x v="14"/>
    <n v="52"/>
    <x v="60"/>
    <x v="204"/>
    <s v="Post-IPO"/>
    <x v="1"/>
    <n v="279"/>
  </r>
  <r>
    <x v="1047"/>
    <s v="Los Angeles"/>
    <x v="6"/>
    <n v="40"/>
    <x v="22"/>
    <x v="204"/>
    <s v="Unknown"/>
    <x v="1"/>
    <n v="40"/>
  </r>
  <r>
    <x v="1048"/>
    <s v="SF Bay Area"/>
    <x v="21"/>
    <n v="24"/>
    <x v="1"/>
    <x v="204"/>
    <s v="Series D"/>
    <x v="1"/>
    <n v="248"/>
  </r>
  <r>
    <x v="1049"/>
    <s v="Bogota"/>
    <x v="9"/>
    <s v="NULL"/>
    <x v="5"/>
    <x v="204"/>
    <s v="Series C"/>
    <x v="23"/>
    <n v="202"/>
  </r>
  <r>
    <x v="1050"/>
    <s v="Bengaluru"/>
    <x v="3"/>
    <s v="NULL"/>
    <x v="8"/>
    <x v="204"/>
    <s v="Seed"/>
    <x v="3"/>
    <n v="0"/>
  </r>
  <r>
    <x v="1051"/>
    <s v="SF Bay Area"/>
    <x v="17"/>
    <s v="NULL"/>
    <x v="7"/>
    <x v="204"/>
    <s v="Series C"/>
    <x v="1"/>
    <n v="109"/>
  </r>
  <r>
    <x v="485"/>
    <s v="Singapore"/>
    <x v="15"/>
    <n v="600"/>
    <x v="22"/>
    <x v="205"/>
    <s v="Unknown"/>
    <x v="17"/>
    <s v="NULL"/>
  </r>
  <r>
    <x v="1052"/>
    <s v="SF Bay Area"/>
    <x v="12"/>
    <n v="101"/>
    <x v="8"/>
    <x v="205"/>
    <s v="Unknown"/>
    <x v="1"/>
    <n v="7"/>
  </r>
  <r>
    <x v="539"/>
    <s v="Singapore"/>
    <x v="2"/>
    <n v="100"/>
    <x v="20"/>
    <x v="205"/>
    <s v="Series E"/>
    <x v="17"/>
    <n v="1000"/>
  </r>
  <r>
    <x v="1053"/>
    <s v="Chennai"/>
    <x v="9"/>
    <n v="80"/>
    <x v="22"/>
    <x v="205"/>
    <s v="Unknown"/>
    <x v="3"/>
    <n v="12"/>
  </r>
  <r>
    <x v="1054"/>
    <s v="Toronto"/>
    <x v="2"/>
    <n v="30"/>
    <x v="61"/>
    <x v="205"/>
    <s v="Series A"/>
    <x v="15"/>
    <n v="27"/>
  </r>
  <r>
    <x v="786"/>
    <s v="Sydney"/>
    <x v="25"/>
    <n v="30"/>
    <x v="3"/>
    <x v="205"/>
    <s v="Series C"/>
    <x v="0"/>
    <n v="145"/>
  </r>
  <r>
    <x v="1055"/>
    <s v="New York City"/>
    <x v="1"/>
    <s v="NULL"/>
    <x v="11"/>
    <x v="205"/>
    <s v="Unknown"/>
    <x v="1"/>
    <n v="32"/>
  </r>
  <r>
    <x v="1056"/>
    <s v="Gurugram"/>
    <x v="2"/>
    <n v="191"/>
    <x v="22"/>
    <x v="206"/>
    <s v="Series C"/>
    <x v="3"/>
    <n v="112"/>
  </r>
  <r>
    <x v="1057"/>
    <s v="Dubai"/>
    <x v="15"/>
    <n v="9"/>
    <x v="0"/>
    <x v="206"/>
    <s v="Series B"/>
    <x v="43"/>
    <n v="30"/>
  </r>
  <r>
    <x v="631"/>
    <s v="Bengaluru"/>
    <x v="3"/>
    <n v="150"/>
    <x v="5"/>
    <x v="207"/>
    <s v="Series H"/>
    <x v="3"/>
    <n v="838"/>
  </r>
  <r>
    <x v="393"/>
    <s v="Shanghai"/>
    <x v="11"/>
    <n v="150"/>
    <x v="2"/>
    <x v="208"/>
    <s v="Unknown"/>
    <x v="11"/>
    <n v="9400"/>
  </r>
  <r>
    <x v="371"/>
    <s v="Reno"/>
    <x v="16"/>
    <n v="69"/>
    <x v="19"/>
    <x v="208"/>
    <s v="Series E"/>
    <x v="1"/>
    <n v="646"/>
  </r>
  <r>
    <x v="1058"/>
    <s v="Columbus"/>
    <x v="8"/>
    <n v="16"/>
    <x v="11"/>
    <x v="208"/>
    <s v="Series B"/>
    <x v="1"/>
    <n v="49"/>
  </r>
  <r>
    <x v="1059"/>
    <s v="New York City"/>
    <x v="9"/>
    <n v="50"/>
    <x v="0"/>
    <x v="209"/>
    <s v="Series B"/>
    <x v="1"/>
    <n v="430"/>
  </r>
  <r>
    <x v="1060"/>
    <s v="SF Bay Area"/>
    <x v="4"/>
    <n v="45"/>
    <x v="3"/>
    <x v="209"/>
    <s v="Series D"/>
    <x v="1"/>
    <n v="178"/>
  </r>
  <r>
    <x v="1061"/>
    <s v="Mumbai"/>
    <x v="12"/>
    <n v="40"/>
    <x v="2"/>
    <x v="209"/>
    <s v="Unknown"/>
    <x v="3"/>
    <n v="1600"/>
  </r>
  <r>
    <x v="1062"/>
    <s v="Columbus"/>
    <x v="12"/>
    <s v="NULL"/>
    <x v="13"/>
    <x v="209"/>
    <s v="Series A"/>
    <x v="1"/>
    <n v="50"/>
  </r>
  <r>
    <x v="1063"/>
    <s v="Helsinki"/>
    <x v="2"/>
    <n v="250"/>
    <x v="26"/>
    <x v="210"/>
    <s v="Series C"/>
    <x v="19"/>
    <n v="169"/>
  </r>
  <r>
    <x v="1064"/>
    <s v="Toronto"/>
    <x v="16"/>
    <n v="159"/>
    <x v="19"/>
    <x v="210"/>
    <s v="Unknown"/>
    <x v="15"/>
    <n v="900"/>
  </r>
  <r>
    <x v="1065"/>
    <s v="SF Bay Area"/>
    <x v="9"/>
    <n v="150"/>
    <x v="7"/>
    <x v="210"/>
    <s v="Series E"/>
    <x v="1"/>
    <n v="863"/>
  </r>
  <r>
    <x v="669"/>
    <s v="Boston"/>
    <x v="24"/>
    <n v="110"/>
    <x v="15"/>
    <x v="210"/>
    <s v="Series D"/>
    <x v="1"/>
    <n v="213"/>
  </r>
  <r>
    <x v="1066"/>
    <s v="Tel Aviv"/>
    <x v="1"/>
    <n v="60"/>
    <x v="3"/>
    <x v="210"/>
    <s v="Unknown"/>
    <x v="7"/>
    <n v="65"/>
  </r>
  <r>
    <x v="1067"/>
    <s v="SF Bay Area"/>
    <x v="0"/>
    <n v="23"/>
    <x v="44"/>
    <x v="210"/>
    <s v="Series B"/>
    <x v="1"/>
    <n v="83"/>
  </r>
  <r>
    <x v="1068"/>
    <s v="Copenhagen"/>
    <x v="11"/>
    <n v="15"/>
    <x v="2"/>
    <x v="210"/>
    <s v="Unknown"/>
    <x v="33"/>
    <n v="7"/>
  </r>
  <r>
    <x v="1069"/>
    <s v="Tel Aviv"/>
    <x v="1"/>
    <n v="14"/>
    <x v="0"/>
    <x v="210"/>
    <s v="Series E"/>
    <x v="7"/>
    <n v="223"/>
  </r>
  <r>
    <x v="1070"/>
    <s v="Toronto"/>
    <x v="23"/>
    <n v="10"/>
    <x v="22"/>
    <x v="210"/>
    <s v="Series A"/>
    <x v="15"/>
    <n v="20"/>
  </r>
  <r>
    <x v="1071"/>
    <s v="Seattle"/>
    <x v="4"/>
    <s v="NULL"/>
    <x v="8"/>
    <x v="210"/>
    <s v="Series B"/>
    <x v="1"/>
    <n v="44"/>
  </r>
  <r>
    <x v="342"/>
    <s v="SF Bay Area"/>
    <x v="15"/>
    <n v="1100"/>
    <x v="39"/>
    <x v="211"/>
    <s v="Post-IPO"/>
    <x v="1"/>
    <n v="549"/>
  </r>
  <r>
    <x v="615"/>
    <s v="Seattle"/>
    <x v="4"/>
    <n v="470"/>
    <x v="1"/>
    <x v="211"/>
    <s v="Post-IPO"/>
    <x v="1"/>
    <n v="319"/>
  </r>
  <r>
    <x v="758"/>
    <s v="New York City"/>
    <x v="4"/>
    <n v="450"/>
    <x v="7"/>
    <x v="211"/>
    <s v="Post-IPO"/>
    <x v="1"/>
    <n v="1600"/>
  </r>
  <r>
    <x v="1072"/>
    <s v="Sao Paulo"/>
    <x v="12"/>
    <n v="75"/>
    <x v="3"/>
    <x v="211"/>
    <s v="Unknown"/>
    <x v="4"/>
    <n v="36"/>
  </r>
  <r>
    <x v="1073"/>
    <s v="New Delhi"/>
    <x v="12"/>
    <n v="50"/>
    <x v="24"/>
    <x v="211"/>
    <s v="Series A"/>
    <x v="3"/>
    <n v="6"/>
  </r>
  <r>
    <x v="1074"/>
    <s v="Bogota"/>
    <x v="13"/>
    <n v="30"/>
    <x v="2"/>
    <x v="211"/>
    <s v="Seed"/>
    <x v="23"/>
    <n v="6"/>
  </r>
  <r>
    <x v="1075"/>
    <s v="Boulder"/>
    <x v="15"/>
    <n v="24"/>
    <x v="7"/>
    <x v="211"/>
    <s v="Series D"/>
    <x v="1"/>
    <n v="204"/>
  </r>
  <r>
    <x v="526"/>
    <s v="New York City"/>
    <x v="15"/>
    <n v="250"/>
    <x v="11"/>
    <x v="212"/>
    <s v="Series E"/>
    <x v="1"/>
    <n v="1000"/>
  </r>
  <r>
    <x v="1076"/>
    <s v="Los Angeles"/>
    <x v="1"/>
    <n v="56"/>
    <x v="24"/>
    <x v="212"/>
    <s v="Series B"/>
    <x v="1"/>
    <n v="65"/>
  </r>
  <r>
    <x v="1077"/>
    <s v="SF Bay Area"/>
    <x v="3"/>
    <n v="33"/>
    <x v="36"/>
    <x v="212"/>
    <s v="Series B"/>
    <x v="1"/>
    <n v="50"/>
  </r>
  <r>
    <x v="1078"/>
    <s v="Boston"/>
    <x v="0"/>
    <s v="NULL"/>
    <x v="20"/>
    <x v="212"/>
    <s v="Post-IPO"/>
    <x v="1"/>
    <n v="811"/>
  </r>
  <r>
    <x v="325"/>
    <s v="Singapore"/>
    <x v="15"/>
    <n v="260"/>
    <x v="0"/>
    <x v="213"/>
    <s v="Unknown"/>
    <x v="17"/>
    <n v="156"/>
  </r>
  <r>
    <x v="138"/>
    <s v="New Delhi"/>
    <x v="23"/>
    <n v="250"/>
    <x v="22"/>
    <x v="213"/>
    <s v="Series E"/>
    <x v="3"/>
    <n v="150"/>
  </r>
  <r>
    <x v="1079"/>
    <s v="Berlin"/>
    <x v="2"/>
    <n v="100"/>
    <x v="7"/>
    <x v="213"/>
    <s v="Unknown"/>
    <x v="6"/>
    <n v="1000"/>
  </r>
  <r>
    <x v="1080"/>
    <s v="Sao Paulo"/>
    <x v="12"/>
    <n v="60"/>
    <x v="11"/>
    <x v="213"/>
    <s v="Unknown"/>
    <x v="4"/>
    <n v="11"/>
  </r>
  <r>
    <x v="1081"/>
    <s v="London"/>
    <x v="16"/>
    <n v="45"/>
    <x v="3"/>
    <x v="213"/>
    <s v="Unknown"/>
    <x v="9"/>
    <n v="133"/>
  </r>
  <r>
    <x v="1082"/>
    <s v="Los Angeles"/>
    <x v="16"/>
    <n v="20"/>
    <x v="1"/>
    <x v="213"/>
    <s v="Series C"/>
    <x v="1"/>
    <n v="175"/>
  </r>
  <r>
    <x v="1083"/>
    <s v="Beijing"/>
    <x v="4"/>
    <s v="NULL"/>
    <x v="11"/>
    <x v="213"/>
    <s v="Unknown"/>
    <x v="11"/>
    <n v="2100"/>
  </r>
  <r>
    <x v="1084"/>
    <s v="Atlanta"/>
    <x v="8"/>
    <n v="950"/>
    <x v="15"/>
    <x v="214"/>
    <s v="Series C"/>
    <x v="1"/>
    <n v="926"/>
  </r>
  <r>
    <x v="380"/>
    <s v="SF Bay Area"/>
    <x v="2"/>
    <n v="330"/>
    <x v="3"/>
    <x v="214"/>
    <s v="Post-IPO"/>
    <x v="1"/>
    <n v="79"/>
  </r>
  <r>
    <x v="1085"/>
    <s v="Stockholm"/>
    <x v="2"/>
    <n v="200"/>
    <x v="3"/>
    <x v="214"/>
    <s v="Unknown"/>
    <x v="8"/>
    <s v="NULL"/>
  </r>
  <r>
    <x v="1086"/>
    <s v="Seattle"/>
    <x v="23"/>
    <n v="90"/>
    <x v="17"/>
    <x v="214"/>
    <s v="Series E"/>
    <x v="1"/>
    <n v="1100"/>
  </r>
  <r>
    <x v="1087"/>
    <s v="Chicago"/>
    <x v="19"/>
    <n v="80"/>
    <x v="36"/>
    <x v="214"/>
    <s v="Series B"/>
    <x v="1"/>
    <n v="82"/>
  </r>
  <r>
    <x v="1088"/>
    <s v="Malmo"/>
    <x v="2"/>
    <n v="70"/>
    <x v="0"/>
    <x v="214"/>
    <s v="Post-IPO"/>
    <x v="8"/>
    <n v="56"/>
  </r>
  <r>
    <x v="1089"/>
    <s v="Boston"/>
    <x v="2"/>
    <n v="40"/>
    <x v="8"/>
    <x v="214"/>
    <s v="Acquired"/>
    <x v="1"/>
    <n v="5"/>
  </r>
  <r>
    <x v="1090"/>
    <s v="Singapore"/>
    <x v="16"/>
    <n v="31"/>
    <x v="12"/>
    <x v="214"/>
    <s v="Series D"/>
    <x v="17"/>
    <n v="61"/>
  </r>
  <r>
    <x v="1091"/>
    <s v="Boston"/>
    <x v="3"/>
    <n v="26"/>
    <x v="0"/>
    <x v="214"/>
    <s v="Series C"/>
    <x v="1"/>
    <n v="100"/>
  </r>
  <r>
    <x v="75"/>
    <s v="New York City"/>
    <x v="1"/>
    <s v="NULL"/>
    <x v="1"/>
    <x v="214"/>
    <s v="Series C"/>
    <x v="1"/>
    <n v="22"/>
  </r>
  <r>
    <x v="1092"/>
    <s v="SF Bay Area"/>
    <x v="5"/>
    <s v="NULL"/>
    <x v="6"/>
    <x v="214"/>
    <s v="Series B"/>
    <x v="1"/>
    <n v="197"/>
  </r>
  <r>
    <x v="21"/>
    <s v="SF Bay Area"/>
    <x v="7"/>
    <n v="250"/>
    <x v="38"/>
    <x v="215"/>
    <s v="Post-IPO"/>
    <x v="1"/>
    <n v="839"/>
  </r>
  <r>
    <x v="1093"/>
    <s v="Sao Paulo"/>
    <x v="5"/>
    <n v="150"/>
    <x v="2"/>
    <x v="215"/>
    <s v="Series E"/>
    <x v="4"/>
    <n v="1600"/>
  </r>
  <r>
    <x v="854"/>
    <s v="SF Bay Area"/>
    <x v="12"/>
    <n v="150"/>
    <x v="3"/>
    <x v="215"/>
    <s v="Series D"/>
    <x v="1"/>
    <n v="255"/>
  </r>
  <r>
    <x v="1094"/>
    <s v="Kuala Lumpur"/>
    <x v="2"/>
    <n v="50"/>
    <x v="11"/>
    <x v="215"/>
    <s v="Unknown"/>
    <x v="34"/>
    <n v="26"/>
  </r>
  <r>
    <x v="1095"/>
    <s v="Stockholm"/>
    <x v="11"/>
    <s v="NULL"/>
    <x v="36"/>
    <x v="215"/>
    <s v="Unknown"/>
    <x v="8"/>
    <n v="24"/>
  </r>
  <r>
    <x v="1096"/>
    <s v="London"/>
    <x v="5"/>
    <n v="750"/>
    <x v="3"/>
    <x v="216"/>
    <s v="Post-IPO"/>
    <x v="9"/>
    <n v="2000"/>
  </r>
  <r>
    <x v="797"/>
    <s v="Bengaluru"/>
    <x v="16"/>
    <n v="180"/>
    <x v="3"/>
    <x v="216"/>
    <s v="Unknown"/>
    <x v="3"/>
    <n v="172"/>
  </r>
  <r>
    <x v="1097"/>
    <s v="Jakarta"/>
    <x v="6"/>
    <n v="150"/>
    <x v="2"/>
    <x v="216"/>
    <s v="Series C"/>
    <x v="13"/>
    <n v="149"/>
  </r>
  <r>
    <x v="1098"/>
    <s v="Los Angeles"/>
    <x v="5"/>
    <n v="138"/>
    <x v="44"/>
    <x v="216"/>
    <s v="Post-IPO"/>
    <x v="1"/>
    <n v="783"/>
  </r>
  <r>
    <x v="1099"/>
    <s v="Washington D.C."/>
    <x v="8"/>
    <n v="130"/>
    <x v="2"/>
    <x v="216"/>
    <s v="Unknown"/>
    <x v="1"/>
    <n v="275"/>
  </r>
  <r>
    <x v="1100"/>
    <s v="SF Bay Area"/>
    <x v="2"/>
    <n v="40"/>
    <x v="2"/>
    <x v="216"/>
    <s v="Unknown"/>
    <x v="1"/>
    <n v="11"/>
  </r>
  <r>
    <x v="779"/>
    <s v="Ho Chi Minh City"/>
    <x v="4"/>
    <s v="NULL"/>
    <x v="13"/>
    <x v="216"/>
    <s v="Series A"/>
    <x v="36"/>
    <n v="33"/>
  </r>
  <r>
    <x v="300"/>
    <s v="Toronto"/>
    <x v="16"/>
    <n v="60"/>
    <x v="2"/>
    <x v="217"/>
    <s v="Series C"/>
    <x v="15"/>
    <n v="681"/>
  </r>
  <r>
    <x v="1101"/>
    <s v="Bend"/>
    <x v="0"/>
    <n v="50"/>
    <x v="17"/>
    <x v="217"/>
    <s v="Series D"/>
    <x v="1"/>
    <n v="603"/>
  </r>
  <r>
    <x v="1102"/>
    <s v="New York City"/>
    <x v="8"/>
    <s v="NULL"/>
    <x v="7"/>
    <x v="217"/>
    <s v="Series D"/>
    <x v="1"/>
    <n v="259"/>
  </r>
  <r>
    <x v="1103"/>
    <s v="SF Bay Area"/>
    <x v="6"/>
    <s v="NULL"/>
    <x v="12"/>
    <x v="217"/>
    <s v="Series C"/>
    <x v="1"/>
    <n v="152"/>
  </r>
  <r>
    <x v="1104"/>
    <s v="Mumbai"/>
    <x v="3"/>
    <n v="40"/>
    <x v="2"/>
    <x v="218"/>
    <s v="Series E"/>
    <x v="3"/>
    <n v="1200"/>
  </r>
  <r>
    <x v="1105"/>
    <s v="Brasilia"/>
    <x v="11"/>
    <n v="60"/>
    <x v="11"/>
    <x v="219"/>
    <s v="Unknown"/>
    <x v="4"/>
    <s v="NULL"/>
  </r>
  <r>
    <x v="1106"/>
    <s v="SF Bay Area"/>
    <x v="11"/>
    <n v="23"/>
    <x v="30"/>
    <x v="219"/>
    <s v="Series C"/>
    <x v="1"/>
    <n v="108"/>
  </r>
  <r>
    <x v="1107"/>
    <s v="New York City"/>
    <x v="9"/>
    <n v="21"/>
    <x v="3"/>
    <x v="219"/>
    <s v="Acquired"/>
    <x v="1"/>
    <n v="176"/>
  </r>
  <r>
    <x v="1108"/>
    <s v="Sydney"/>
    <x v="25"/>
    <s v="NULL"/>
    <x v="15"/>
    <x v="219"/>
    <s v="Series A"/>
    <x v="0"/>
    <n v="12"/>
  </r>
  <r>
    <x v="1109"/>
    <s v="Austin"/>
    <x v="5"/>
    <s v="NULL"/>
    <x v="7"/>
    <x v="219"/>
    <s v="Post-IPO"/>
    <x v="1"/>
    <n v="20200"/>
  </r>
  <r>
    <x v="364"/>
    <s v="SF Bay Area"/>
    <x v="12"/>
    <n v="250"/>
    <x v="1"/>
    <x v="220"/>
    <s v="Series D"/>
    <x v="1"/>
    <n v="522"/>
  </r>
  <r>
    <x v="1110"/>
    <s v="Sao Paulo"/>
    <x v="9"/>
    <n v="170"/>
    <x v="2"/>
    <x v="220"/>
    <s v="Series A"/>
    <x v="4"/>
    <n v="31"/>
  </r>
  <r>
    <x v="1111"/>
    <s v="New York City"/>
    <x v="16"/>
    <n v="170"/>
    <x v="15"/>
    <x v="220"/>
    <s v="Series E"/>
    <x v="1"/>
    <n v="286"/>
  </r>
  <r>
    <x v="1112"/>
    <s v="Gurugram"/>
    <x v="22"/>
    <n v="140"/>
    <x v="13"/>
    <x v="220"/>
    <s v="Seed"/>
    <x v="3"/>
    <n v="3"/>
  </r>
  <r>
    <x v="1113"/>
    <s v="Melbourne"/>
    <x v="6"/>
    <n v="100"/>
    <x v="2"/>
    <x v="220"/>
    <s v="Unknown"/>
    <x v="0"/>
    <s v="NULL"/>
  </r>
  <r>
    <x v="238"/>
    <s v="New York City"/>
    <x v="15"/>
    <n v="100"/>
    <x v="7"/>
    <x v="220"/>
    <s v="Unknown"/>
    <x v="1"/>
    <n v="423"/>
  </r>
  <r>
    <x v="1114"/>
    <s v="Atlanta"/>
    <x v="23"/>
    <n v="59"/>
    <x v="1"/>
    <x v="220"/>
    <s v="Series D"/>
    <x v="1"/>
    <n v="325"/>
  </r>
  <r>
    <x v="1115"/>
    <s v="SF Bay Area"/>
    <x v="11"/>
    <n v="30"/>
    <x v="24"/>
    <x v="220"/>
    <s v="Series B"/>
    <x v="1"/>
    <n v="76"/>
  </r>
  <r>
    <x v="1116"/>
    <s v="SF Bay Area"/>
    <x v="9"/>
    <n v="29"/>
    <x v="2"/>
    <x v="220"/>
    <s v="Series A"/>
    <x v="1"/>
    <n v="28"/>
  </r>
  <r>
    <x v="1117"/>
    <s v="SF Bay Area"/>
    <x v="11"/>
    <n v="25"/>
    <x v="15"/>
    <x v="220"/>
    <s v="Series C"/>
    <x v="1"/>
    <n v="197"/>
  </r>
  <r>
    <x v="1118"/>
    <s v="Selangor"/>
    <x v="11"/>
    <s v="NULL"/>
    <x v="8"/>
    <x v="220"/>
    <s v="Series B"/>
    <x v="1"/>
    <n v="17"/>
  </r>
  <r>
    <x v="1119"/>
    <s v="Amsterdam"/>
    <x v="5"/>
    <n v="500"/>
    <x v="7"/>
    <x v="221"/>
    <s v="Post-IPO"/>
    <x v="20"/>
    <s v="NULL"/>
  </r>
  <r>
    <x v="680"/>
    <s v="Boston"/>
    <x v="8"/>
    <n v="100"/>
    <x v="10"/>
    <x v="221"/>
    <s v="Series F"/>
    <x v="1"/>
    <n v="750"/>
  </r>
  <r>
    <x v="1120"/>
    <s v="Gurugram"/>
    <x v="3"/>
    <n v="100"/>
    <x v="8"/>
    <x v="221"/>
    <s v="Seed"/>
    <x v="3"/>
    <n v="2"/>
  </r>
  <r>
    <x v="805"/>
    <s v="Sao Paulo"/>
    <x v="15"/>
    <n v="90"/>
    <x v="20"/>
    <x v="221"/>
    <s v="Unknown"/>
    <x v="4"/>
    <n v="250"/>
  </r>
  <r>
    <x v="1121"/>
    <s v="London"/>
    <x v="16"/>
    <n v="65"/>
    <x v="7"/>
    <x v="221"/>
    <s v="Series C"/>
    <x v="9"/>
    <n v="182"/>
  </r>
  <r>
    <x v="697"/>
    <s v="SF Bay Area"/>
    <x v="21"/>
    <n v="34"/>
    <x v="12"/>
    <x v="221"/>
    <s v="Series C"/>
    <x v="1"/>
    <n v="203"/>
  </r>
  <r>
    <x v="1122"/>
    <s v="New York City"/>
    <x v="3"/>
    <n v="31"/>
    <x v="2"/>
    <x v="221"/>
    <s v="Unknown"/>
    <x v="1"/>
    <n v="136"/>
  </r>
  <r>
    <x v="1123"/>
    <s v="London"/>
    <x v="7"/>
    <n v="30"/>
    <x v="27"/>
    <x v="221"/>
    <s v="Series B"/>
    <x v="9"/>
    <n v="32"/>
  </r>
  <r>
    <x v="1124"/>
    <s v="SF Bay Area"/>
    <x v="11"/>
    <n v="25"/>
    <x v="2"/>
    <x v="221"/>
    <s v="Series D"/>
    <x v="1"/>
    <n v="202"/>
  </r>
  <r>
    <x v="1125"/>
    <s v="SF Bay Area"/>
    <x v="4"/>
    <s v="NULL"/>
    <x v="7"/>
    <x v="221"/>
    <s v="Unknown"/>
    <x v="1"/>
    <n v="313"/>
  </r>
  <r>
    <x v="1126"/>
    <s v="Karachi"/>
    <x v="23"/>
    <s v="NULL"/>
    <x v="22"/>
    <x v="221"/>
    <s v="Seed"/>
    <x v="42"/>
    <n v="17"/>
  </r>
  <r>
    <x v="435"/>
    <s v="Tel Aviv"/>
    <x v="11"/>
    <n v="250"/>
    <x v="10"/>
    <x v="222"/>
    <s v="Post-IPO"/>
    <x v="7"/>
    <s v="NULL"/>
  </r>
  <r>
    <x v="1127"/>
    <s v="Los Angeles"/>
    <x v="19"/>
    <n v="50"/>
    <x v="2"/>
    <x v="222"/>
    <s v="Series C"/>
    <x v="1"/>
    <n v="85"/>
  </r>
  <r>
    <x v="1128"/>
    <s v="Stamford"/>
    <x v="16"/>
    <n v="44"/>
    <x v="24"/>
    <x v="222"/>
    <s v="Series A"/>
    <x v="1"/>
    <n v="110"/>
  </r>
  <r>
    <x v="1129"/>
    <s v="Tel Aviv"/>
    <x v="5"/>
    <n v="30"/>
    <x v="2"/>
    <x v="222"/>
    <s v="Series A"/>
    <x v="7"/>
    <n v="49"/>
  </r>
  <r>
    <x v="1130"/>
    <s v="Salt Lake City"/>
    <x v="3"/>
    <n v="12"/>
    <x v="15"/>
    <x v="222"/>
    <s v="Series A"/>
    <x v="1"/>
    <n v="26"/>
  </r>
  <r>
    <x v="536"/>
    <s v="Dubai"/>
    <x v="5"/>
    <n v="400"/>
    <x v="18"/>
    <x v="223"/>
    <s v="Post-IPO"/>
    <x v="43"/>
    <n v="132"/>
  </r>
  <r>
    <x v="1131"/>
    <s v="Bengaluru"/>
    <x v="11"/>
    <n v="100"/>
    <x v="7"/>
    <x v="223"/>
    <s v="Series E"/>
    <x v="3"/>
    <n v="375"/>
  </r>
  <r>
    <x v="1132"/>
    <s v="Sao Paulo"/>
    <x v="16"/>
    <n v="100"/>
    <x v="5"/>
    <x v="223"/>
    <s v="Unknown"/>
    <x v="4"/>
    <n v="50"/>
  </r>
  <r>
    <x v="715"/>
    <s v="Bengaluru"/>
    <x v="3"/>
    <n v="145"/>
    <x v="22"/>
    <x v="224"/>
    <s v="Series A"/>
    <x v="3"/>
    <n v="17"/>
  </r>
  <r>
    <x v="1133"/>
    <s v="New Delhi"/>
    <x v="17"/>
    <n v="40"/>
    <x v="2"/>
    <x v="224"/>
    <s v="Series A"/>
    <x v="3"/>
    <n v="23"/>
  </r>
  <r>
    <x v="1134"/>
    <s v="London"/>
    <x v="16"/>
    <n v="29"/>
    <x v="57"/>
    <x v="224"/>
    <s v="Unknown"/>
    <x v="9"/>
    <n v="118"/>
  </r>
  <r>
    <x v="1135"/>
    <s v="Sao Paulo"/>
    <x v="2"/>
    <n v="200"/>
    <x v="19"/>
    <x v="225"/>
    <s v="Post-IPO"/>
    <x v="4"/>
    <n v="365"/>
  </r>
  <r>
    <x v="511"/>
    <s v="Mexico City"/>
    <x v="15"/>
    <n v="80"/>
    <x v="6"/>
    <x v="225"/>
    <s v="Series C"/>
    <x v="27"/>
    <n v="378"/>
  </r>
  <r>
    <x v="795"/>
    <s v="Bucharest"/>
    <x v="9"/>
    <n v="80"/>
    <x v="2"/>
    <x v="225"/>
    <s v="Acquired"/>
    <x v="44"/>
    <n v="749"/>
  </r>
  <r>
    <x v="1136"/>
    <s v="London"/>
    <x v="11"/>
    <n v="50"/>
    <x v="16"/>
    <x v="225"/>
    <s v="Unknown"/>
    <x v="9"/>
    <s v="NULL"/>
  </r>
  <r>
    <x v="1137"/>
    <s v="SF Bay Area"/>
    <x v="8"/>
    <n v="300"/>
    <x v="11"/>
    <x v="226"/>
    <s v="Series D"/>
    <x v="1"/>
    <n v="1900"/>
  </r>
  <r>
    <x v="59"/>
    <s v="SF Bay Area"/>
    <x v="16"/>
    <n v="240"/>
    <x v="31"/>
    <x v="226"/>
    <s v="Series E"/>
    <x v="1"/>
    <n v="1300"/>
  </r>
  <r>
    <x v="1138"/>
    <s v="Los Angeles"/>
    <x v="16"/>
    <n v="75"/>
    <x v="2"/>
    <x v="226"/>
    <s v="Series C"/>
    <x v="1"/>
    <n v="121"/>
  </r>
  <r>
    <x v="1139"/>
    <s v="Berlin"/>
    <x v="16"/>
    <n v="50"/>
    <x v="15"/>
    <x v="226"/>
    <s v="Series B"/>
    <x v="6"/>
    <n v="53"/>
  </r>
  <r>
    <x v="707"/>
    <s v="Berlin"/>
    <x v="16"/>
    <n v="45"/>
    <x v="11"/>
    <x v="226"/>
    <s v="Series B"/>
    <x v="6"/>
    <n v="42"/>
  </r>
  <r>
    <x v="1140"/>
    <s v="Cincinnati"/>
    <x v="16"/>
    <n v="30"/>
    <x v="11"/>
    <x v="226"/>
    <s v="Series B"/>
    <x v="1"/>
    <n v="70"/>
  </r>
  <r>
    <x v="971"/>
    <s v="Lahore"/>
    <x v="23"/>
    <s v="NULL"/>
    <x v="25"/>
    <x v="226"/>
    <s v="Series B"/>
    <x v="42"/>
    <n v="109"/>
  </r>
  <r>
    <x v="147"/>
    <s v="Istanbul"/>
    <x v="9"/>
    <s v="NULL"/>
    <x v="12"/>
    <x v="226"/>
    <s v="Series E"/>
    <x v="45"/>
    <n v="1800"/>
  </r>
  <r>
    <x v="1141"/>
    <s v="London"/>
    <x v="9"/>
    <s v="NULL"/>
    <x v="7"/>
    <x v="226"/>
    <s v="NULL"/>
    <x v="9"/>
    <n v="300"/>
  </r>
  <r>
    <x v="994"/>
    <s v="Berlin"/>
    <x v="9"/>
    <n v="300"/>
    <x v="13"/>
    <x v="227"/>
    <s v="Series C"/>
    <x v="6"/>
    <n v="1300"/>
  </r>
  <r>
    <x v="887"/>
    <s v="Jakarta"/>
    <x v="3"/>
    <n v="200"/>
    <x v="2"/>
    <x v="227"/>
    <s v="Series B"/>
    <x v="13"/>
    <n v="20"/>
  </r>
  <r>
    <x v="583"/>
    <s v="Austin"/>
    <x v="16"/>
    <n v="40"/>
    <x v="2"/>
    <x v="227"/>
    <s v="Series D"/>
    <x v="1"/>
    <n v="256"/>
  </r>
  <r>
    <x v="755"/>
    <s v="Stockholm"/>
    <x v="16"/>
    <n v="700"/>
    <x v="7"/>
    <x v="228"/>
    <s v="Unknown"/>
    <x v="8"/>
    <n v="3700"/>
  </r>
  <r>
    <x v="170"/>
    <s v="SF Bay Area"/>
    <x v="16"/>
    <n v="83"/>
    <x v="2"/>
    <x v="228"/>
    <s v="Post-IPO"/>
    <x v="1"/>
    <n v="216"/>
  </r>
  <r>
    <x v="1142"/>
    <s v="Buenos Aires"/>
    <x v="15"/>
    <n v="80"/>
    <x v="62"/>
    <x v="228"/>
    <s v="Series A"/>
    <x v="26"/>
    <n v="11"/>
  </r>
  <r>
    <x v="1143"/>
    <s v="Tel Aviv"/>
    <x v="17"/>
    <n v="65"/>
    <x v="8"/>
    <x v="228"/>
    <s v="Series A"/>
    <x v="7"/>
    <n v="16"/>
  </r>
  <r>
    <x v="1144"/>
    <s v="San Diego"/>
    <x v="0"/>
    <n v="60"/>
    <x v="17"/>
    <x v="228"/>
    <s v="Series C"/>
    <x v="1"/>
    <n v="537"/>
  </r>
  <r>
    <x v="1145"/>
    <s v="New York City"/>
    <x v="11"/>
    <n v="30"/>
    <x v="11"/>
    <x v="228"/>
    <s v="Series B"/>
    <x v="1"/>
    <n v="33"/>
  </r>
  <r>
    <x v="1146"/>
    <s v="Bengaluru"/>
    <x v="12"/>
    <n v="600"/>
    <x v="29"/>
    <x v="229"/>
    <s v="Series C"/>
    <x v="3"/>
    <n v="97"/>
  </r>
  <r>
    <x v="895"/>
    <s v="New York City"/>
    <x v="8"/>
    <n v="130"/>
    <x v="23"/>
    <x v="230"/>
    <s v="Post-IPO"/>
    <x v="1"/>
    <n v="342"/>
  </r>
  <r>
    <x v="589"/>
    <s v="Boulder"/>
    <x v="1"/>
    <n v="87"/>
    <x v="3"/>
    <x v="230"/>
    <s v="Series B"/>
    <x v="1"/>
    <n v="174"/>
  </r>
  <r>
    <x v="1147"/>
    <s v="SF Bay Area"/>
    <x v="11"/>
    <n v="70"/>
    <x v="7"/>
    <x v="230"/>
    <s v="Post-IPO"/>
    <x v="1"/>
    <n v="287"/>
  </r>
  <r>
    <x v="1148"/>
    <s v="Gurugram"/>
    <x v="5"/>
    <n v="600"/>
    <x v="10"/>
    <x v="231"/>
    <s v="Series G"/>
    <x v="3"/>
    <n v="1300"/>
  </r>
  <r>
    <x v="456"/>
    <s v="Bengaluru"/>
    <x v="3"/>
    <n v="424"/>
    <x v="17"/>
    <x v="232"/>
    <s v="Series E"/>
    <x v="3"/>
    <n v="292"/>
  </r>
  <r>
    <x v="773"/>
    <s v="SF Bay Area"/>
    <x v="1"/>
    <n v="150"/>
    <x v="50"/>
    <x v="233"/>
    <s v="Post-IPO"/>
    <x v="1"/>
    <n v="121900"/>
  </r>
  <r>
    <x v="668"/>
    <s v="Stockholm"/>
    <x v="12"/>
    <n v="100"/>
    <x v="7"/>
    <x v="233"/>
    <s v="Series D"/>
    <x v="8"/>
    <n v="568"/>
  </r>
  <r>
    <x v="1149"/>
    <s v="Miami"/>
    <x v="11"/>
    <n v="90"/>
    <x v="1"/>
    <x v="233"/>
    <s v="Series C"/>
    <x v="1"/>
    <n v="195"/>
  </r>
  <r>
    <x v="1150"/>
    <s v="Sao Paulo"/>
    <x v="9"/>
    <n v="100"/>
    <x v="36"/>
    <x v="234"/>
    <s v="Series A"/>
    <x v="1"/>
    <n v="29"/>
  </r>
  <r>
    <x v="1151"/>
    <s v="Moscow"/>
    <x v="2"/>
    <n v="400"/>
    <x v="36"/>
    <x v="235"/>
    <s v="Acquired"/>
    <x v="46"/>
    <n v="60"/>
  </r>
  <r>
    <x v="840"/>
    <s v="New York City"/>
    <x v="12"/>
    <n v="24"/>
    <x v="2"/>
    <x v="235"/>
    <s v="Acquired"/>
    <x v="1"/>
    <n v="209"/>
  </r>
  <r>
    <x v="788"/>
    <s v="New York City"/>
    <x v="16"/>
    <n v="22"/>
    <x v="2"/>
    <x v="236"/>
    <s v="Series D"/>
    <x v="1"/>
    <n v="130"/>
  </r>
  <r>
    <x v="1152"/>
    <s v="Los Angeles"/>
    <x v="19"/>
    <s v="NULL"/>
    <x v="8"/>
    <x v="236"/>
    <s v="Series B"/>
    <x v="1"/>
    <s v="NULL"/>
  </r>
  <r>
    <x v="1153"/>
    <s v="Los Angeles"/>
    <x v="10"/>
    <n v="150"/>
    <x v="2"/>
    <x v="237"/>
    <s v="Series C"/>
    <x v="1"/>
    <n v="619"/>
  </r>
  <r>
    <x v="1154"/>
    <s v="New York City"/>
    <x v="3"/>
    <n v="32"/>
    <x v="2"/>
    <x v="237"/>
    <s v="Series A"/>
    <x v="1"/>
    <n v="37"/>
  </r>
  <r>
    <x v="832"/>
    <s v="Boston"/>
    <x v="17"/>
    <n v="70"/>
    <x v="17"/>
    <x v="238"/>
    <s v="Series G"/>
    <x v="1"/>
    <n v="1000"/>
  </r>
  <r>
    <x v="545"/>
    <s v="Phoenix"/>
    <x v="0"/>
    <n v="2500"/>
    <x v="20"/>
    <x v="239"/>
    <s v="Post-IPO"/>
    <x v="1"/>
    <n v="1600"/>
  </r>
  <r>
    <x v="469"/>
    <s v="SF Bay Area"/>
    <x v="16"/>
    <n v="310"/>
    <x v="3"/>
    <x v="239"/>
    <s v="Post-IPO"/>
    <x v="1"/>
    <n v="679"/>
  </r>
  <r>
    <x v="862"/>
    <s v="London"/>
    <x v="7"/>
    <n v="200"/>
    <x v="24"/>
    <x v="239"/>
    <s v="Series C"/>
    <x v="9"/>
    <n v="238"/>
  </r>
  <r>
    <x v="895"/>
    <s v="New York City"/>
    <x v="8"/>
    <n v="30"/>
    <x v="10"/>
    <x v="239"/>
    <s v="Post-IPO"/>
    <x v="1"/>
    <n v="342"/>
  </r>
  <r>
    <x v="1155"/>
    <s v="Paris"/>
    <x v="0"/>
    <n v="350"/>
    <x v="13"/>
    <x v="240"/>
    <s v="Series C"/>
    <x v="5"/>
    <n v="293"/>
  </r>
  <r>
    <x v="268"/>
    <s v="New York City"/>
    <x v="5"/>
    <n v="270"/>
    <x v="12"/>
    <x v="240"/>
    <s v="Post-IPO"/>
    <x v="1"/>
    <n v="1300"/>
  </r>
  <r>
    <x v="1156"/>
    <s v="Miami"/>
    <x v="5"/>
    <n v="750"/>
    <x v="0"/>
    <x v="241"/>
    <s v="Unknown"/>
    <x v="1"/>
    <n v="1500"/>
  </r>
  <r>
    <x v="1157"/>
    <s v="Davenport"/>
    <x v="12"/>
    <n v="62"/>
    <x v="2"/>
    <x v="241"/>
    <s v="Acquired"/>
    <x v="1"/>
    <n v="0"/>
  </r>
  <r>
    <x v="456"/>
    <s v="Bengaluru"/>
    <x v="3"/>
    <n v="200"/>
    <x v="5"/>
    <x v="242"/>
    <s v="Series E"/>
    <x v="3"/>
    <n v="292"/>
  </r>
  <r>
    <x v="1158"/>
    <s v="SF Bay Area"/>
    <x v="21"/>
    <n v="90"/>
    <x v="7"/>
    <x v="242"/>
    <s v="Series C"/>
    <x v="1"/>
    <n v="192"/>
  </r>
  <r>
    <x v="885"/>
    <s v="SF Bay Area"/>
    <x v="3"/>
    <n v="72"/>
    <x v="15"/>
    <x v="242"/>
    <s v="Series A"/>
    <x v="1"/>
    <n v="20"/>
  </r>
  <r>
    <x v="1159"/>
    <s v="Sydney"/>
    <x v="9"/>
    <n v="300"/>
    <x v="8"/>
    <x v="243"/>
    <s v="Seed"/>
    <x v="0"/>
    <n v="3"/>
  </r>
  <r>
    <x v="1160"/>
    <s v="Boston"/>
    <x v="25"/>
    <n v="97"/>
    <x v="2"/>
    <x v="243"/>
    <s v="Series A"/>
    <x v="1"/>
    <n v="41"/>
  </r>
  <r>
    <x v="620"/>
    <s v="Chicago"/>
    <x v="11"/>
    <n v="87"/>
    <x v="15"/>
    <x v="243"/>
    <s v="Unknown"/>
    <x v="1"/>
    <n v="165"/>
  </r>
  <r>
    <x v="1161"/>
    <s v="SF Bay Area"/>
    <x v="16"/>
    <n v="45"/>
    <x v="22"/>
    <x v="243"/>
    <s v="Series A"/>
    <x v="1"/>
    <n v="64"/>
  </r>
  <r>
    <x v="1162"/>
    <s v="Seattle"/>
    <x v="2"/>
    <n v="40"/>
    <x v="2"/>
    <x v="243"/>
    <s v="Series A"/>
    <x v="1"/>
    <n v="7"/>
  </r>
  <r>
    <x v="1163"/>
    <s v="New York City"/>
    <x v="16"/>
    <n v="25"/>
    <x v="2"/>
    <x v="243"/>
    <s v="Series C"/>
    <x v="1"/>
    <n v="128"/>
  </r>
  <r>
    <x v="1164"/>
    <s v="Sydney"/>
    <x v="16"/>
    <s v="NULL"/>
    <x v="22"/>
    <x v="243"/>
    <s v="Unknown"/>
    <x v="0"/>
    <n v="45"/>
  </r>
  <r>
    <x v="1165"/>
    <s v="Tel Aviv"/>
    <x v="9"/>
    <n v="500"/>
    <x v="63"/>
    <x v="244"/>
    <s v="Series B"/>
    <x v="7"/>
    <n v="45"/>
  </r>
  <r>
    <x v="716"/>
    <s v="New York City"/>
    <x v="12"/>
    <n v="495"/>
    <x v="2"/>
    <x v="245"/>
    <s v="Series F"/>
    <x v="1"/>
    <n v="657"/>
  </r>
  <r>
    <x v="1166"/>
    <s v="SF Bay Area"/>
    <x v="3"/>
    <n v="150"/>
    <x v="28"/>
    <x v="246"/>
    <s v="Series D"/>
    <x v="1"/>
    <n v="130"/>
  </r>
  <r>
    <x v="773"/>
    <s v="SF Bay Area"/>
    <x v="1"/>
    <n v="25"/>
    <x v="2"/>
    <x v="246"/>
    <s v="Post-IPO"/>
    <x v="1"/>
    <n v="121900"/>
  </r>
  <r>
    <x v="1167"/>
    <s v="Atlanta"/>
    <x v="10"/>
    <n v="50"/>
    <x v="2"/>
    <x v="247"/>
    <s v="Unknown"/>
    <x v="1"/>
    <s v="NULL"/>
  </r>
  <r>
    <x v="894"/>
    <s v="SF Bay Area"/>
    <x v="16"/>
    <n v="340"/>
    <x v="14"/>
    <x v="248"/>
    <s v="Post-IPO"/>
    <x v="1"/>
    <n v="5600"/>
  </r>
  <r>
    <x v="1054"/>
    <s v="Toronto"/>
    <x v="2"/>
    <n v="29"/>
    <x v="46"/>
    <x v="248"/>
    <s v="Series A"/>
    <x v="15"/>
    <n v="27"/>
  </r>
  <r>
    <x v="1168"/>
    <s v="Toulouse"/>
    <x v="0"/>
    <n v="64"/>
    <x v="2"/>
    <x v="249"/>
    <s v="Acquired"/>
    <x v="5"/>
    <n v="277"/>
  </r>
  <r>
    <x v="1169"/>
    <s v="New York City"/>
    <x v="6"/>
    <n v="22"/>
    <x v="2"/>
    <x v="249"/>
    <s v="Series B"/>
    <x v="1"/>
    <n v="58"/>
  </r>
  <r>
    <x v="1170"/>
    <s v="Shanghai"/>
    <x v="11"/>
    <n v="180"/>
    <x v="14"/>
    <x v="250"/>
    <s v="Series E"/>
    <x v="11"/>
    <n v="917"/>
  </r>
  <r>
    <x v="1171"/>
    <s v="Sao Paulo"/>
    <x v="2"/>
    <n v="260"/>
    <x v="22"/>
    <x v="251"/>
    <s v="Series D"/>
    <x v="4"/>
    <n v="502"/>
  </r>
  <r>
    <x v="1172"/>
    <s v="New York City"/>
    <x v="16"/>
    <n v="52"/>
    <x v="2"/>
    <x v="251"/>
    <s v="Post-IPO"/>
    <x v="1"/>
    <n v="481"/>
  </r>
  <r>
    <x v="344"/>
    <s v="SF Bay Area"/>
    <x v="16"/>
    <n v="200"/>
    <x v="7"/>
    <x v="252"/>
    <s v="Post-IPO"/>
    <x v="1"/>
    <n v="665"/>
  </r>
  <r>
    <x v="1173"/>
    <s v="Sao Paulo"/>
    <x v="4"/>
    <n v="160"/>
    <x v="9"/>
    <x v="252"/>
    <s v="Series E"/>
    <x v="4"/>
    <n v="755"/>
  </r>
  <r>
    <x v="4"/>
    <s v="Sao Paulo"/>
    <x v="4"/>
    <n v="159"/>
    <x v="2"/>
    <x v="252"/>
    <s v="Unknown"/>
    <x v="4"/>
    <n v="788"/>
  </r>
  <r>
    <x v="1174"/>
    <s v="Boulder"/>
    <x v="19"/>
    <s v="NULL"/>
    <x v="6"/>
    <x v="253"/>
    <s v="Series C"/>
    <x v="1"/>
    <n v="152"/>
  </r>
  <r>
    <x v="1175"/>
    <s v="SF Bay Area"/>
    <x v="1"/>
    <n v="10"/>
    <x v="2"/>
    <x v="254"/>
    <s v="Acquired"/>
    <x v="1"/>
    <n v="4"/>
  </r>
  <r>
    <x v="1176"/>
    <s v="New York City"/>
    <x v="12"/>
    <s v="NULL"/>
    <x v="8"/>
    <x v="254"/>
    <s v="Unknown"/>
    <x v="1"/>
    <n v="2"/>
  </r>
  <r>
    <x v="1177"/>
    <s v="SF Bay Area"/>
    <x v="12"/>
    <n v="44"/>
    <x v="8"/>
    <x v="255"/>
    <s v="Unknown"/>
    <x v="1"/>
    <n v="9"/>
  </r>
  <r>
    <x v="931"/>
    <s v="Seattle"/>
    <x v="5"/>
    <n v="100"/>
    <x v="12"/>
    <x v="256"/>
    <s v="Series D"/>
    <x v="1"/>
    <n v="329"/>
  </r>
  <r>
    <x v="818"/>
    <s v="Bengaluru"/>
    <x v="2"/>
    <n v="150"/>
    <x v="2"/>
    <x v="257"/>
    <s v="Series F"/>
    <x v="3"/>
    <n v="1100"/>
  </r>
  <r>
    <x v="1107"/>
    <s v="New York City"/>
    <x v="9"/>
    <n v="20"/>
    <x v="7"/>
    <x v="258"/>
    <s v="Acquired"/>
    <x v="1"/>
    <n v="176"/>
  </r>
  <r>
    <x v="631"/>
    <s v="Bengaluru"/>
    <x v="3"/>
    <n v="1000"/>
    <x v="26"/>
    <x v="259"/>
    <s v="Series H"/>
    <x v="3"/>
    <n v="838"/>
  </r>
  <r>
    <x v="1178"/>
    <s v="Calgary"/>
    <x v="9"/>
    <n v="70"/>
    <x v="2"/>
    <x v="259"/>
    <s v="Post-IPO"/>
    <x v="15"/>
    <n v="16"/>
  </r>
  <r>
    <x v="1179"/>
    <s v="Austin"/>
    <x v="25"/>
    <n v="450"/>
    <x v="2"/>
    <x v="260"/>
    <s v="Series E"/>
    <x v="1"/>
    <n v="752"/>
  </r>
  <r>
    <x v="1180"/>
    <s v="SF Bay Area"/>
    <x v="16"/>
    <s v="NULL"/>
    <x v="8"/>
    <x v="260"/>
    <s v="Series B"/>
    <x v="1"/>
    <n v="124"/>
  </r>
  <r>
    <x v="659"/>
    <s v="Seychelles"/>
    <x v="15"/>
    <n v="75"/>
    <x v="15"/>
    <x v="261"/>
    <s v="Seed"/>
    <x v="24"/>
    <n v="0"/>
  </r>
  <r>
    <x v="1181"/>
    <s v="Vancouver"/>
    <x v="1"/>
    <n v="23"/>
    <x v="47"/>
    <x v="261"/>
    <s v="Post-IPO"/>
    <x v="15"/>
    <n v="3"/>
  </r>
  <r>
    <x v="137"/>
    <s v="Tel Aviv"/>
    <x v="16"/>
    <n v="20"/>
    <x v="2"/>
    <x v="262"/>
    <s v="Series B"/>
    <x v="7"/>
    <n v="42"/>
  </r>
  <r>
    <x v="1182"/>
    <s v="Bengaluru"/>
    <x v="2"/>
    <n v="350"/>
    <x v="2"/>
    <x v="263"/>
    <s v="Post-IPO"/>
    <x v="3"/>
    <n v="8600"/>
  </r>
  <r>
    <x v="1183"/>
    <s v="Berlin"/>
    <x v="17"/>
    <n v="59"/>
    <x v="36"/>
    <x v="263"/>
    <s v="Series B"/>
    <x v="6"/>
    <n v="40"/>
  </r>
  <r>
    <x v="700"/>
    <s v="Philadelphia"/>
    <x v="9"/>
    <n v="450"/>
    <x v="5"/>
    <x v="264"/>
    <s v="Series H"/>
    <x v="1"/>
    <n v="3400"/>
  </r>
  <r>
    <x v="348"/>
    <s v="Vancouver"/>
    <x v="3"/>
    <n v="100"/>
    <x v="11"/>
    <x v="264"/>
    <s v="Post-IPO"/>
    <x v="15"/>
    <n v="22"/>
  </r>
  <r>
    <x v="1184"/>
    <s v="Bengaluru"/>
    <x v="2"/>
    <n v="180"/>
    <x v="2"/>
    <x v="265"/>
    <s v="Series D"/>
    <x v="3"/>
    <n v="228"/>
  </r>
  <r>
    <x v="1185"/>
    <s v="SF Bay Area"/>
    <x v="2"/>
    <s v="NULL"/>
    <x v="26"/>
    <x v="266"/>
    <s v="Series E"/>
    <x v="1"/>
    <n v="474"/>
  </r>
  <r>
    <x v="1186"/>
    <s v="Stockholm"/>
    <x v="1"/>
    <n v="100"/>
    <x v="7"/>
    <x v="267"/>
    <s v="Post-IPO"/>
    <x v="8"/>
    <n v="275"/>
  </r>
  <r>
    <x v="1187"/>
    <s v="SF Bay Area"/>
    <x v="12"/>
    <n v="150"/>
    <x v="2"/>
    <x v="268"/>
    <s v="Series D"/>
    <x v="1"/>
    <n v="19"/>
  </r>
  <r>
    <x v="1188"/>
    <s v="Bengaluru"/>
    <x v="2"/>
    <n v="300"/>
    <x v="13"/>
    <x v="269"/>
    <s v="Series B"/>
    <x v="3"/>
    <n v="62"/>
  </r>
  <r>
    <x v="1189"/>
    <s v="New York City"/>
    <x v="4"/>
    <n v="115"/>
    <x v="54"/>
    <x v="269"/>
    <s v="Unknown"/>
    <x v="1"/>
    <n v="654"/>
  </r>
  <r>
    <x v="1190"/>
    <s v="SF Bay Area"/>
    <x v="12"/>
    <s v="NULL"/>
    <x v="15"/>
    <x v="269"/>
    <s v="Post-IPO"/>
    <x v="1"/>
    <n v="8"/>
  </r>
  <r>
    <x v="1191"/>
    <s v="Minneapolis"/>
    <x v="16"/>
    <s v="NULL"/>
    <x v="11"/>
    <x v="270"/>
    <s v="Post-IPO"/>
    <x v="1"/>
    <n v="301"/>
  </r>
  <r>
    <x v="1192"/>
    <s v="New York City"/>
    <x v="4"/>
    <n v="3000"/>
    <x v="24"/>
    <x v="271"/>
    <s v="Unknown"/>
    <x v="1"/>
    <n v="905"/>
  </r>
  <r>
    <x v="1193"/>
    <s v="Seattle"/>
    <x v="12"/>
    <n v="100"/>
    <x v="20"/>
    <x v="271"/>
    <s v="Post-IPO"/>
    <x v="1"/>
    <n v="406"/>
  </r>
  <r>
    <x v="1194"/>
    <s v="New York City"/>
    <x v="17"/>
    <n v="100"/>
    <x v="15"/>
    <x v="272"/>
    <s v="Series E"/>
    <x v="1"/>
    <n v="289"/>
  </r>
  <r>
    <x v="1195"/>
    <s v="China"/>
    <x v="12"/>
    <n v="500"/>
    <x v="2"/>
    <x v="273"/>
    <s v="Series F"/>
    <x v="11"/>
    <n v="1400"/>
  </r>
  <r>
    <x v="176"/>
    <s v="SF Bay Area"/>
    <x v="2"/>
    <n v="190"/>
    <x v="3"/>
    <x v="274"/>
    <s v="Post-IPO"/>
    <x v="1"/>
    <n v="1600"/>
  </r>
  <r>
    <x v="1196"/>
    <s v="New Delhi"/>
    <x v="16"/>
    <n v="30"/>
    <x v="2"/>
    <x v="275"/>
    <s v="Series B"/>
    <x v="3"/>
    <n v="85"/>
  </r>
  <r>
    <x v="1197"/>
    <s v="Mumbai"/>
    <x v="3"/>
    <n v="150"/>
    <x v="2"/>
    <x v="276"/>
    <s v="Series A"/>
    <x v="3"/>
    <n v="24"/>
  </r>
  <r>
    <x v="1198"/>
    <s v="Los Angeles"/>
    <x v="5"/>
    <n v="111"/>
    <x v="13"/>
    <x v="276"/>
    <s v="Unknown"/>
    <x v="1"/>
    <n v="368"/>
  </r>
  <r>
    <x v="1199"/>
    <s v="Stockholm"/>
    <x v="16"/>
    <n v="120"/>
    <x v="2"/>
    <x v="277"/>
    <s v="Acquired"/>
    <x v="8"/>
    <n v="28"/>
  </r>
  <r>
    <x v="1200"/>
    <s v="Sao Paulo"/>
    <x v="9"/>
    <n v="100"/>
    <x v="3"/>
    <x v="278"/>
    <s v="Series D"/>
    <x v="4"/>
    <n v="118"/>
  </r>
  <r>
    <x v="736"/>
    <s v="Salt Lake City"/>
    <x v="4"/>
    <n v="119"/>
    <x v="59"/>
    <x v="279"/>
    <s v="Series B"/>
    <x v="1"/>
    <n v="35"/>
  </r>
  <r>
    <x v="573"/>
    <s v="London"/>
    <x v="0"/>
    <n v="138"/>
    <x v="20"/>
    <x v="280"/>
    <s v="Series D"/>
    <x v="1"/>
    <n v="1000"/>
  </r>
  <r>
    <x v="879"/>
    <s v="New York City"/>
    <x v="9"/>
    <n v="60"/>
    <x v="11"/>
    <x v="280"/>
    <s v="Series D"/>
    <x v="1"/>
    <n v="120"/>
  </r>
  <r>
    <x v="729"/>
    <s v="New York City"/>
    <x v="10"/>
    <n v="2800"/>
    <x v="11"/>
    <x v="281"/>
    <s v="Post-IPO"/>
    <x v="1"/>
    <n v="1900"/>
  </r>
  <r>
    <x v="1201"/>
    <s v="New York City"/>
    <x v="4"/>
    <n v="57"/>
    <x v="11"/>
    <x v="282"/>
    <s v="Unknown"/>
    <x v="1"/>
    <n v="133"/>
  </r>
  <r>
    <x v="700"/>
    <s v="Philadelphia"/>
    <x v="9"/>
    <n v="100"/>
    <x v="2"/>
    <x v="283"/>
    <s v="Series H"/>
    <x v="1"/>
    <n v="3400"/>
  </r>
  <r>
    <x v="901"/>
    <s v="New York City"/>
    <x v="11"/>
    <n v="80"/>
    <x v="24"/>
    <x v="283"/>
    <s v="Series E"/>
    <x v="1"/>
    <n v="266"/>
  </r>
  <r>
    <x v="618"/>
    <s v="Columbus"/>
    <x v="16"/>
    <n v="330"/>
    <x v="2"/>
    <x v="284"/>
    <s v="Post-IPO"/>
    <x v="1"/>
    <n v="527"/>
  </r>
  <r>
    <x v="742"/>
    <s v="SF Bay Area"/>
    <x v="5"/>
    <s v="NULL"/>
    <x v="15"/>
    <x v="285"/>
    <s v="Acquired"/>
    <x v="1"/>
    <n v="8"/>
  </r>
  <r>
    <x v="189"/>
    <s v="Berlin"/>
    <x v="9"/>
    <n v="300"/>
    <x v="2"/>
    <x v="286"/>
    <s v="Post-IPO"/>
    <x v="6"/>
    <n v="8300"/>
  </r>
  <r>
    <x v="1192"/>
    <s v="New York City"/>
    <x v="4"/>
    <n v="900"/>
    <x v="14"/>
    <x v="287"/>
    <s v="Unknown"/>
    <x v="1"/>
    <n v="905"/>
  </r>
  <r>
    <x v="1202"/>
    <s v="Seattle"/>
    <x v="17"/>
    <n v="70"/>
    <x v="31"/>
    <x v="288"/>
    <s v="Acquired"/>
    <x v="1"/>
    <n v="46"/>
  </r>
  <r>
    <x v="679"/>
    <s v="Seattle"/>
    <x v="4"/>
    <n v="2000"/>
    <x v="15"/>
    <x v="289"/>
    <s v="Post-IPO"/>
    <x v="1"/>
    <n v="97"/>
  </r>
  <r>
    <x v="935"/>
    <s v="New York City"/>
    <x v="21"/>
    <n v="22"/>
    <x v="2"/>
    <x v="290"/>
    <s v="Unknown"/>
    <x v="1"/>
    <n v="356"/>
  </r>
  <r>
    <x v="1203"/>
    <s v="SF Bay Area"/>
    <x v="1"/>
    <s v="NULL"/>
    <x v="8"/>
    <x v="291"/>
    <s v="Series C"/>
    <x v="1"/>
    <n v="70"/>
  </r>
  <r>
    <x v="820"/>
    <s v="SF Bay Area"/>
    <x v="0"/>
    <n v="120"/>
    <x v="2"/>
    <x v="292"/>
    <s v="Post-IPO"/>
    <x v="1"/>
    <n v="974"/>
  </r>
  <r>
    <x v="1204"/>
    <s v="Portland"/>
    <x v="3"/>
    <n v="41"/>
    <x v="64"/>
    <x v="293"/>
    <s v="Series B"/>
    <x v="1"/>
    <n v="12"/>
  </r>
  <r>
    <x v="1205"/>
    <s v="Seattle"/>
    <x v="8"/>
    <n v="30"/>
    <x v="2"/>
    <x v="294"/>
    <s v="Unknown"/>
    <x v="1"/>
    <n v="1000"/>
  </r>
  <r>
    <x v="1206"/>
    <s v="SF Bay Area"/>
    <x v="3"/>
    <n v="37"/>
    <x v="13"/>
    <x v="295"/>
    <s v="Series A"/>
    <x v="1"/>
    <n v="14"/>
  </r>
  <r>
    <x v="393"/>
    <s v="Shanghai"/>
    <x v="11"/>
    <n v="1800"/>
    <x v="2"/>
    <x v="296"/>
    <s v="Unknown"/>
    <x v="11"/>
    <n v="9400"/>
  </r>
  <r>
    <x v="1207"/>
    <s v="Bengaluru"/>
    <x v="13"/>
    <n v="80"/>
    <x v="2"/>
    <x v="297"/>
    <s v="Series A"/>
    <x v="3"/>
    <n v="17"/>
  </r>
  <r>
    <x v="1208"/>
    <s v="SF Bay Area"/>
    <x v="22"/>
    <n v="2434"/>
    <x v="8"/>
    <x v="298"/>
    <s v="Unknown"/>
    <x v="1"/>
    <n v="1600"/>
  </r>
  <r>
    <x v="1209"/>
    <s v="SF Bay Area"/>
    <x v="3"/>
    <n v="65"/>
    <x v="2"/>
    <x v="299"/>
    <s v="Series C"/>
    <x v="1"/>
    <n v="122"/>
  </r>
  <r>
    <x v="1210"/>
    <s v="SF Bay Area"/>
    <x v="1"/>
    <s v="NULL"/>
    <x v="8"/>
    <x v="299"/>
    <s v="Series B"/>
    <x v="1"/>
    <n v="16"/>
  </r>
  <r>
    <x v="777"/>
    <s v="SF Bay Area"/>
    <x v="1"/>
    <n v="36"/>
    <x v="2"/>
    <x v="300"/>
    <s v="Series D"/>
    <x v="1"/>
    <n v="165"/>
  </r>
  <r>
    <x v="839"/>
    <s v="SF Bay Area"/>
    <x v="19"/>
    <n v="160"/>
    <x v="17"/>
    <x v="301"/>
    <s v="Post-IPO"/>
    <x v="1"/>
    <n v="214.5"/>
  </r>
  <r>
    <x v="1211"/>
    <s v="New York City"/>
    <x v="1"/>
    <n v="47"/>
    <x v="2"/>
    <x v="302"/>
    <s v="Acquired"/>
    <x v="1"/>
    <n v="37"/>
  </r>
  <r>
    <x v="1212"/>
    <s v="Bengaluru"/>
    <x v="9"/>
    <n v="200"/>
    <x v="2"/>
    <x v="303"/>
    <s v="Unknown"/>
    <x v="3"/>
    <n v="194"/>
  </r>
  <r>
    <x v="365"/>
    <s v="Bengaluru"/>
    <x v="5"/>
    <n v="200"/>
    <x v="36"/>
    <x v="304"/>
    <s v="Series D"/>
    <x v="3"/>
    <n v="214.2"/>
  </r>
  <r>
    <x v="851"/>
    <s v="Chicago"/>
    <x v="2"/>
    <n v="243"/>
    <x v="2"/>
    <x v="305"/>
    <s v="Series F"/>
    <x v="1"/>
    <n v="305"/>
  </r>
  <r>
    <x v="1213"/>
    <s v="Boston"/>
    <x v="0"/>
    <n v="80"/>
    <x v="2"/>
    <x v="305"/>
    <s v="Series F"/>
    <x v="1"/>
    <n v="1200"/>
  </r>
  <r>
    <x v="1214"/>
    <s v="New York City"/>
    <x v="28"/>
    <n v="13"/>
    <x v="8"/>
    <x v="306"/>
    <s v="Unknown"/>
    <x v="1"/>
    <s v="NULL"/>
  </r>
  <r>
    <x v="1215"/>
    <s v="Berlin"/>
    <x v="9"/>
    <n v="87"/>
    <x v="11"/>
    <x v="307"/>
    <s v="Acquired"/>
    <x v="6"/>
    <n v="39"/>
  </r>
  <r>
    <x v="1216"/>
    <s v="Toronto"/>
    <x v="2"/>
    <n v="45"/>
    <x v="8"/>
    <x v="308"/>
    <s v="Series B"/>
    <x v="15"/>
    <n v="61"/>
  </r>
  <r>
    <x v="393"/>
    <s v="Mumbai"/>
    <x v="11"/>
    <n v="1800"/>
    <x v="2"/>
    <x v="309"/>
    <s v="Unknown"/>
    <x v="3"/>
    <n v="7400"/>
  </r>
  <r>
    <x v="1217"/>
    <s v="London"/>
    <x v="17"/>
    <n v="20"/>
    <x v="2"/>
    <x v="309"/>
    <s v="Series C"/>
    <x v="9"/>
    <n v="150"/>
  </r>
  <r>
    <x v="212"/>
    <s v="SF Bay Area"/>
    <x v="2"/>
    <n v="800"/>
    <x v="2"/>
    <x v="310"/>
    <s v="Acquired"/>
    <x v="1"/>
    <n v="50"/>
  </r>
  <r>
    <x v="1218"/>
    <s v="SF Bay Area"/>
    <x v="9"/>
    <n v="180"/>
    <x v="3"/>
    <x v="311"/>
    <s v="Acquired"/>
    <x v="1"/>
    <n v="763"/>
  </r>
  <r>
    <x v="1219"/>
    <s v="SF Bay Area"/>
    <x v="9"/>
    <n v="1877"/>
    <x v="2"/>
    <x v="312"/>
    <s v="Unknown"/>
    <x v="1"/>
    <n v="2400"/>
  </r>
  <r>
    <x v="1220"/>
    <s v="Singapore"/>
    <x v="6"/>
    <n v="21"/>
    <x v="8"/>
    <x v="313"/>
    <s v="Unknown"/>
    <x v="17"/>
    <n v="20"/>
  </r>
  <r>
    <x v="1221"/>
    <s v="SF Bay Area"/>
    <x v="0"/>
    <n v="315"/>
    <x v="3"/>
    <x v="314"/>
    <s v="Post-IPO"/>
    <x v="1"/>
    <n v="1700"/>
  </r>
  <r>
    <x v="1222"/>
    <s v="SF Bay Area"/>
    <x v="16"/>
    <s v="NULL"/>
    <x v="8"/>
    <x v="315"/>
    <s v="Unknown"/>
    <x v="1"/>
    <n v="584"/>
  </r>
  <r>
    <x v="1223"/>
    <s v="Portland"/>
    <x v="16"/>
    <s v="NULL"/>
    <x v="8"/>
    <x v="316"/>
    <s v="Acquired"/>
    <x v="1"/>
    <n v="15"/>
  </r>
  <r>
    <x v="1020"/>
    <s v="Mumbai"/>
    <x v="3"/>
    <n v="1800"/>
    <x v="2"/>
    <x v="317"/>
    <s v="Acquired"/>
    <x v="3"/>
    <n v="11"/>
  </r>
  <r>
    <x v="1224"/>
    <s v="SF Bay Area"/>
    <x v="8"/>
    <n v="78"/>
    <x v="2"/>
    <x v="318"/>
    <s v="Acquired"/>
    <x v="1"/>
    <s v="NULL"/>
  </r>
  <r>
    <x v="1225"/>
    <s v="Montreal"/>
    <x v="4"/>
    <n v="120"/>
    <x v="58"/>
    <x v="319"/>
    <s v="Series D"/>
    <x v="15"/>
    <n v="131"/>
  </r>
  <r>
    <x v="1226"/>
    <s v="Boston"/>
    <x v="17"/>
    <n v="54"/>
    <x v="2"/>
    <x v="319"/>
    <s v="Acquired"/>
    <x v="1"/>
    <n v="352"/>
  </r>
  <r>
    <x v="483"/>
    <s v="Gurugram"/>
    <x v="7"/>
    <n v="600"/>
    <x v="2"/>
    <x v="320"/>
    <s v="Series F"/>
    <x v="3"/>
    <n v="3200"/>
  </r>
  <r>
    <x v="1227"/>
    <s v="Toronto"/>
    <x v="16"/>
    <n v="5"/>
    <x v="15"/>
    <x v="321"/>
    <s v="Seed"/>
    <x v="1"/>
    <n v="3"/>
  </r>
  <r>
    <x v="1228"/>
    <s v="New York City"/>
    <x v="4"/>
    <s v="NULL"/>
    <x v="13"/>
    <x v="322"/>
    <s v="Series B"/>
    <x v="1"/>
    <n v="116"/>
  </r>
  <r>
    <x v="1229"/>
    <s v="Nashville"/>
    <x v="12"/>
    <n v="154"/>
    <x v="8"/>
    <x v="323"/>
    <s v="Series B"/>
    <x v="1"/>
    <n v="45"/>
  </r>
  <r>
    <x v="1230"/>
    <s v="SF Bay Area"/>
    <x v="12"/>
    <n v="18"/>
    <x v="36"/>
    <x v="323"/>
    <s v="Unknown"/>
    <x v="1"/>
    <s v="NULL"/>
  </r>
  <r>
    <x v="1231"/>
    <s v="Austin"/>
    <x v="2"/>
    <n v="30"/>
    <x v="13"/>
    <x v="324"/>
    <s v="Unknown"/>
    <x v="1"/>
    <n v="3.8"/>
  </r>
  <r>
    <x v="1232"/>
    <s v="Seattle"/>
    <x v="8"/>
    <s v="NULL"/>
    <x v="8"/>
    <x v="325"/>
    <s v="Series A"/>
    <x v="1"/>
    <n v="14"/>
  </r>
  <r>
    <x v="1233"/>
    <s v="SF Bay Area"/>
    <x v="2"/>
    <s v="NULL"/>
    <x v="13"/>
    <x v="326"/>
    <s v="Unknown"/>
    <x v="1"/>
    <n v="101.6"/>
  </r>
  <r>
    <x v="768"/>
    <s v="New York City"/>
    <x v="14"/>
    <n v="30"/>
    <x v="2"/>
    <x v="327"/>
    <s v="Post-IPO"/>
    <x v="1"/>
    <n v="42"/>
  </r>
  <r>
    <x v="1234"/>
    <s v="Austin"/>
    <x v="12"/>
    <n v="82"/>
    <x v="2"/>
    <x v="328"/>
    <s v="Series A"/>
    <x v="1"/>
    <n v="12.5"/>
  </r>
  <r>
    <x v="1235"/>
    <s v="New York City"/>
    <x v="4"/>
    <n v="20"/>
    <x v="1"/>
    <x v="328"/>
    <s v="Series C"/>
    <x v="1"/>
    <n v="560"/>
  </r>
  <r>
    <x v="1236"/>
    <s v="SF Bay Area"/>
    <x v="3"/>
    <n v="8"/>
    <x v="2"/>
    <x v="329"/>
    <s v="Series A"/>
    <x v="1"/>
    <n v="8"/>
  </r>
  <r>
    <x v="1237"/>
    <s v="Los Angeles"/>
    <x v="1"/>
    <s v="NULL"/>
    <x v="8"/>
    <x v="330"/>
    <s v="Private Equity"/>
    <x v="1"/>
    <n v="1800"/>
  </r>
  <r>
    <x v="1238"/>
    <s v="Berlin"/>
    <x v="7"/>
    <n v="90"/>
    <x v="26"/>
    <x v="331"/>
    <s v="Series E"/>
    <x v="6"/>
    <n v="656"/>
  </r>
  <r>
    <x v="1239"/>
    <s v="New Delhi"/>
    <x v="6"/>
    <n v="250"/>
    <x v="2"/>
    <x v="332"/>
    <s v="Acquired"/>
    <x v="3"/>
    <n v="28"/>
  </r>
  <r>
    <x v="1240"/>
    <s v="SF Bay Area"/>
    <x v="12"/>
    <n v="47"/>
    <x v="10"/>
    <x v="333"/>
    <s v="Series D"/>
    <x v="1"/>
    <n v="356"/>
  </r>
  <r>
    <x v="1241"/>
    <s v="New York City"/>
    <x v="6"/>
    <s v="NULL"/>
    <x v="34"/>
    <x v="334"/>
    <s v="Series A"/>
    <x v="1"/>
    <n v="18"/>
  </r>
  <r>
    <x v="1242"/>
    <s v="Las Vegas"/>
    <x v="17"/>
    <n v="240"/>
    <x v="65"/>
    <x v="335"/>
    <s v="Series A"/>
    <x v="1"/>
    <n v="157.9"/>
  </r>
  <r>
    <x v="1243"/>
    <s v="London"/>
    <x v="1"/>
    <n v="20"/>
    <x v="2"/>
    <x v="335"/>
    <s v="Acquired"/>
    <x v="9"/>
    <n v="40.5"/>
  </r>
  <r>
    <x v="1244"/>
    <s v="SF Bay Area"/>
    <x v="4"/>
    <s v="NULL"/>
    <x v="8"/>
    <x v="335"/>
    <s v="Series A"/>
    <x v="1"/>
    <n v="13.4"/>
  </r>
  <r>
    <x v="1245"/>
    <s v="SF Bay Area"/>
    <x v="5"/>
    <n v="30"/>
    <x v="66"/>
    <x v="336"/>
    <s v="Acquired"/>
    <x v="1"/>
    <n v="67"/>
  </r>
  <r>
    <x v="762"/>
    <s v="SF Bay Area"/>
    <x v="5"/>
    <s v="NULL"/>
    <x v="7"/>
    <x v="337"/>
    <s v="Series B"/>
    <x v="1"/>
    <n v="132"/>
  </r>
  <r>
    <x v="1246"/>
    <s v="Dubai"/>
    <x v="2"/>
    <s v="NULL"/>
    <x v="8"/>
    <x v="338"/>
    <s v="Series A"/>
    <x v="43"/>
    <n v="30"/>
  </r>
  <r>
    <x v="1247"/>
    <s v="Seattle"/>
    <x v="1"/>
    <n v="250"/>
    <x v="2"/>
    <x v="339"/>
    <s v="Acquired"/>
    <x v="1"/>
    <n v="95.2"/>
  </r>
  <r>
    <x v="1248"/>
    <s v="Singapore"/>
    <x v="16"/>
    <n v="22"/>
    <x v="6"/>
    <x v="339"/>
    <s v="Unknown"/>
    <x v="17"/>
    <n v="97"/>
  </r>
  <r>
    <x v="1249"/>
    <s v="New Delhi"/>
    <x v="7"/>
    <n v="350"/>
    <x v="7"/>
    <x v="340"/>
    <s v="Post-IPO"/>
    <x v="3"/>
    <n v="548"/>
  </r>
  <r>
    <x v="383"/>
    <s v="SF Bay Area"/>
    <x v="18"/>
    <n v="1000"/>
    <x v="67"/>
    <x v="341"/>
    <s v="Post-IPO"/>
    <x v="1"/>
    <n v="65.400000000000006"/>
  </r>
  <r>
    <x v="1250"/>
    <s v="Brisbane"/>
    <x v="19"/>
    <n v="30"/>
    <x v="2"/>
    <x v="342"/>
    <s v="Post-IPO"/>
    <x v="0"/>
    <n v="36"/>
  </r>
  <r>
    <x v="1251"/>
    <s v="London"/>
    <x v="12"/>
    <n v="8"/>
    <x v="58"/>
    <x v="343"/>
    <s v="Seed"/>
    <x v="9"/>
    <n v="15.5"/>
  </r>
  <r>
    <x v="1252"/>
    <s v="SF Bay Area"/>
    <x v="19"/>
    <s v="NULL"/>
    <x v="8"/>
    <x v="344"/>
    <s v="Series A"/>
    <x v="1"/>
    <n v="10"/>
  </r>
  <r>
    <x v="806"/>
    <s v="Ottawa"/>
    <x v="2"/>
    <n v="30"/>
    <x v="2"/>
    <x v="345"/>
    <s v="Post-IPO"/>
    <x v="15"/>
    <n v="122.3"/>
  </r>
  <r>
    <x v="1253"/>
    <s v="SF Bay Area"/>
    <x v="11"/>
    <n v="250"/>
    <x v="15"/>
    <x v="346"/>
    <s v="Unknown"/>
    <x v="1"/>
    <n v="2.2999999999999998"/>
  </r>
  <r>
    <x v="1254"/>
    <s v="Singapore"/>
    <x v="9"/>
    <n v="20"/>
    <x v="8"/>
    <x v="347"/>
    <s v="Seed"/>
    <x v="17"/>
    <n v="0.97550000000000003"/>
  </r>
  <r>
    <x v="901"/>
    <s v="New York City"/>
    <x v="2"/>
    <n v="150"/>
    <x v="47"/>
    <x v="348"/>
    <s v="Series D"/>
    <x v="1"/>
    <n v="186.4"/>
  </r>
  <r>
    <x v="1255"/>
    <s v="Toronto"/>
    <x v="9"/>
    <n v="75"/>
    <x v="13"/>
    <x v="349"/>
    <s v="Series B"/>
    <x v="15"/>
    <n v="53"/>
  </r>
  <r>
    <x v="1256"/>
    <s v="Atlanta"/>
    <x v="18"/>
    <n v="56"/>
    <x v="2"/>
    <x v="350"/>
    <s v="Unknown"/>
    <x v="1"/>
    <n v="20"/>
  </r>
  <r>
    <x v="661"/>
    <s v="Amsterdam"/>
    <x v="7"/>
    <n v="4375"/>
    <x v="15"/>
    <x v="351"/>
    <s v="Acquired"/>
    <x v="20"/>
    <s v="NULL"/>
  </r>
  <r>
    <x v="1257"/>
    <s v="SF Bay Area"/>
    <x v="2"/>
    <n v="87"/>
    <x v="8"/>
    <x v="351"/>
    <s v="Acquired"/>
    <x v="1"/>
    <n v="42.4"/>
  </r>
  <r>
    <x v="1258"/>
    <s v="Los Angeles"/>
    <x v="22"/>
    <n v="180"/>
    <x v="14"/>
    <x v="352"/>
    <s v="Unknown"/>
    <x v="1"/>
    <n v="649"/>
  </r>
  <r>
    <x v="242"/>
    <s v="Bengaluru"/>
    <x v="9"/>
    <n v="350"/>
    <x v="0"/>
    <x v="353"/>
    <s v="Series I"/>
    <x v="3"/>
    <n v="1600"/>
  </r>
  <r>
    <x v="1259"/>
    <s v="Berlin"/>
    <x v="16"/>
    <n v="75"/>
    <x v="68"/>
    <x v="353"/>
    <s v="Series B"/>
    <x v="6"/>
    <n v="60.18"/>
  </r>
  <r>
    <x v="1260"/>
    <s v="SF Bay Area"/>
    <x v="13"/>
    <n v="64"/>
    <x v="20"/>
    <x v="354"/>
    <s v="Series D"/>
    <x v="1"/>
    <n v="309"/>
  </r>
  <r>
    <x v="1261"/>
    <s v="Jakarta"/>
    <x v="2"/>
    <s v="NULL"/>
    <x v="8"/>
    <x v="354"/>
    <s v="Series B"/>
    <x v="13"/>
    <n v="27"/>
  </r>
  <r>
    <x v="1262"/>
    <s v="SF Bay Area"/>
    <x v="28"/>
    <n v="960"/>
    <x v="10"/>
    <x v="355"/>
    <s v="Acquired"/>
    <x v="1"/>
    <n v="154"/>
  </r>
  <r>
    <x v="1263"/>
    <s v="Seattle"/>
    <x v="16"/>
    <n v="22"/>
    <x v="69"/>
    <x v="356"/>
    <s v="Series B"/>
    <x v="1"/>
    <n v="15"/>
  </r>
  <r>
    <x v="1264"/>
    <s v="Bengaluru"/>
    <x v="10"/>
    <n v="120"/>
    <x v="2"/>
    <x v="357"/>
    <s v="Series D"/>
    <x v="3"/>
    <n v="404.6"/>
  </r>
  <r>
    <x v="1265"/>
    <s v="SF Bay Area"/>
    <x v="6"/>
    <n v="60"/>
    <x v="3"/>
    <x v="358"/>
    <s v="Series D"/>
    <x v="1"/>
    <n v="251.2"/>
  </r>
  <r>
    <x v="1266"/>
    <s v="Edinburgh"/>
    <x v="7"/>
    <n v="300"/>
    <x v="11"/>
    <x v="359"/>
    <s v="Acquired"/>
    <x v="9"/>
    <n v="197.2"/>
  </r>
  <r>
    <x v="1267"/>
    <s v="SF Bay Area"/>
    <x v="11"/>
    <n v="63"/>
    <x v="2"/>
    <x v="360"/>
    <s v="Post-IPO"/>
    <x v="1"/>
    <n v="56"/>
  </r>
  <r>
    <x v="1268"/>
    <s v="Mumbai"/>
    <x v="23"/>
    <n v="140"/>
    <x v="2"/>
    <x v="361"/>
    <s v="Series C"/>
    <x v="3"/>
    <n v="70"/>
  </r>
  <r>
    <x v="1269"/>
    <s v="Singapore"/>
    <x v="2"/>
    <n v="100"/>
    <x v="20"/>
    <x v="362"/>
    <s v="Series D"/>
    <x v="17"/>
    <n v="307"/>
  </r>
  <r>
    <x v="1270"/>
    <s v="Mumbai"/>
    <x v="16"/>
    <n v="40"/>
    <x v="2"/>
    <x v="362"/>
    <s v="Acquired"/>
    <x v="3"/>
    <n v="25.6"/>
  </r>
  <r>
    <x v="1271"/>
    <s v="SF Bay Area"/>
    <x v="16"/>
    <n v="85"/>
    <x v="2"/>
    <x v="363"/>
    <s v="Post-IPO"/>
    <x v="1"/>
    <n v="746"/>
  </r>
  <r>
    <x v="815"/>
    <s v="New York City"/>
    <x v="4"/>
    <n v="56"/>
    <x v="2"/>
    <x v="364"/>
    <s v="Series C"/>
    <x v="1"/>
    <n v="117"/>
  </r>
  <r>
    <x v="1272"/>
    <s v="SF Bay Area"/>
    <x v="6"/>
    <n v="18"/>
    <x v="2"/>
    <x v="364"/>
    <s v="Series D"/>
    <x v="1"/>
    <n v="38"/>
  </r>
  <r>
    <x v="1273"/>
    <s v="SF Bay Area"/>
    <x v="1"/>
    <n v="12"/>
    <x v="2"/>
    <x v="364"/>
    <s v="Series C"/>
    <x v="1"/>
    <n v="19"/>
  </r>
  <r>
    <x v="1274"/>
    <s v="Denver"/>
    <x v="11"/>
    <n v="5"/>
    <x v="2"/>
    <x v="364"/>
    <s v="Series C"/>
    <x v="1"/>
    <n v="57.8"/>
  </r>
  <r>
    <x v="1275"/>
    <s v="Chicago"/>
    <x v="6"/>
    <n v="17"/>
    <x v="0"/>
    <x v="365"/>
    <s v="Series C"/>
    <x v="1"/>
    <n v="100.8"/>
  </r>
  <r>
    <x v="1208"/>
    <s v="SF Bay Area"/>
    <x v="22"/>
    <n v="400"/>
    <x v="17"/>
    <x v="366"/>
    <s v="Series E"/>
    <x v="1"/>
    <n v="1300"/>
  </r>
  <r>
    <x v="365"/>
    <s v="Bengaluru"/>
    <x v="5"/>
    <n v="130"/>
    <x v="30"/>
    <x v="366"/>
    <s v="Series D"/>
    <x v="3"/>
    <n v="214.2"/>
  </r>
  <r>
    <x v="660"/>
    <s v="Munich"/>
    <x v="5"/>
    <n v="100"/>
    <x v="2"/>
    <x v="366"/>
    <s v="Unknown"/>
    <x v="6"/>
    <n v="3600"/>
  </r>
  <r>
    <x v="1233"/>
    <s v="SF Bay Area"/>
    <x v="2"/>
    <n v="61"/>
    <x v="2"/>
    <x v="366"/>
    <s v="Unknown"/>
    <x v="1"/>
    <n v="101.6"/>
  </r>
  <r>
    <x v="839"/>
    <s v="Portland"/>
    <x v="19"/>
    <n v="20"/>
    <x v="2"/>
    <x v="366"/>
    <s v="Post-IPO"/>
    <x v="1"/>
    <n v="214.5"/>
  </r>
  <r>
    <x v="1276"/>
    <s v="Fayetteville"/>
    <x v="2"/>
    <s v="NULL"/>
    <x v="8"/>
    <x v="367"/>
    <s v="Unknown"/>
    <x v="1"/>
    <n v="4"/>
  </r>
  <r>
    <x v="111"/>
    <s v="Austin"/>
    <x v="6"/>
    <n v="451"/>
    <x v="10"/>
    <x v="368"/>
    <s v="Post-IPO"/>
    <x v="1"/>
    <s v="NULL"/>
  </r>
  <r>
    <x v="1277"/>
    <s v="New York City"/>
    <x v="11"/>
    <n v="174"/>
    <x v="20"/>
    <x v="368"/>
    <s v="Post-IPO"/>
    <x v="1"/>
    <n v="455.2"/>
  </r>
  <r>
    <x v="1278"/>
    <s v="Jakarta"/>
    <x v="5"/>
    <n v="430"/>
    <x v="14"/>
    <x v="369"/>
    <s v="Series F"/>
    <x v="13"/>
    <n v="4800"/>
  </r>
  <r>
    <x v="1279"/>
    <s v="Austin"/>
    <x v="16"/>
    <n v="90"/>
    <x v="64"/>
    <x v="369"/>
    <s v="Series C"/>
    <x v="1"/>
    <n v="103"/>
  </r>
  <r>
    <x v="1280"/>
    <s v="SF Bay Area"/>
    <x v="21"/>
    <n v="6"/>
    <x v="8"/>
    <x v="369"/>
    <s v="Seed"/>
    <x v="1"/>
    <n v="3"/>
  </r>
  <r>
    <x v="1281"/>
    <s v="SF Bay Area"/>
    <x v="16"/>
    <n v="715"/>
    <x v="17"/>
    <x v="370"/>
    <s v="Post-IPO"/>
    <x v="1"/>
    <n v="18"/>
  </r>
  <r>
    <x v="253"/>
    <s v="London"/>
    <x v="4"/>
    <n v="200"/>
    <x v="2"/>
    <x v="371"/>
    <s v="Series H"/>
    <x v="9"/>
    <n v="19500"/>
  </r>
  <r>
    <x v="1282"/>
    <s v="New York City"/>
    <x v="1"/>
    <n v="15"/>
    <x v="2"/>
    <x v="372"/>
    <s v="Series B"/>
    <x v="1"/>
    <n v="32"/>
  </r>
  <r>
    <x v="1283"/>
    <s v="Bengaluru"/>
    <x v="16"/>
    <n v="40"/>
    <x v="15"/>
    <x v="373"/>
    <s v="Private Equity"/>
    <x v="3"/>
    <n v="582"/>
  </r>
  <r>
    <x v="1284"/>
    <s v="Gurugram"/>
    <x v="16"/>
    <n v="1500"/>
    <x v="13"/>
    <x v="374"/>
    <s v="Series G"/>
    <x v="3"/>
    <n v="496"/>
  </r>
  <r>
    <x v="1285"/>
    <s v="Singapore"/>
    <x v="5"/>
    <n v="360"/>
    <x v="0"/>
    <x v="374"/>
    <s v="Series I"/>
    <x v="17"/>
    <n v="9900"/>
  </r>
  <r>
    <x v="154"/>
    <s v="SF Bay Area"/>
    <x v="17"/>
    <n v="70"/>
    <x v="50"/>
    <x v="374"/>
    <s v="Post-IPO"/>
    <x v="1"/>
    <n v="40"/>
  </r>
  <r>
    <x v="1286"/>
    <s v="Madison"/>
    <x v="12"/>
    <n v="44"/>
    <x v="15"/>
    <x v="374"/>
    <s v="Series C"/>
    <x v="1"/>
    <n v="50"/>
  </r>
  <r>
    <x v="1287"/>
    <s v="Denver"/>
    <x v="17"/>
    <s v="NULL"/>
    <x v="6"/>
    <x v="375"/>
    <s v="Acquired"/>
    <x v="1"/>
    <n v="117"/>
  </r>
  <r>
    <x v="1288"/>
    <s v="SF Bay Area"/>
    <x v="2"/>
    <s v="NULL"/>
    <x v="8"/>
    <x v="375"/>
    <s v="Series B"/>
    <x v="1"/>
    <n v="10"/>
  </r>
  <r>
    <x v="796"/>
    <s v="Amsterdam"/>
    <x v="5"/>
    <n v="225"/>
    <x v="15"/>
    <x v="376"/>
    <s v="Post-IPO"/>
    <x v="20"/>
    <n v="24700"/>
  </r>
  <r>
    <x v="1289"/>
    <s v="SF Bay Area"/>
    <x v="16"/>
    <n v="63"/>
    <x v="49"/>
    <x v="376"/>
    <s v="Series B"/>
    <x v="1"/>
    <n v="50"/>
  </r>
  <r>
    <x v="1290"/>
    <s v="Sofia"/>
    <x v="19"/>
    <n v="120"/>
    <x v="7"/>
    <x v="377"/>
    <s v="Unknown"/>
    <x v="47"/>
    <s v="NULL"/>
  </r>
  <r>
    <x v="1291"/>
    <s v="New York City"/>
    <x v="2"/>
    <n v="3"/>
    <x v="31"/>
    <x v="377"/>
    <s v="Seed"/>
    <x v="1"/>
    <n v="2"/>
  </r>
  <r>
    <x v="1292"/>
    <s v="Boston"/>
    <x v="1"/>
    <n v="10"/>
    <x v="39"/>
    <x v="378"/>
    <s v="Unknown"/>
    <x v="1"/>
    <s v="NULL"/>
  </r>
  <r>
    <x v="1293"/>
    <s v="Toronto"/>
    <x v="14"/>
    <n v="26"/>
    <x v="2"/>
    <x v="379"/>
    <s v="Unknown"/>
    <x v="15"/>
    <n v="39.6"/>
  </r>
  <r>
    <x v="1294"/>
    <s v="SF Bay Area"/>
    <x v="1"/>
    <n v="46"/>
    <x v="1"/>
    <x v="380"/>
    <s v="Series D"/>
    <x v="1"/>
    <n v="139"/>
  </r>
  <r>
    <x v="58"/>
    <s v="SF Bay Area"/>
    <x v="16"/>
    <n v="18"/>
    <x v="12"/>
    <x v="380"/>
    <s v="Series C"/>
    <x v="1"/>
    <n v="106"/>
  </r>
  <r>
    <x v="1295"/>
    <s v="SF Bay Area"/>
    <x v="8"/>
    <n v="50"/>
    <x v="36"/>
    <x v="381"/>
    <s v="Series C"/>
    <x v="1"/>
    <n v="52"/>
  </r>
  <r>
    <x v="1296"/>
    <s v="Los Angeles"/>
    <x v="21"/>
    <n v="39"/>
    <x v="12"/>
    <x v="381"/>
    <s v="Series A"/>
    <x v="1"/>
    <n v="29"/>
  </r>
  <r>
    <x v="1297"/>
    <s v="London"/>
    <x v="16"/>
    <n v="120"/>
    <x v="1"/>
    <x v="382"/>
    <s v="Series F"/>
    <x v="9"/>
    <n v="324"/>
  </r>
  <r>
    <x v="757"/>
    <s v="SF Bay Area"/>
    <x v="29"/>
    <n v="70"/>
    <x v="2"/>
    <x v="382"/>
    <s v="Unknown"/>
    <x v="1"/>
    <n v="1"/>
  </r>
  <r>
    <x v="1298"/>
    <s v="Chicago"/>
    <x v="5"/>
    <n v="40"/>
    <x v="38"/>
    <x v="382"/>
    <s v="Series D"/>
    <x v="1"/>
    <n v="117"/>
  </r>
  <r>
    <x v="1299"/>
    <s v="SF Bay Area"/>
    <x v="16"/>
    <n v="22"/>
    <x v="12"/>
    <x v="382"/>
    <s v="Series F"/>
    <x v="1"/>
    <n v="120"/>
  </r>
  <r>
    <x v="1300"/>
    <s v="Berlin"/>
    <x v="5"/>
    <n v="100"/>
    <x v="2"/>
    <x v="383"/>
    <s v="Acquired"/>
    <x v="6"/>
    <n v="55"/>
  </r>
  <r>
    <x v="169"/>
    <s v="Detroit"/>
    <x v="5"/>
    <n v="40"/>
    <x v="16"/>
    <x v="383"/>
    <s v="Private Equity"/>
    <x v="1"/>
    <n v="3100"/>
  </r>
  <r>
    <x v="682"/>
    <s v="SF Bay Area"/>
    <x v="16"/>
    <n v="14"/>
    <x v="3"/>
    <x v="383"/>
    <s v="Series C"/>
    <x v="1"/>
    <n v="453"/>
  </r>
  <r>
    <x v="1301"/>
    <s v="Santa Fe"/>
    <x v="17"/>
    <n v="12"/>
    <x v="34"/>
    <x v="383"/>
    <s v="Series B"/>
    <x v="1"/>
    <n v="58"/>
  </r>
  <r>
    <x v="1302"/>
    <s v="New York City"/>
    <x v="11"/>
    <n v="12"/>
    <x v="2"/>
    <x v="383"/>
    <s v="Acquired"/>
    <x v="1"/>
    <n v="10"/>
  </r>
  <r>
    <x v="380"/>
    <s v="SF Bay Area"/>
    <x v="2"/>
    <n v="1400"/>
    <x v="39"/>
    <x v="384"/>
    <s v="Post-IPO"/>
    <x v="1"/>
    <n v="79"/>
  </r>
  <r>
    <x v="1249"/>
    <s v="Gurugram"/>
    <x v="7"/>
    <n v="350"/>
    <x v="7"/>
    <x v="384"/>
    <s v="Post-IPO"/>
    <x v="3"/>
    <n v="548"/>
  </r>
  <r>
    <x v="1303"/>
    <s v="Portland"/>
    <x v="4"/>
    <n v="24"/>
    <x v="30"/>
    <x v="384"/>
    <s v="Series C"/>
    <x v="1"/>
    <n v="24"/>
  </r>
  <r>
    <x v="718"/>
    <s v="SF Bay Area"/>
    <x v="16"/>
    <n v="62"/>
    <x v="3"/>
    <x v="385"/>
    <s v="Series C"/>
    <x v="1"/>
    <n v="732"/>
  </r>
  <r>
    <x v="1304"/>
    <s v="Seattle"/>
    <x v="4"/>
    <n v="32"/>
    <x v="45"/>
    <x v="385"/>
    <s v="Series A"/>
    <x v="1"/>
    <n v="17"/>
  </r>
  <r>
    <x v="1305"/>
    <s v="Mumbai"/>
    <x v="11"/>
    <n v="270"/>
    <x v="39"/>
    <x v="386"/>
    <s v="Unknown"/>
    <x v="3"/>
    <n v="224"/>
  </r>
  <r>
    <x v="1306"/>
    <s v="Los Angeles"/>
    <x v="5"/>
    <n v="219"/>
    <x v="22"/>
    <x v="386"/>
    <s v="Post-IPO"/>
    <x v="1"/>
    <n v="340"/>
  </r>
  <r>
    <x v="1307"/>
    <s v="SF Bay Area"/>
    <x v="11"/>
    <n v="200"/>
    <x v="2"/>
    <x v="386"/>
    <s v="Acquired"/>
    <x v="1"/>
    <n v="19"/>
  </r>
  <r>
    <x v="1308"/>
    <s v="Melbourne"/>
    <x v="13"/>
    <n v="36"/>
    <x v="1"/>
    <x v="386"/>
    <s v="Series E"/>
    <x v="0"/>
    <n v="157"/>
  </r>
  <r>
    <x v="1309"/>
    <s v="New York City"/>
    <x v="2"/>
    <n v="20"/>
    <x v="15"/>
    <x v="386"/>
    <s v="Series A"/>
    <x v="1"/>
    <n v="7"/>
  </r>
  <r>
    <x v="1310"/>
    <s v="Salt Lake City"/>
    <x v="3"/>
    <n v="150"/>
    <x v="20"/>
    <x v="387"/>
    <s v="Acquired"/>
    <x v="1"/>
    <n v="89"/>
  </r>
  <r>
    <x v="1046"/>
    <s v="Curitiba"/>
    <x v="16"/>
    <n v="62"/>
    <x v="1"/>
    <x v="387"/>
    <s v="Unknown"/>
    <x v="4"/>
    <n v="30"/>
  </r>
  <r>
    <x v="796"/>
    <s v="Bengaluru"/>
    <x v="5"/>
    <n v="600"/>
    <x v="44"/>
    <x v="388"/>
    <s v="Post-IPO"/>
    <x v="3"/>
    <n v="24700"/>
  </r>
  <r>
    <x v="1311"/>
    <s v="Denver"/>
    <x v="3"/>
    <n v="137"/>
    <x v="8"/>
    <x v="388"/>
    <s v="Acquired"/>
    <x v="1"/>
    <n v="108"/>
  </r>
  <r>
    <x v="1312"/>
    <s v="Portland"/>
    <x v="16"/>
    <n v="50"/>
    <x v="2"/>
    <x v="388"/>
    <s v="Unknown"/>
    <x v="1"/>
    <n v="207"/>
  </r>
  <r>
    <x v="1313"/>
    <s v="Gurugram"/>
    <x v="5"/>
    <n v="200"/>
    <x v="2"/>
    <x v="389"/>
    <s v="Series D"/>
    <x v="3"/>
    <n v="247"/>
  </r>
  <r>
    <x v="1314"/>
    <s v="Cork"/>
    <x v="0"/>
    <n v="21"/>
    <x v="2"/>
    <x v="390"/>
    <s v="Unknown"/>
    <x v="16"/>
    <s v="NULL"/>
  </r>
  <r>
    <x v="1315"/>
    <s v="Washington D.C."/>
    <x v="6"/>
    <n v="400"/>
    <x v="7"/>
    <x v="391"/>
    <s v="Acquired"/>
    <x v="1"/>
    <n v="146"/>
  </r>
  <r>
    <x v="1316"/>
    <s v="Chennai"/>
    <x v="7"/>
    <n v="70"/>
    <x v="27"/>
    <x v="391"/>
    <s v="Series A"/>
    <x v="3"/>
    <n v="3"/>
  </r>
  <r>
    <x v="1317"/>
    <s v="New York City"/>
    <x v="21"/>
    <n v="18"/>
    <x v="40"/>
    <x v="391"/>
    <s v="Series A"/>
    <x v="1"/>
    <n v="30"/>
  </r>
  <r>
    <x v="309"/>
    <s v="Bengaluru"/>
    <x v="5"/>
    <n v="1400"/>
    <x v="27"/>
    <x v="392"/>
    <s v="Series J"/>
    <x v="3"/>
    <n v="3800"/>
  </r>
  <r>
    <x v="1318"/>
    <s v="SF Bay Area"/>
    <x v="23"/>
    <n v="300"/>
    <x v="39"/>
    <x v="392"/>
    <s v="Series F"/>
    <x v="1"/>
    <n v="530"/>
  </r>
  <r>
    <x v="1319"/>
    <s v="Spokane"/>
    <x v="7"/>
    <n v="221"/>
    <x v="8"/>
    <x v="392"/>
    <s v="Series B"/>
    <x v="1"/>
    <n v="62"/>
  </r>
  <r>
    <x v="1320"/>
    <s v="SF Bay Area"/>
    <x v="16"/>
    <n v="112"/>
    <x v="17"/>
    <x v="392"/>
    <s v="Private Equity"/>
    <x v="1"/>
    <n v="2500"/>
  </r>
  <r>
    <x v="298"/>
    <s v="Bengaluru"/>
    <x v="6"/>
    <n v="101"/>
    <x v="15"/>
    <x v="392"/>
    <s v="Series D"/>
    <x v="3"/>
    <n v="222"/>
  </r>
  <r>
    <x v="597"/>
    <s v="SF Bay Area"/>
    <x v="14"/>
    <n v="39"/>
    <x v="10"/>
    <x v="392"/>
    <s v="Series D"/>
    <x v="1"/>
    <n v="240"/>
  </r>
  <r>
    <x v="1321"/>
    <s v="Bengaluru"/>
    <x v="2"/>
    <n v="450"/>
    <x v="3"/>
    <x v="393"/>
    <s v="Series D"/>
    <x v="3"/>
    <n v="157"/>
  </r>
  <r>
    <x v="862"/>
    <s v="London"/>
    <x v="7"/>
    <n v="69"/>
    <x v="25"/>
    <x v="393"/>
    <s v="Series B"/>
    <x v="9"/>
    <n v="88"/>
  </r>
  <r>
    <x v="1322"/>
    <s v="London"/>
    <x v="21"/>
    <n v="10"/>
    <x v="8"/>
    <x v="393"/>
    <s v="Unknown"/>
    <x v="9"/>
    <s v="NULL"/>
  </r>
  <r>
    <x v="796"/>
    <s v="SF Bay Area"/>
    <x v="5"/>
    <n v="3000"/>
    <x v="19"/>
    <x v="394"/>
    <s v="Post-IPO"/>
    <x v="1"/>
    <n v="24700"/>
  </r>
  <r>
    <x v="1323"/>
    <s v="Singapore"/>
    <x v="7"/>
    <n v="1500"/>
    <x v="15"/>
    <x v="394"/>
    <s v="Acquired"/>
    <x v="17"/>
    <s v="NULL"/>
  </r>
  <r>
    <x v="242"/>
    <s v="Bengaluru"/>
    <x v="9"/>
    <n v="1100"/>
    <x v="12"/>
    <x v="394"/>
    <s v="Series I"/>
    <x v="3"/>
    <n v="1600"/>
  </r>
  <r>
    <x v="253"/>
    <s v="New Delhi"/>
    <x v="4"/>
    <n v="100"/>
    <x v="11"/>
    <x v="394"/>
    <s v="Series H"/>
    <x v="3"/>
    <n v="19500"/>
  </r>
  <r>
    <x v="1324"/>
    <s v="SF Bay Area"/>
    <x v="19"/>
    <n v="57"/>
    <x v="2"/>
    <x v="394"/>
    <s v="Series E"/>
    <x v="1"/>
    <n v="553"/>
  </r>
  <r>
    <x v="1325"/>
    <s v="SF Bay Area"/>
    <x v="24"/>
    <n v="45"/>
    <x v="0"/>
    <x v="394"/>
    <s v="Private Equity"/>
    <x v="1"/>
    <s v="NULL"/>
  </r>
  <r>
    <x v="1326"/>
    <s v="SF Bay Area"/>
    <x v="19"/>
    <s v="NULL"/>
    <x v="7"/>
    <x v="394"/>
    <s v="Series C"/>
    <x v="1"/>
    <n v="63"/>
  </r>
  <r>
    <x v="1327"/>
    <s v="Noida"/>
    <x v="4"/>
    <n v="250"/>
    <x v="2"/>
    <x v="395"/>
    <s v="Unknown"/>
    <x v="3"/>
    <n v="300"/>
  </r>
  <r>
    <x v="544"/>
    <s v="Gurugram"/>
    <x v="9"/>
    <n v="520"/>
    <x v="19"/>
    <x v="396"/>
    <s v="Series J"/>
    <x v="3"/>
    <n v="914"/>
  </r>
  <r>
    <x v="1328"/>
    <s v="Ahmedabad"/>
    <x v="16"/>
    <n v="500"/>
    <x v="13"/>
    <x v="396"/>
    <s v="Unknown"/>
    <x v="3"/>
    <n v="200"/>
  </r>
  <r>
    <x v="326"/>
    <s v="SF Bay Area"/>
    <x v="13"/>
    <n v="16"/>
    <x v="7"/>
    <x v="396"/>
    <s v="Series C"/>
    <x v="1"/>
    <n v="49"/>
  </r>
  <r>
    <x v="1329"/>
    <s v="New York City"/>
    <x v="2"/>
    <s v="NULL"/>
    <x v="8"/>
    <x v="396"/>
    <s v="Seed"/>
    <x v="1"/>
    <n v="3"/>
  </r>
  <r>
    <x v="1330"/>
    <s v="SF Bay Area"/>
    <x v="5"/>
    <n v="150"/>
    <x v="1"/>
    <x v="397"/>
    <s v="Acquired"/>
    <x v="1"/>
    <n v="5300"/>
  </r>
  <r>
    <x v="1331"/>
    <s v="New York City"/>
    <x v="1"/>
    <n v="80"/>
    <x v="36"/>
    <x v="397"/>
    <s v="Acquired"/>
    <x v="1"/>
    <s v="NULL"/>
  </r>
  <r>
    <x v="462"/>
    <s v="New York City"/>
    <x v="6"/>
    <n v="70"/>
    <x v="7"/>
    <x v="397"/>
    <s v="Acquired"/>
    <x v="1"/>
    <n v="116"/>
  </r>
  <r>
    <x v="1332"/>
    <s v="SF Bay Area"/>
    <x v="5"/>
    <n v="35"/>
    <x v="3"/>
    <x v="397"/>
    <s v="Series B"/>
    <x v="1"/>
    <n v="73"/>
  </r>
  <r>
    <x v="1333"/>
    <s v="SF Bay Area"/>
    <x v="16"/>
    <n v="30"/>
    <x v="2"/>
    <x v="397"/>
    <s v="Unknown"/>
    <x v="1"/>
    <n v="69"/>
  </r>
  <r>
    <x v="1334"/>
    <s v="SF Bay Area"/>
    <x v="2"/>
    <n v="669"/>
    <x v="8"/>
    <x v="398"/>
    <s v="Series C"/>
    <x v="1"/>
    <n v="80"/>
  </r>
  <r>
    <x v="1335"/>
    <s v="Joinville"/>
    <x v="18"/>
    <n v="51"/>
    <x v="36"/>
    <x v="398"/>
    <s v="Unknown"/>
    <x v="4"/>
    <n v="2"/>
  </r>
  <r>
    <x v="1336"/>
    <s v="New York City"/>
    <x v="16"/>
    <n v="25"/>
    <x v="39"/>
    <x v="398"/>
    <s v="Unknown"/>
    <x v="1"/>
    <n v="10"/>
  </r>
  <r>
    <x v="1337"/>
    <s v="Toronto"/>
    <x v="21"/>
    <n v="19"/>
    <x v="6"/>
    <x v="398"/>
    <s v="Acquired"/>
    <x v="15"/>
    <s v="NULL"/>
  </r>
  <r>
    <x v="781"/>
    <s v="SF Bay Area"/>
    <x v="17"/>
    <n v="17"/>
    <x v="2"/>
    <x v="398"/>
    <s v="Series C"/>
    <x v="1"/>
    <n v="46"/>
  </r>
  <r>
    <x v="1338"/>
    <s v="Hanoi"/>
    <x v="10"/>
    <s v="NULL"/>
    <x v="8"/>
    <x v="398"/>
    <s v="Seed"/>
    <x v="36"/>
    <n v="1"/>
  </r>
  <r>
    <x v="820"/>
    <s v="SF Bay Area"/>
    <x v="0"/>
    <s v="NULL"/>
    <x v="7"/>
    <x v="398"/>
    <s v="Series C"/>
    <x v="1"/>
    <n v="574"/>
  </r>
  <r>
    <x v="1339"/>
    <s v="Sao Paulo"/>
    <x v="16"/>
    <n v="1300"/>
    <x v="11"/>
    <x v="399"/>
    <s v="Post-IPO"/>
    <x v="4"/>
    <s v="NULL"/>
  </r>
  <r>
    <x v="696"/>
    <s v="SF Bay Area"/>
    <x v="4"/>
    <n v="73"/>
    <x v="13"/>
    <x v="399"/>
    <s v="Series B"/>
    <x v="1"/>
    <n v="79"/>
  </r>
  <r>
    <x v="1340"/>
    <s v="SF Bay Area"/>
    <x v="17"/>
    <n v="65"/>
    <x v="28"/>
    <x v="399"/>
    <s v="Series B"/>
    <x v="1"/>
    <n v="77"/>
  </r>
  <r>
    <x v="1341"/>
    <s v="Chicago"/>
    <x v="28"/>
    <n v="36"/>
    <x v="26"/>
    <x v="399"/>
    <s v="Series D"/>
    <x v="1"/>
    <n v="52"/>
  </r>
  <r>
    <x v="1342"/>
    <s v="Toronto"/>
    <x v="3"/>
    <n v="16"/>
    <x v="5"/>
    <x v="399"/>
    <s v="Series D"/>
    <x v="15"/>
    <n v="104"/>
  </r>
  <r>
    <x v="1343"/>
    <s v="London"/>
    <x v="16"/>
    <n v="60"/>
    <x v="5"/>
    <x v="400"/>
    <s v="Series D"/>
    <x v="9"/>
    <n v="837"/>
  </r>
  <r>
    <x v="1344"/>
    <s v="New York City"/>
    <x v="4"/>
    <n v="28"/>
    <x v="15"/>
    <x v="400"/>
    <s v="Series C"/>
    <x v="1"/>
    <n v="133"/>
  </r>
  <r>
    <x v="1345"/>
    <s v="New York City"/>
    <x v="16"/>
    <n v="9"/>
    <x v="50"/>
    <x v="401"/>
    <s v="Series D"/>
    <x v="1"/>
    <n v="782"/>
  </r>
  <r>
    <x v="1346"/>
    <s v="New York City"/>
    <x v="5"/>
    <n v="500"/>
    <x v="8"/>
    <x v="402"/>
    <s v="Acquired"/>
    <x v="1"/>
    <n v="11"/>
  </r>
  <r>
    <x v="1347"/>
    <s v="SF Bay Area"/>
    <x v="28"/>
    <n v="300"/>
    <x v="22"/>
    <x v="402"/>
    <s v="Acquired"/>
    <x v="1"/>
    <n v="204"/>
  </r>
  <r>
    <x v="1348"/>
    <s v="Zurich"/>
    <x v="16"/>
    <n v="62"/>
    <x v="13"/>
    <x v="402"/>
    <s v="Series B"/>
    <x v="48"/>
    <n v="78"/>
  </r>
  <r>
    <x v="1349"/>
    <s v="Boston"/>
    <x v="16"/>
    <n v="60"/>
    <x v="20"/>
    <x v="402"/>
    <s v="Series E"/>
    <x v="1"/>
    <n v="263"/>
  </r>
  <r>
    <x v="124"/>
    <s v="Atlanta"/>
    <x v="18"/>
    <n v="55"/>
    <x v="2"/>
    <x v="402"/>
    <s v="Series D"/>
    <x v="1"/>
    <n v="145"/>
  </r>
  <r>
    <x v="1350"/>
    <s v="SF Bay Area"/>
    <x v="16"/>
    <n v="28"/>
    <x v="44"/>
    <x v="402"/>
    <s v="Series C"/>
    <x v="1"/>
    <n v="92"/>
  </r>
  <r>
    <x v="1351"/>
    <s v="Jakarta"/>
    <x v="7"/>
    <s v="NULL"/>
    <x v="8"/>
    <x v="402"/>
    <s v="Unknown"/>
    <x v="13"/>
    <s v="NULL"/>
  </r>
  <r>
    <x v="796"/>
    <s v="SF Bay Area"/>
    <x v="5"/>
    <n v="3700"/>
    <x v="12"/>
    <x v="403"/>
    <s v="Post-IPO"/>
    <x v="1"/>
    <n v="24700"/>
  </r>
  <r>
    <x v="1352"/>
    <s v="Boston"/>
    <x v="17"/>
    <n v="130"/>
    <x v="24"/>
    <x v="403"/>
    <s v="Private Equity"/>
    <x v="1"/>
    <s v="NULL"/>
  </r>
  <r>
    <x v="1353"/>
    <s v="New York City"/>
    <x v="3"/>
    <n v="100"/>
    <x v="2"/>
    <x v="403"/>
    <s v="Acquired"/>
    <x v="1"/>
    <n v="15"/>
  </r>
  <r>
    <x v="1354"/>
    <s v="Los Angeles"/>
    <x v="6"/>
    <n v="50"/>
    <x v="1"/>
    <x v="403"/>
    <s v="Post-IPO"/>
    <x v="1"/>
    <n v="60"/>
  </r>
  <r>
    <x v="1355"/>
    <s v="SF Bay Area"/>
    <x v="17"/>
    <n v="50"/>
    <x v="7"/>
    <x v="403"/>
    <s v="Series D"/>
    <x v="1"/>
    <n v="283"/>
  </r>
  <r>
    <x v="1356"/>
    <s v="Lagos"/>
    <x v="16"/>
    <s v="NULL"/>
    <x v="4"/>
    <x v="403"/>
    <s v="Series B"/>
    <x v="2"/>
    <n v="170"/>
  </r>
  <r>
    <x v="8"/>
    <s v="SF Bay Area"/>
    <x v="7"/>
    <n v="1900"/>
    <x v="15"/>
    <x v="404"/>
    <s v="Private Equity"/>
    <x v="1"/>
    <n v="5400"/>
  </r>
  <r>
    <x v="607"/>
    <s v="SF Bay Area"/>
    <x v="11"/>
    <n v="900"/>
    <x v="22"/>
    <x v="404"/>
    <s v="Unknown"/>
    <x v="1"/>
    <n v="1500"/>
  </r>
  <r>
    <x v="1357"/>
    <s v="New York City"/>
    <x v="28"/>
    <n v="135"/>
    <x v="7"/>
    <x v="404"/>
    <s v="Series D"/>
    <x v="1"/>
    <n v="181"/>
  </r>
  <r>
    <x v="1358"/>
    <s v="New York City"/>
    <x v="28"/>
    <n v="40"/>
    <x v="3"/>
    <x v="404"/>
    <s v="Series D"/>
    <x v="1"/>
    <n v="68"/>
  </r>
  <r>
    <x v="596"/>
    <s v="Tallinn"/>
    <x v="18"/>
    <n v="31"/>
    <x v="2"/>
    <x v="404"/>
    <s v="Series C"/>
    <x v="14"/>
    <n v="90"/>
  </r>
  <r>
    <x v="1359"/>
    <s v="Boston"/>
    <x v="28"/>
    <n v="25"/>
    <x v="7"/>
    <x v="404"/>
    <s v="Series C"/>
    <x v="1"/>
    <n v="84"/>
  </r>
  <r>
    <x v="1264"/>
    <s v="Bengaluru"/>
    <x v="10"/>
    <n v="800"/>
    <x v="34"/>
    <x v="405"/>
    <s v="Series D"/>
    <x v="3"/>
    <n v="404"/>
  </r>
  <r>
    <x v="1360"/>
    <s v="Dubai"/>
    <x v="5"/>
    <n v="536"/>
    <x v="25"/>
    <x v="405"/>
    <s v="Acquired"/>
    <x v="43"/>
    <n v="771"/>
  </r>
  <r>
    <x v="1361"/>
    <s v="Hong Kong"/>
    <x v="16"/>
    <n v="400"/>
    <x v="11"/>
    <x v="405"/>
    <s v="Series B"/>
    <x v="37"/>
    <n v="175"/>
  </r>
  <r>
    <x v="107"/>
    <s v="Tallinn"/>
    <x v="8"/>
    <n v="63"/>
    <x v="38"/>
    <x v="405"/>
    <s v="Series A"/>
    <x v="14"/>
    <n v="7"/>
  </r>
  <r>
    <x v="1362"/>
    <s v="Montreal"/>
    <x v="0"/>
    <n v="62"/>
    <x v="3"/>
    <x v="405"/>
    <s v="Series B"/>
    <x v="15"/>
    <n v="257"/>
  </r>
  <r>
    <x v="1363"/>
    <s v="Sydney"/>
    <x v="13"/>
    <n v="60"/>
    <x v="22"/>
    <x v="405"/>
    <s v="Series B"/>
    <x v="0"/>
    <n v="106"/>
  </r>
  <r>
    <x v="1364"/>
    <s v="Toronto"/>
    <x v="18"/>
    <n v="11"/>
    <x v="1"/>
    <x v="405"/>
    <s v="Series A"/>
    <x v="15"/>
    <n v="11"/>
  </r>
  <r>
    <x v="1365"/>
    <s v="SF Bay Area"/>
    <x v="12"/>
    <s v="NULL"/>
    <x v="19"/>
    <x v="405"/>
    <s v="Post-IPO"/>
    <x v="1"/>
    <n v="184"/>
  </r>
  <r>
    <x v="539"/>
    <s v="Tel Aviv"/>
    <x v="2"/>
    <n v="120"/>
    <x v="7"/>
    <x v="406"/>
    <s v="Series D"/>
    <x v="7"/>
    <n v="386"/>
  </r>
  <r>
    <x v="1366"/>
    <s v="New York City"/>
    <x v="0"/>
    <n v="50"/>
    <x v="2"/>
    <x v="406"/>
    <s v="Post-IPO"/>
    <x v="1"/>
    <n v="46"/>
  </r>
  <r>
    <x v="483"/>
    <s v="London"/>
    <x v="7"/>
    <n v="150"/>
    <x v="2"/>
    <x v="407"/>
    <s v="Series F"/>
    <x v="9"/>
    <n v="2400"/>
  </r>
  <r>
    <x v="1367"/>
    <s v="New York City"/>
    <x v="13"/>
    <n v="110"/>
    <x v="36"/>
    <x v="407"/>
    <s v="Series E"/>
    <x v="1"/>
    <n v="217"/>
  </r>
  <r>
    <x v="1368"/>
    <s v="London"/>
    <x v="1"/>
    <n v="95"/>
    <x v="18"/>
    <x v="407"/>
    <s v="Series B"/>
    <x v="9"/>
    <n v="102"/>
  </r>
  <r>
    <x v="1369"/>
    <s v="SF Bay Area"/>
    <x v="11"/>
    <n v="80"/>
    <x v="58"/>
    <x v="407"/>
    <s v="Series A"/>
    <x v="1"/>
    <n v="82"/>
  </r>
  <r>
    <x v="1370"/>
    <s v="Boston"/>
    <x v="12"/>
    <n v="70"/>
    <x v="2"/>
    <x v="407"/>
    <s v="Series A"/>
    <x v="1"/>
    <n v="10"/>
  </r>
  <r>
    <x v="1371"/>
    <s v="Lisbon"/>
    <x v="16"/>
    <n v="35"/>
    <x v="2"/>
    <x v="407"/>
    <s v="Unknown"/>
    <x v="49"/>
    <n v="80"/>
  </r>
  <r>
    <x v="164"/>
    <s v="New York City"/>
    <x v="1"/>
    <n v="26"/>
    <x v="11"/>
    <x v="407"/>
    <s v="Series C"/>
    <x v="1"/>
    <n v="28"/>
  </r>
  <r>
    <x v="1372"/>
    <s v="SF Bay Area"/>
    <x v="5"/>
    <s v="NULL"/>
    <x v="8"/>
    <x v="407"/>
    <s v="Acquired"/>
    <x v="1"/>
    <n v="24"/>
  </r>
  <r>
    <x v="1373"/>
    <s v="Boston"/>
    <x v="18"/>
    <n v="100"/>
    <x v="2"/>
    <x v="408"/>
    <s v="Acquired"/>
    <x v="1"/>
    <n v="32"/>
  </r>
  <r>
    <x v="1374"/>
    <s v="Boston"/>
    <x v="11"/>
    <n v="81"/>
    <x v="2"/>
    <x v="408"/>
    <s v="Acquired"/>
    <x v="1"/>
    <n v="156"/>
  </r>
  <r>
    <x v="1375"/>
    <s v="SF Bay Area"/>
    <x v="1"/>
    <s v="NULL"/>
    <x v="12"/>
    <x v="408"/>
    <s v="Series E"/>
    <x v="1"/>
    <n v="145"/>
  </r>
  <r>
    <x v="1376"/>
    <s v="Seattle"/>
    <x v="9"/>
    <s v="NULL"/>
    <x v="8"/>
    <x v="408"/>
    <s v="Series A"/>
    <x v="1"/>
    <n v="15"/>
  </r>
  <r>
    <x v="645"/>
    <s v="SF Bay Area"/>
    <x v="5"/>
    <n v="982"/>
    <x v="26"/>
    <x v="409"/>
    <s v="Post-IPO"/>
    <x v="1"/>
    <n v="4900"/>
  </r>
  <r>
    <x v="253"/>
    <s v="SF Bay Area"/>
    <x v="4"/>
    <n v="300"/>
    <x v="2"/>
    <x v="409"/>
    <s v="Series H"/>
    <x v="1"/>
    <n v="2250"/>
  </r>
  <r>
    <x v="1377"/>
    <s v="Stamford"/>
    <x v="7"/>
    <n v="160"/>
    <x v="1"/>
    <x v="409"/>
    <s v="Acquired"/>
    <x v="1"/>
    <n v="229"/>
  </r>
  <r>
    <x v="541"/>
    <s v="New York City"/>
    <x v="9"/>
    <n v="124"/>
    <x v="2"/>
    <x v="409"/>
    <s v="Series B"/>
    <x v="1"/>
    <n v="89"/>
  </r>
  <r>
    <x v="1378"/>
    <s v="SF Bay Area"/>
    <x v="5"/>
    <n v="80"/>
    <x v="19"/>
    <x v="409"/>
    <s v="Series D"/>
    <x v="1"/>
    <n v="765"/>
  </r>
  <r>
    <x v="1379"/>
    <s v="New York City"/>
    <x v="23"/>
    <n v="24"/>
    <x v="7"/>
    <x v="409"/>
    <s v="Series D"/>
    <x v="1"/>
    <n v="128"/>
  </r>
  <r>
    <x v="1380"/>
    <s v="Boston"/>
    <x v="7"/>
    <n v="900"/>
    <x v="15"/>
    <x v="410"/>
    <s v="Post-IPO"/>
    <x v="1"/>
    <n v="3"/>
  </r>
  <r>
    <x v="1381"/>
    <s v="Lagos"/>
    <x v="16"/>
    <n v="391"/>
    <x v="13"/>
    <x v="410"/>
    <s v="Unknown"/>
    <x v="2"/>
    <s v="NULL"/>
  </r>
  <r>
    <x v="101"/>
    <s v="London"/>
    <x v="9"/>
    <n v="367"/>
    <x v="3"/>
    <x v="410"/>
    <s v="Series G"/>
    <x v="9"/>
    <n v="1500"/>
  </r>
  <r>
    <x v="1382"/>
    <s v="SF Bay Area"/>
    <x v="17"/>
    <n v="80"/>
    <x v="39"/>
    <x v="410"/>
    <s v="Unknown"/>
    <x v="1"/>
    <n v="156"/>
  </r>
  <r>
    <x v="1383"/>
    <s v="Los Angeles"/>
    <x v="6"/>
    <n v="35"/>
    <x v="3"/>
    <x v="410"/>
    <s v="Unknown"/>
    <x v="1"/>
    <n v="70"/>
  </r>
  <r>
    <x v="1384"/>
    <s v="SF Bay Area"/>
    <x v="16"/>
    <n v="27"/>
    <x v="15"/>
    <x v="410"/>
    <s v="Series B"/>
    <x v="1"/>
    <n v="71"/>
  </r>
  <r>
    <x v="1385"/>
    <s v="Los Angeles"/>
    <x v="2"/>
    <n v="20"/>
    <x v="13"/>
    <x v="410"/>
    <s v="Seed"/>
    <x v="1"/>
    <n v="2"/>
  </r>
  <r>
    <x v="1386"/>
    <s v="SF Bay Area"/>
    <x v="16"/>
    <s v="NULL"/>
    <x v="15"/>
    <x v="410"/>
    <s v="Series B"/>
    <x v="1"/>
    <n v="37"/>
  </r>
  <r>
    <x v="1387"/>
    <s v="SF Bay Area"/>
    <x v="0"/>
    <n v="260"/>
    <x v="7"/>
    <x v="411"/>
    <s v="Series B"/>
    <x v="1"/>
    <n v="840"/>
  </r>
  <r>
    <x v="1071"/>
    <s v="Seattle"/>
    <x v="4"/>
    <n v="20"/>
    <x v="11"/>
    <x v="411"/>
    <s v="Series A"/>
    <x v="1"/>
    <n v="24"/>
  </r>
  <r>
    <x v="1388"/>
    <s v="Phoenix"/>
    <x v="28"/>
    <s v="NULL"/>
    <x v="4"/>
    <x v="411"/>
    <s v="Seed"/>
    <x v="1"/>
    <n v="4"/>
  </r>
  <r>
    <x v="483"/>
    <s v="Sao Paulo"/>
    <x v="7"/>
    <n v="500"/>
    <x v="2"/>
    <x v="412"/>
    <s v="Series F"/>
    <x v="4"/>
    <n v="2400"/>
  </r>
  <r>
    <x v="1389"/>
    <s v="Jakarta"/>
    <x v="9"/>
    <n v="250"/>
    <x v="8"/>
    <x v="412"/>
    <s v="Series A"/>
    <x v="13"/>
    <s v="NULL"/>
  </r>
  <r>
    <x v="1390"/>
    <s v="Missoula"/>
    <x v="0"/>
    <n v="30"/>
    <x v="11"/>
    <x v="412"/>
    <s v="Series B"/>
    <x v="1"/>
    <n v="17"/>
  </r>
  <r>
    <x v="1391"/>
    <s v="Los Angeles"/>
    <x v="5"/>
    <n v="57"/>
    <x v="40"/>
    <x v="413"/>
    <s v="Series B"/>
    <x v="1"/>
    <n v="88"/>
  </r>
  <r>
    <x v="1392"/>
    <s v="Toronto"/>
    <x v="14"/>
    <n v="36"/>
    <x v="44"/>
    <x v="413"/>
    <s v="Series B"/>
    <x v="15"/>
    <n v="60"/>
  </r>
  <r>
    <x v="1393"/>
    <s v="Chicago"/>
    <x v="6"/>
    <n v="19"/>
    <x v="22"/>
    <x v="413"/>
    <s v="Series A"/>
    <x v="1"/>
    <n v="7"/>
  </r>
  <r>
    <x v="1263"/>
    <s v="Seattle"/>
    <x v="16"/>
    <n v="18"/>
    <x v="30"/>
    <x v="413"/>
    <s v="Series B"/>
    <x v="1"/>
    <n v="15"/>
  </r>
  <r>
    <x v="1394"/>
    <s v="Berlin"/>
    <x v="7"/>
    <n v="15"/>
    <x v="15"/>
    <x v="413"/>
    <s v="Series B"/>
    <x v="6"/>
    <n v="30"/>
  </r>
  <r>
    <x v="1395"/>
    <s v="SF Bay Area"/>
    <x v="12"/>
    <n v="10"/>
    <x v="24"/>
    <x v="413"/>
    <s v="Series B"/>
    <x v="1"/>
    <n v="29"/>
  </r>
  <r>
    <x v="1396"/>
    <s v="Chicago"/>
    <x v="11"/>
    <n v="6"/>
    <x v="38"/>
    <x v="413"/>
    <s v="Unknown"/>
    <x v="1"/>
    <n v="12"/>
  </r>
  <r>
    <x v="1397"/>
    <s v="Sao Paulo"/>
    <x v="3"/>
    <n v="4"/>
    <x v="8"/>
    <x v="413"/>
    <s v="Series A"/>
    <x v="4"/>
    <n v="2"/>
  </r>
  <r>
    <x v="1021"/>
    <s v="Detroit"/>
    <x v="2"/>
    <n v="100"/>
    <x v="20"/>
    <x v="414"/>
    <s v="Series C"/>
    <x v="1"/>
    <n v="160"/>
  </r>
  <r>
    <x v="1398"/>
    <s v="SF Bay Area"/>
    <x v="13"/>
    <n v="87"/>
    <x v="3"/>
    <x v="414"/>
    <s v="Series C"/>
    <x v="1"/>
    <n v="583"/>
  </r>
  <r>
    <x v="1399"/>
    <s v="New York City"/>
    <x v="17"/>
    <n v="80"/>
    <x v="14"/>
    <x v="414"/>
    <s v="Series F"/>
    <x v="1"/>
    <n v="274"/>
  </r>
  <r>
    <x v="1400"/>
    <s v="New York City"/>
    <x v="12"/>
    <n v="70"/>
    <x v="0"/>
    <x v="414"/>
    <s v="Unknown"/>
    <x v="1"/>
    <n v="1300"/>
  </r>
  <r>
    <x v="1401"/>
    <s v="New York City"/>
    <x v="6"/>
    <n v="6"/>
    <x v="2"/>
    <x v="414"/>
    <s v="Series C"/>
    <x v="1"/>
    <n v="68"/>
  </r>
  <r>
    <x v="1086"/>
    <s v="Seattle"/>
    <x v="23"/>
    <s v="NULL"/>
    <x v="50"/>
    <x v="414"/>
    <s v="Series D"/>
    <x v="1"/>
    <n v="665"/>
  </r>
  <r>
    <x v="1402"/>
    <s v="Miami"/>
    <x v="11"/>
    <n v="1000"/>
    <x v="13"/>
    <x v="415"/>
    <s v="Series E"/>
    <x v="1"/>
    <n v="2600"/>
  </r>
  <r>
    <x v="1403"/>
    <s v="Minneapolis"/>
    <x v="13"/>
    <n v="55"/>
    <x v="27"/>
    <x v="415"/>
    <s v="Series B"/>
    <x v="1"/>
    <n v="24"/>
  </r>
  <r>
    <x v="1404"/>
    <s v="SF Bay Area"/>
    <x v="5"/>
    <n v="10"/>
    <x v="12"/>
    <x v="415"/>
    <s v="Series A"/>
    <x v="1"/>
    <n v="52"/>
  </r>
  <r>
    <x v="1351"/>
    <s v="Jakarta"/>
    <x v="7"/>
    <s v="NULL"/>
    <x v="4"/>
    <x v="415"/>
    <s v="Unknown"/>
    <x v="13"/>
    <s v="NULL"/>
  </r>
  <r>
    <x v="120"/>
    <s v="Sydney"/>
    <x v="22"/>
    <s v="NULL"/>
    <x v="7"/>
    <x v="415"/>
    <s v="Post-IPO"/>
    <x v="0"/>
    <n v="15"/>
  </r>
  <r>
    <x v="242"/>
    <s v="Bengaluru"/>
    <x v="9"/>
    <n v="800"/>
    <x v="2"/>
    <x v="416"/>
    <s v="Series I"/>
    <x v="3"/>
    <n v="1600"/>
  </r>
  <r>
    <x v="1405"/>
    <s v="New Delhi"/>
    <x v="16"/>
    <n v="500"/>
    <x v="2"/>
    <x v="416"/>
    <s v="Unknown"/>
    <x v="3"/>
    <n v="2200"/>
  </r>
  <r>
    <x v="314"/>
    <s v="SF Bay Area"/>
    <x v="16"/>
    <n v="460"/>
    <x v="22"/>
    <x v="416"/>
    <s v="Post-IPO"/>
    <x v="1"/>
    <n v="392"/>
  </r>
  <r>
    <x v="463"/>
    <s v="SF Bay Area"/>
    <x v="11"/>
    <n v="155"/>
    <x v="7"/>
    <x v="416"/>
    <s v="Series E"/>
    <x v="1"/>
    <n v="613"/>
  </r>
  <r>
    <x v="1406"/>
    <s v="New York City"/>
    <x v="2"/>
    <n v="78"/>
    <x v="38"/>
    <x v="416"/>
    <s v="Post-IPO"/>
    <x v="1"/>
    <n v="339"/>
  </r>
  <r>
    <x v="933"/>
    <s v="Seattle"/>
    <x v="12"/>
    <n v="40"/>
    <x v="19"/>
    <x v="416"/>
    <s v="Series B"/>
    <x v="1"/>
    <n v="42"/>
  </r>
  <r>
    <x v="1407"/>
    <s v="Toronto"/>
    <x v="16"/>
    <n v="38"/>
    <x v="14"/>
    <x v="416"/>
    <s v="Series B"/>
    <x v="15"/>
    <n v="75"/>
  </r>
  <r>
    <x v="777"/>
    <s v="SF Bay Area"/>
    <x v="1"/>
    <n v="30"/>
    <x v="19"/>
    <x v="416"/>
    <s v="Series D"/>
    <x v="1"/>
    <n v="165"/>
  </r>
  <r>
    <x v="1209"/>
    <s v="SF Bay Area"/>
    <x v="3"/>
    <n v="19"/>
    <x v="2"/>
    <x v="416"/>
    <s v="Series B"/>
    <x v="1"/>
    <n v="48"/>
  </r>
  <r>
    <x v="1408"/>
    <s v="Washington D.C."/>
    <x v="1"/>
    <n v="13"/>
    <x v="2"/>
    <x v="416"/>
    <s v="Unknown"/>
    <x v="1"/>
    <s v="NULL"/>
  </r>
  <r>
    <x v="1409"/>
    <s v="Tel Aviv"/>
    <x v="23"/>
    <n v="10"/>
    <x v="7"/>
    <x v="416"/>
    <s v="Series D"/>
    <x v="7"/>
    <n v="84"/>
  </r>
  <r>
    <x v="1410"/>
    <s v="Hong Kong"/>
    <x v="7"/>
    <n v="300"/>
    <x v="3"/>
    <x v="417"/>
    <s v="Series D"/>
    <x v="37"/>
    <n v="521"/>
  </r>
  <r>
    <x v="346"/>
    <s v="New York City"/>
    <x v="15"/>
    <n v="91"/>
    <x v="12"/>
    <x v="417"/>
    <s v="Unknown"/>
    <x v="1"/>
    <n v="10"/>
  </r>
  <r>
    <x v="1411"/>
    <s v="Los Angeles"/>
    <x v="6"/>
    <n v="90"/>
    <x v="15"/>
    <x v="417"/>
    <s v="Series D"/>
    <x v="1"/>
    <n v="58"/>
  </r>
  <r>
    <x v="1412"/>
    <s v="Guadalajara"/>
    <x v="16"/>
    <n v="90"/>
    <x v="22"/>
    <x v="417"/>
    <s v="Series B"/>
    <x v="27"/>
    <n v="38"/>
  </r>
  <r>
    <x v="1413"/>
    <s v="Blumenau"/>
    <x v="14"/>
    <n v="33"/>
    <x v="15"/>
    <x v="417"/>
    <s v="Seed"/>
    <x v="4"/>
    <n v="1"/>
  </r>
  <r>
    <x v="1414"/>
    <s v="SF Bay Area"/>
    <x v="5"/>
    <n v="28"/>
    <x v="2"/>
    <x v="417"/>
    <s v="Series C"/>
    <x v="1"/>
    <n v="71"/>
  </r>
  <r>
    <x v="428"/>
    <s v="SF Bay Area"/>
    <x v="12"/>
    <n v="23"/>
    <x v="14"/>
    <x v="417"/>
    <s v="Series C"/>
    <x v="1"/>
    <n v="50"/>
  </r>
  <r>
    <x v="973"/>
    <s v="SF Bay Area"/>
    <x v="12"/>
    <n v="10"/>
    <x v="5"/>
    <x v="417"/>
    <s v="Series C"/>
    <x v="1"/>
    <n v="100"/>
  </r>
  <r>
    <x v="1415"/>
    <s v="SF Bay Area"/>
    <x v="7"/>
    <s v="NULL"/>
    <x v="45"/>
    <x v="417"/>
    <s v="Series B"/>
    <x v="1"/>
    <n v="40.5"/>
  </r>
  <r>
    <x v="1416"/>
    <s v="SF Bay Area"/>
    <x v="16"/>
    <s v="NULL"/>
    <x v="8"/>
    <x v="418"/>
    <s v="Series E"/>
    <x v="1"/>
    <n v="126"/>
  </r>
  <r>
    <x v="1417"/>
    <s v="Bengaluru"/>
    <x v="23"/>
    <n v="200"/>
    <x v="2"/>
    <x v="419"/>
    <s v="Series D"/>
    <x v="3"/>
    <n v="293"/>
  </r>
  <r>
    <x v="1418"/>
    <s v="Joinville"/>
    <x v="3"/>
    <n v="140"/>
    <x v="27"/>
    <x v="419"/>
    <s v="Series D"/>
    <x v="4"/>
    <n v="37"/>
  </r>
  <r>
    <x v="1419"/>
    <s v="New York City"/>
    <x v="28"/>
    <n v="120"/>
    <x v="23"/>
    <x v="419"/>
    <s v="Series D"/>
    <x v="1"/>
    <n v="110"/>
  </r>
  <r>
    <x v="1173"/>
    <s v="Sao Paulo"/>
    <x v="4"/>
    <n v="88"/>
    <x v="1"/>
    <x v="419"/>
    <s v="Series D"/>
    <x v="4"/>
    <n v="335"/>
  </r>
  <r>
    <x v="4"/>
    <s v="Sao Paulo"/>
    <x v="4"/>
    <n v="47"/>
    <x v="7"/>
    <x v="419"/>
    <s v="Series C"/>
    <x v="4"/>
    <n v="263"/>
  </r>
  <r>
    <x v="1269"/>
    <s v="Singapore"/>
    <x v="2"/>
    <n v="44"/>
    <x v="0"/>
    <x v="419"/>
    <s v="Series D"/>
    <x v="17"/>
    <n v="307"/>
  </r>
  <r>
    <x v="1420"/>
    <s v="Copenhagen"/>
    <x v="3"/>
    <n v="40"/>
    <x v="2"/>
    <x v="419"/>
    <s v="Series B"/>
    <x v="33"/>
    <n v="34"/>
  </r>
  <r>
    <x v="1421"/>
    <s v="Los Angeles"/>
    <x v="9"/>
    <n v="35"/>
    <x v="7"/>
    <x v="419"/>
    <s v="Series I"/>
    <x v="1"/>
    <n v="478"/>
  </r>
  <r>
    <x v="1422"/>
    <s v="SF Bay Area"/>
    <x v="6"/>
    <n v="30"/>
    <x v="39"/>
    <x v="419"/>
    <s v="Series C"/>
    <x v="1"/>
    <n v="100"/>
  </r>
  <r>
    <x v="1423"/>
    <s v="Boston"/>
    <x v="8"/>
    <n v="13"/>
    <x v="43"/>
    <x v="419"/>
    <s v="Unknown"/>
    <x v="1"/>
    <n v="1"/>
  </r>
  <r>
    <x v="1424"/>
    <s v="SF Bay Area"/>
    <x v="15"/>
    <s v="NULL"/>
    <x v="20"/>
    <x v="419"/>
    <s v="Series B"/>
    <x v="1"/>
    <n v="69"/>
  </r>
  <r>
    <x v="1425"/>
    <s v="Boston"/>
    <x v="0"/>
    <s v="NULL"/>
    <x v="47"/>
    <x v="419"/>
    <s v="Series A"/>
    <x v="1"/>
    <n v="18"/>
  </r>
  <r>
    <x v="1426"/>
    <s v="Boston"/>
    <x v="5"/>
    <n v="130"/>
    <x v="19"/>
    <x v="420"/>
    <s v="Post-IPO"/>
    <x v="1"/>
    <n v="1"/>
  </r>
  <r>
    <x v="1427"/>
    <s v="Singapore"/>
    <x v="16"/>
    <n v="65"/>
    <x v="39"/>
    <x v="420"/>
    <s v="Series B"/>
    <x v="17"/>
    <n v="42"/>
  </r>
  <r>
    <x v="1428"/>
    <s v="Mumbai"/>
    <x v="6"/>
    <n v="60"/>
    <x v="11"/>
    <x v="420"/>
    <s v="Series C"/>
    <x v="3"/>
    <n v="76"/>
  </r>
  <r>
    <x v="1429"/>
    <s v="SF Bay Area"/>
    <x v="15"/>
    <s v="NULL"/>
    <x v="8"/>
    <x v="420"/>
    <s v="Seed"/>
    <x v="1"/>
    <n v="1"/>
  </r>
  <r>
    <x v="652"/>
    <s v="SF Bay Area"/>
    <x v="4"/>
    <n v="600"/>
    <x v="27"/>
    <x v="421"/>
    <s v="Series E"/>
    <x v="1"/>
    <n v="1500"/>
  </r>
  <r>
    <x v="1430"/>
    <s v="SF Bay Area"/>
    <x v="11"/>
    <n v="200"/>
    <x v="11"/>
    <x v="421"/>
    <s v="Post-IPO"/>
    <x v="1"/>
    <n v="288"/>
  </r>
  <r>
    <x v="1431"/>
    <s v="Mumbai"/>
    <x v="2"/>
    <n v="200"/>
    <x v="36"/>
    <x v="421"/>
    <s v="Series C"/>
    <x v="3"/>
    <n v="19"/>
  </r>
  <r>
    <x v="1432"/>
    <s v="SF Bay Area"/>
    <x v="9"/>
    <n v="200"/>
    <x v="63"/>
    <x v="421"/>
    <s v="Unknown"/>
    <x v="1"/>
    <n v="423"/>
  </r>
  <r>
    <x v="339"/>
    <s v="SF Bay Area"/>
    <x v="16"/>
    <n v="161"/>
    <x v="34"/>
    <x v="421"/>
    <s v="Series E"/>
    <x v="1"/>
    <n v="447"/>
  </r>
  <r>
    <x v="1433"/>
    <s v="Jakarta"/>
    <x v="16"/>
    <n v="100"/>
    <x v="2"/>
    <x v="421"/>
    <s v="Series D"/>
    <x v="13"/>
    <n v="160"/>
  </r>
  <r>
    <x v="1434"/>
    <s v="SF Bay Area"/>
    <x v="13"/>
    <n v="40"/>
    <x v="15"/>
    <x v="421"/>
    <s v="Series C"/>
    <x v="1"/>
    <n v="72"/>
  </r>
  <r>
    <x v="1435"/>
    <s v="SF Bay Area"/>
    <x v="5"/>
    <n v="15"/>
    <x v="11"/>
    <x v="421"/>
    <s v="Series A"/>
    <x v="1"/>
    <n v="40"/>
  </r>
  <r>
    <x v="1436"/>
    <s v="Toronto"/>
    <x v="2"/>
    <n v="14"/>
    <x v="2"/>
    <x v="421"/>
    <s v="Series B"/>
    <x v="15"/>
    <n v="51"/>
  </r>
  <r>
    <x v="1437"/>
    <s v="SF Bay Area"/>
    <x v="2"/>
    <n v="13"/>
    <x v="2"/>
    <x v="421"/>
    <s v="Series C"/>
    <x v="1"/>
    <n v="34"/>
  </r>
  <r>
    <x v="1438"/>
    <s v="Raleigh"/>
    <x v="0"/>
    <s v="NULL"/>
    <x v="11"/>
    <x v="421"/>
    <s v="Acquired"/>
    <x v="1"/>
    <n v="100"/>
  </r>
  <r>
    <x v="1439"/>
    <s v="Jakarta"/>
    <x v="11"/>
    <s v="NULL"/>
    <x v="22"/>
    <x v="421"/>
    <s v="Series A"/>
    <x v="13"/>
    <n v="7"/>
  </r>
  <r>
    <x v="70"/>
    <s v="SF Bay Area"/>
    <x v="2"/>
    <n v="235"/>
    <x v="7"/>
    <x v="422"/>
    <s v="Post-IPO"/>
    <x v="1"/>
    <n v="358"/>
  </r>
  <r>
    <x v="1440"/>
    <s v="Toronto"/>
    <x v="9"/>
    <n v="131"/>
    <x v="44"/>
    <x v="422"/>
    <s v="Series E"/>
    <x v="15"/>
    <n v="224"/>
  </r>
  <r>
    <x v="1441"/>
    <s v="SF Bay Area"/>
    <x v="13"/>
    <n v="58"/>
    <x v="22"/>
    <x v="422"/>
    <s v="Series B"/>
    <x v="1"/>
    <n v="59"/>
  </r>
  <r>
    <x v="1442"/>
    <s v="SF Bay Area"/>
    <x v="11"/>
    <n v="45"/>
    <x v="27"/>
    <x v="422"/>
    <s v="Series B"/>
    <x v="1"/>
    <n v="90"/>
  </r>
  <r>
    <x v="1147"/>
    <s v="SF Bay Area"/>
    <x v="11"/>
    <n v="21"/>
    <x v="2"/>
    <x v="422"/>
    <s v="Series D"/>
    <x v="1"/>
    <n v="132"/>
  </r>
  <r>
    <x v="1443"/>
    <s v="SF Bay Area"/>
    <x v="17"/>
    <n v="15"/>
    <x v="2"/>
    <x v="422"/>
    <s v="Series E"/>
    <x v="1"/>
    <n v="190"/>
  </r>
  <r>
    <x v="1444"/>
    <s v="Sao Paulo"/>
    <x v="13"/>
    <n v="10"/>
    <x v="2"/>
    <x v="422"/>
    <s v="Unknown"/>
    <x v="4"/>
    <n v="5"/>
  </r>
  <r>
    <x v="186"/>
    <s v="Chicago"/>
    <x v="2"/>
    <n v="2800"/>
    <x v="70"/>
    <x v="423"/>
    <s v="Post-IPO"/>
    <x v="1"/>
    <n v="1400"/>
  </r>
  <r>
    <x v="1445"/>
    <s v="SF Bay Area"/>
    <x v="5"/>
    <n v="100"/>
    <x v="7"/>
    <x v="423"/>
    <s v="Series B"/>
    <x v="1"/>
    <n v="955"/>
  </r>
  <r>
    <x v="74"/>
    <s v="Sao Paulo"/>
    <x v="16"/>
    <n v="70"/>
    <x v="7"/>
    <x v="423"/>
    <s v="Series B"/>
    <x v="4"/>
    <n v="120"/>
  </r>
  <r>
    <x v="1446"/>
    <s v="SF Bay Area"/>
    <x v="23"/>
    <n v="50"/>
    <x v="15"/>
    <x v="423"/>
    <s v="Series A"/>
    <x v="1"/>
    <n v="12"/>
  </r>
  <r>
    <x v="1447"/>
    <s v="Toronto"/>
    <x v="16"/>
    <n v="17"/>
    <x v="1"/>
    <x v="423"/>
    <s v="Series B"/>
    <x v="15"/>
    <n v="119"/>
  </r>
  <r>
    <x v="1448"/>
    <s v="Santa Fe"/>
    <x v="1"/>
    <n v="201"/>
    <x v="2"/>
    <x v="424"/>
    <s v="Unknown"/>
    <x v="1"/>
    <n v="185"/>
  </r>
  <r>
    <x v="1449"/>
    <s v="Milwaukee"/>
    <x v="7"/>
    <n v="35"/>
    <x v="34"/>
    <x v="424"/>
    <s v="Unknown"/>
    <x v="1"/>
    <n v="3"/>
  </r>
  <r>
    <x v="1450"/>
    <s v="Sao Paulo"/>
    <x v="16"/>
    <n v="30"/>
    <x v="2"/>
    <x v="424"/>
    <s v="Series B"/>
    <x v="4"/>
    <n v="14"/>
  </r>
  <r>
    <x v="734"/>
    <s v="Chicago"/>
    <x v="28"/>
    <n v="28"/>
    <x v="2"/>
    <x v="424"/>
    <s v="Series C"/>
    <x v="1"/>
    <n v="29"/>
  </r>
  <r>
    <x v="1451"/>
    <s v="Boston"/>
    <x v="17"/>
    <n v="20"/>
    <x v="59"/>
    <x v="424"/>
    <s v="Unknown"/>
    <x v="1"/>
    <n v="85"/>
  </r>
  <r>
    <x v="1452"/>
    <s v="SF Bay Area"/>
    <x v="22"/>
    <n v="16"/>
    <x v="31"/>
    <x v="424"/>
    <s v="Series B"/>
    <x v="1"/>
    <n v="35"/>
  </r>
  <r>
    <x v="1453"/>
    <s v="Seattle"/>
    <x v="19"/>
    <n v="6"/>
    <x v="8"/>
    <x v="424"/>
    <s v="Unknown"/>
    <x v="1"/>
    <n v="1"/>
  </r>
  <r>
    <x v="1454"/>
    <s v="Seattle"/>
    <x v="1"/>
    <n v="5"/>
    <x v="25"/>
    <x v="424"/>
    <s v="Unknown"/>
    <x v="1"/>
    <s v="NULL"/>
  </r>
  <r>
    <x v="1267"/>
    <s v="SF Bay Area"/>
    <x v="11"/>
    <n v="1000"/>
    <x v="26"/>
    <x v="425"/>
    <s v="Post-IPO"/>
    <x v="1"/>
    <n v="56"/>
  </r>
  <r>
    <x v="1297"/>
    <s v="Las Vegas"/>
    <x v="16"/>
    <n v="165"/>
    <x v="2"/>
    <x v="425"/>
    <s v="Series F"/>
    <x v="1"/>
    <n v="324"/>
  </r>
  <r>
    <x v="1084"/>
    <s v="Atlanta"/>
    <x v="24"/>
    <n v="150"/>
    <x v="7"/>
    <x v="425"/>
    <s v="Series B"/>
    <x v="1"/>
    <n v="410"/>
  </r>
  <r>
    <x v="1455"/>
    <s v="Sao Paulo"/>
    <x v="16"/>
    <n v="136"/>
    <x v="25"/>
    <x v="425"/>
    <s v="Series B"/>
    <x v="4"/>
    <n v="26"/>
  </r>
  <r>
    <x v="1456"/>
    <s v="Salt Lake City"/>
    <x v="17"/>
    <n v="90"/>
    <x v="7"/>
    <x v="425"/>
    <s v="Post-IPO"/>
    <x v="1"/>
    <n v="689"/>
  </r>
  <r>
    <x v="1457"/>
    <s v="SF Bay Area"/>
    <x v="17"/>
    <n v="90"/>
    <x v="46"/>
    <x v="425"/>
    <s v="Series D"/>
    <x v="1"/>
    <n v="114"/>
  </r>
  <r>
    <x v="1458"/>
    <s v="Ann Arbor"/>
    <x v="14"/>
    <n v="40"/>
    <x v="18"/>
    <x v="425"/>
    <s v="Series B"/>
    <x v="1"/>
    <n v="59"/>
  </r>
  <r>
    <x v="880"/>
    <s v="Toronto"/>
    <x v="2"/>
    <n v="36"/>
    <x v="3"/>
    <x v="425"/>
    <s v="Series B"/>
    <x v="15"/>
    <n v="28"/>
  </r>
  <r>
    <x v="634"/>
    <s v="Minneapolis"/>
    <x v="17"/>
    <n v="25"/>
    <x v="0"/>
    <x v="425"/>
    <s v="Series B"/>
    <x v="1"/>
    <n v="137.5"/>
  </r>
  <r>
    <x v="1459"/>
    <s v="Toronto"/>
    <x v="3"/>
    <n v="14"/>
    <x v="17"/>
    <x v="425"/>
    <s v="Unknown"/>
    <x v="15"/>
    <s v="NULL"/>
  </r>
  <r>
    <x v="1460"/>
    <s v="London"/>
    <x v="6"/>
    <n v="8"/>
    <x v="9"/>
    <x v="425"/>
    <s v="Unknown"/>
    <x v="9"/>
    <n v="32"/>
  </r>
  <r>
    <x v="1461"/>
    <s v="London"/>
    <x v="15"/>
    <s v="NULL"/>
    <x v="22"/>
    <x v="425"/>
    <s v="Series B"/>
    <x v="9"/>
    <n v="40"/>
  </r>
  <r>
    <x v="24"/>
    <s v="SF Bay Area"/>
    <x v="11"/>
    <n v="500"/>
    <x v="62"/>
    <x v="426"/>
    <s v="Post-IPO"/>
    <x v="1"/>
    <n v="332"/>
  </r>
  <r>
    <x v="818"/>
    <s v="Bengaluru"/>
    <x v="2"/>
    <n v="200"/>
    <x v="23"/>
    <x v="426"/>
    <s v="Series D"/>
    <x v="3"/>
    <n v="215"/>
  </r>
  <r>
    <x v="1462"/>
    <s v="SF Bay Area"/>
    <x v="5"/>
    <n v="92"/>
    <x v="24"/>
    <x v="426"/>
    <s v="Series C"/>
    <x v="1"/>
    <n v="95"/>
  </r>
  <r>
    <x v="1463"/>
    <s v="SF Bay Area"/>
    <x v="16"/>
    <n v="89"/>
    <x v="62"/>
    <x v="426"/>
    <s v="Series B"/>
    <x v="1"/>
    <n v="40"/>
  </r>
  <r>
    <x v="1464"/>
    <s v="SF Bay Area"/>
    <x v="28"/>
    <n v="86"/>
    <x v="36"/>
    <x v="426"/>
    <s v="Series C"/>
    <x v="1"/>
    <n v="72"/>
  </r>
  <r>
    <x v="1465"/>
    <s v="Lisbon"/>
    <x v="14"/>
    <n v="80"/>
    <x v="27"/>
    <x v="426"/>
    <s v="Series C"/>
    <x v="49"/>
    <n v="91"/>
  </r>
  <r>
    <x v="1466"/>
    <s v="New York City"/>
    <x v="6"/>
    <n v="48"/>
    <x v="27"/>
    <x v="426"/>
    <s v="Series C"/>
    <x v="1"/>
    <n v="64"/>
  </r>
  <r>
    <x v="1467"/>
    <s v="New York City"/>
    <x v="4"/>
    <n v="40"/>
    <x v="36"/>
    <x v="426"/>
    <s v="Series B"/>
    <x v="1"/>
    <n v="40"/>
  </r>
  <r>
    <x v="908"/>
    <s v="SF Bay Area"/>
    <x v="6"/>
    <n v="30"/>
    <x v="0"/>
    <x v="426"/>
    <s v="Series C"/>
    <x v="1"/>
    <n v="65"/>
  </r>
  <r>
    <x v="1468"/>
    <s v="San Diego"/>
    <x v="6"/>
    <n v="25"/>
    <x v="15"/>
    <x v="426"/>
    <s v="Unknown"/>
    <x v="1"/>
    <s v="NULL"/>
  </r>
  <r>
    <x v="765"/>
    <s v="Los Angeles"/>
    <x v="6"/>
    <n v="21"/>
    <x v="7"/>
    <x v="426"/>
    <s v="Series C"/>
    <x v="1"/>
    <n v="106"/>
  </r>
  <r>
    <x v="1469"/>
    <s v="Sao Paulo"/>
    <x v="28"/>
    <n v="18"/>
    <x v="34"/>
    <x v="426"/>
    <s v="Unknown"/>
    <x v="4"/>
    <n v="23"/>
  </r>
  <r>
    <x v="1470"/>
    <s v="Toronto"/>
    <x v="21"/>
    <n v="17"/>
    <x v="7"/>
    <x v="426"/>
    <s v="Unknown"/>
    <x v="15"/>
    <s v="NULL"/>
  </r>
  <r>
    <x v="1471"/>
    <s v="Sao Paulo"/>
    <x v="11"/>
    <n v="11"/>
    <x v="7"/>
    <x v="426"/>
    <s v="Series B"/>
    <x v="4"/>
    <n v="16"/>
  </r>
  <r>
    <x v="1472"/>
    <s v="Boston"/>
    <x v="9"/>
    <n v="4"/>
    <x v="20"/>
    <x v="426"/>
    <s v="Series A"/>
    <x v="1"/>
    <n v="26"/>
  </r>
  <r>
    <x v="1473"/>
    <s v="Sao Paulo"/>
    <x v="16"/>
    <s v="NULL"/>
    <x v="10"/>
    <x v="426"/>
    <s v="Series D"/>
    <x v="4"/>
    <n v="314"/>
  </r>
  <r>
    <x v="1474"/>
    <s v="Singapore"/>
    <x v="7"/>
    <s v="NULL"/>
    <x v="7"/>
    <x v="426"/>
    <s v="Series C"/>
    <x v="17"/>
    <n v="134"/>
  </r>
  <r>
    <x v="1475"/>
    <s v="New York City"/>
    <x v="2"/>
    <s v="NULL"/>
    <x v="11"/>
    <x v="426"/>
    <s v="Series D"/>
    <x v="1"/>
    <n v="140"/>
  </r>
  <r>
    <x v="1476"/>
    <s v="Boston"/>
    <x v="9"/>
    <n v="1300"/>
    <x v="13"/>
    <x v="427"/>
    <s v="Series F"/>
    <x v="1"/>
    <n v="902"/>
  </r>
  <r>
    <x v="1477"/>
    <s v="Boston"/>
    <x v="9"/>
    <n v="400"/>
    <x v="70"/>
    <x v="427"/>
    <s v="Series D"/>
    <x v="1"/>
    <n v="319"/>
  </r>
  <r>
    <x v="1478"/>
    <s v="Boston"/>
    <x v="12"/>
    <n v="340"/>
    <x v="71"/>
    <x v="427"/>
    <s v="Post-IPO"/>
    <x v="1"/>
    <n v="438"/>
  </r>
  <r>
    <x v="615"/>
    <s v="Seattle"/>
    <x v="4"/>
    <n v="236"/>
    <x v="17"/>
    <x v="427"/>
    <s v="Post-IPO"/>
    <x v="1"/>
    <n v="319"/>
  </r>
  <r>
    <x v="1479"/>
    <s v="SF Bay Area"/>
    <x v="6"/>
    <n v="100"/>
    <x v="11"/>
    <x v="427"/>
    <s v="Series E"/>
    <x v="1"/>
    <n v="367"/>
  </r>
  <r>
    <x v="1480"/>
    <s v="SF Bay Area"/>
    <x v="16"/>
    <n v="94"/>
    <x v="2"/>
    <x v="427"/>
    <s v="Unknown"/>
    <x v="1"/>
    <s v="NULL"/>
  </r>
  <r>
    <x v="1481"/>
    <s v="Denver"/>
    <x v="2"/>
    <n v="87"/>
    <x v="3"/>
    <x v="427"/>
    <s v="Series D"/>
    <x v="1"/>
    <n v="85"/>
  </r>
  <r>
    <x v="1482"/>
    <s v="SF Bay Area"/>
    <x v="12"/>
    <n v="65"/>
    <x v="2"/>
    <x v="427"/>
    <s v="Series C"/>
    <x v="1"/>
    <n v="175"/>
  </r>
  <r>
    <x v="1483"/>
    <s v="New York City"/>
    <x v="2"/>
    <n v="60"/>
    <x v="7"/>
    <x v="427"/>
    <s v="Series D"/>
    <x v="1"/>
    <n v="181"/>
  </r>
  <r>
    <x v="1484"/>
    <s v="New York City"/>
    <x v="6"/>
    <n v="53"/>
    <x v="1"/>
    <x v="427"/>
    <s v="Private Equity"/>
    <x v="1"/>
    <n v="607"/>
  </r>
  <r>
    <x v="1485"/>
    <s v="New York City"/>
    <x v="1"/>
    <n v="50"/>
    <x v="17"/>
    <x v="427"/>
    <s v="Unknown"/>
    <x v="1"/>
    <n v="190"/>
  </r>
  <r>
    <x v="1486"/>
    <s v="Boston"/>
    <x v="13"/>
    <n v="46"/>
    <x v="2"/>
    <x v="427"/>
    <s v="Unknown"/>
    <x v="1"/>
    <s v="NULL"/>
  </r>
  <r>
    <x v="1487"/>
    <s v="Salt Lake City"/>
    <x v="16"/>
    <n v="30"/>
    <x v="2"/>
    <x v="427"/>
    <s v="Series C"/>
    <x v="1"/>
    <n v="99"/>
  </r>
  <r>
    <x v="911"/>
    <s v="SF Bay Area"/>
    <x v="16"/>
    <n v="100"/>
    <x v="24"/>
    <x v="428"/>
    <s v="Series E"/>
    <x v="1"/>
    <n v="293"/>
  </r>
  <r>
    <x v="328"/>
    <s v="Belo Horizonte"/>
    <x v="6"/>
    <n v="100"/>
    <x v="11"/>
    <x v="428"/>
    <s v="Series A"/>
    <x v="4"/>
    <n v="0.7"/>
  </r>
  <r>
    <x v="1488"/>
    <s v="New York City"/>
    <x v="6"/>
    <n v="77"/>
    <x v="11"/>
    <x v="428"/>
    <s v="Series B"/>
    <x v="1"/>
    <n v="75"/>
  </r>
  <r>
    <x v="1489"/>
    <s v="Sao Paulo"/>
    <x v="16"/>
    <n v="60"/>
    <x v="10"/>
    <x v="428"/>
    <s v="Unknown"/>
    <x v="4"/>
    <s v="NULL"/>
  </r>
  <r>
    <x v="1490"/>
    <s v="Boston"/>
    <x v="6"/>
    <n v="26"/>
    <x v="7"/>
    <x v="428"/>
    <s v="Acquired"/>
    <x v="1"/>
    <n v="28"/>
  </r>
  <r>
    <x v="1491"/>
    <s v="Boston"/>
    <x v="14"/>
    <n v="24"/>
    <x v="12"/>
    <x v="428"/>
    <s v="Series C"/>
    <x v="1"/>
    <n v="92"/>
  </r>
  <r>
    <x v="1492"/>
    <s v="Montreal"/>
    <x v="5"/>
    <n v="23"/>
    <x v="18"/>
    <x v="428"/>
    <s v="Series B"/>
    <x v="15"/>
    <n v="21"/>
  </r>
  <r>
    <x v="1493"/>
    <s v="Toronto"/>
    <x v="16"/>
    <n v="15"/>
    <x v="11"/>
    <x v="428"/>
    <s v="Series B"/>
    <x v="15"/>
    <n v="72"/>
  </r>
  <r>
    <x v="1494"/>
    <s v="Chicago"/>
    <x v="13"/>
    <n v="10"/>
    <x v="7"/>
    <x v="428"/>
    <s v="Private Equity"/>
    <x v="1"/>
    <n v="50"/>
  </r>
  <r>
    <x v="628"/>
    <s v="SF Bay Area"/>
    <x v="29"/>
    <n v="40"/>
    <x v="15"/>
    <x v="429"/>
    <s v="Unknown"/>
    <x v="1"/>
    <n v="100"/>
  </r>
  <r>
    <x v="1495"/>
    <s v="Kuala Lumpur"/>
    <x v="11"/>
    <n v="50"/>
    <x v="20"/>
    <x v="430"/>
    <s v="Unknown"/>
    <x v="34"/>
    <n v="348"/>
  </r>
  <r>
    <x v="1496"/>
    <s v="Sao Paulo"/>
    <x v="10"/>
    <n v="467"/>
    <x v="24"/>
    <x v="431"/>
    <s v="Series D"/>
    <x v="4"/>
    <n v="300"/>
  </r>
  <r>
    <x v="1497"/>
    <s v="SF Bay Area"/>
    <x v="6"/>
    <n v="300"/>
    <x v="13"/>
    <x v="431"/>
    <s v="Series D"/>
    <x v="1"/>
    <n v="162"/>
  </r>
  <r>
    <x v="1498"/>
    <s v="Belo Horizonte"/>
    <x v="7"/>
    <n v="167"/>
    <x v="52"/>
    <x v="431"/>
    <s v="Unknown"/>
    <x v="4"/>
    <s v="NULL"/>
  </r>
  <r>
    <x v="1499"/>
    <s v="SF Bay Area"/>
    <x v="2"/>
    <n v="147"/>
    <x v="43"/>
    <x v="431"/>
    <s v="Series E"/>
    <x v="1"/>
    <n v="297"/>
  </r>
  <r>
    <x v="37"/>
    <s v="SF Bay Area"/>
    <x v="5"/>
    <n v="140"/>
    <x v="2"/>
    <x v="431"/>
    <s v="Unknown"/>
    <x v="1"/>
    <n v="225"/>
  </r>
  <r>
    <x v="1445"/>
    <s v="SF Bay Area"/>
    <x v="5"/>
    <n v="120"/>
    <x v="2"/>
    <x v="431"/>
    <s v="Series B"/>
    <x v="1"/>
    <n v="955"/>
  </r>
  <r>
    <x v="1500"/>
    <s v="Jakarta"/>
    <x v="7"/>
    <n v="100"/>
    <x v="7"/>
    <x v="431"/>
    <s v="Unknown"/>
    <x v="13"/>
    <s v="NULL"/>
  </r>
  <r>
    <x v="1501"/>
    <s v="Austin"/>
    <x v="23"/>
    <n v="75"/>
    <x v="17"/>
    <x v="431"/>
    <s v="Series B"/>
    <x v="1"/>
    <n v="35"/>
  </r>
  <r>
    <x v="566"/>
    <s v="Boston"/>
    <x v="2"/>
    <n v="60"/>
    <x v="19"/>
    <x v="431"/>
    <s v="Series D"/>
    <x v="1"/>
    <n v="97"/>
  </r>
  <r>
    <x v="1502"/>
    <s v="New York City"/>
    <x v="16"/>
    <n v="35"/>
    <x v="36"/>
    <x v="431"/>
    <s v="Series B"/>
    <x v="1"/>
    <n v="40"/>
  </r>
  <r>
    <x v="1503"/>
    <s v="SF Bay Area"/>
    <x v="19"/>
    <n v="34"/>
    <x v="19"/>
    <x v="431"/>
    <s v="Series D"/>
    <x v="1"/>
    <n v="247"/>
  </r>
  <r>
    <x v="165"/>
    <s v="New York City"/>
    <x v="1"/>
    <n v="24"/>
    <x v="1"/>
    <x v="431"/>
    <s v="Series E"/>
    <x v="1"/>
    <n v="80"/>
  </r>
  <r>
    <x v="165"/>
    <s v="New York City"/>
    <x v="1"/>
    <n v="19"/>
    <x v="2"/>
    <x v="431"/>
    <s v="Series E"/>
    <x v="1"/>
    <n v="80"/>
  </r>
  <r>
    <x v="1504"/>
    <s v="Toronto"/>
    <x v="12"/>
    <n v="18"/>
    <x v="15"/>
    <x v="431"/>
    <s v="Series A"/>
    <x v="15"/>
    <n v="24"/>
  </r>
  <r>
    <x v="1505"/>
    <s v="Los Angeles"/>
    <x v="12"/>
    <n v="17"/>
    <x v="2"/>
    <x v="431"/>
    <s v="Series A"/>
    <x v="1"/>
    <n v="14"/>
  </r>
  <r>
    <x v="1506"/>
    <s v="New York City"/>
    <x v="1"/>
    <n v="14"/>
    <x v="0"/>
    <x v="431"/>
    <s v="Unknown"/>
    <x v="1"/>
    <s v="NULL"/>
  </r>
  <r>
    <x v="1507"/>
    <s v="Salt Lake City"/>
    <x v="2"/>
    <n v="12"/>
    <x v="2"/>
    <x v="431"/>
    <s v="Series A"/>
    <x v="1"/>
    <n v="4"/>
  </r>
  <r>
    <x v="1508"/>
    <s v="Dallas"/>
    <x v="7"/>
    <n v="10"/>
    <x v="15"/>
    <x v="431"/>
    <s v="Unknown"/>
    <x v="1"/>
    <s v="NULL"/>
  </r>
  <r>
    <x v="1509"/>
    <s v="Minneapolis"/>
    <x v="1"/>
    <n v="5"/>
    <x v="11"/>
    <x v="431"/>
    <s v="Unknown"/>
    <x v="1"/>
    <s v="NULL"/>
  </r>
  <r>
    <x v="815"/>
    <s v="New York City"/>
    <x v="4"/>
    <s v="NULL"/>
    <x v="13"/>
    <x v="431"/>
    <s v="Series C"/>
    <x v="1"/>
    <n v="117"/>
  </r>
  <r>
    <x v="678"/>
    <s v="San Luis Obispo"/>
    <x v="10"/>
    <n v="700"/>
    <x v="27"/>
    <x v="432"/>
    <s v="Post-IPO"/>
    <x v="1"/>
    <n v="114"/>
  </r>
  <r>
    <x v="1208"/>
    <s v="SF Bay Area"/>
    <x v="22"/>
    <n v="240"/>
    <x v="5"/>
    <x v="432"/>
    <s v="Series D"/>
    <x v="1"/>
    <n v="1200"/>
  </r>
  <r>
    <x v="1044"/>
    <s v="Toronto"/>
    <x v="9"/>
    <n v="196"/>
    <x v="53"/>
    <x v="432"/>
    <s v="Series C"/>
    <x v="15"/>
    <n v="112"/>
  </r>
  <r>
    <x v="1510"/>
    <s v="New York City"/>
    <x v="10"/>
    <n v="154"/>
    <x v="30"/>
    <x v="432"/>
    <s v="Series E"/>
    <x v="1"/>
    <n v="549"/>
  </r>
  <r>
    <x v="1511"/>
    <s v="Munich"/>
    <x v="10"/>
    <n v="100"/>
    <x v="15"/>
    <x v="432"/>
    <s v="Series D"/>
    <x v="6"/>
    <n v="109"/>
  </r>
  <r>
    <x v="461"/>
    <s v="Stockholm"/>
    <x v="5"/>
    <n v="100"/>
    <x v="2"/>
    <x v="432"/>
    <s v="Series B"/>
    <x v="8"/>
    <n v="167"/>
  </r>
  <r>
    <x v="1512"/>
    <s v="New York City"/>
    <x v="4"/>
    <n v="90"/>
    <x v="11"/>
    <x v="432"/>
    <s v="Series D"/>
    <x v="1"/>
    <n v="222"/>
  </r>
  <r>
    <x v="1513"/>
    <s v="New York City"/>
    <x v="2"/>
    <n v="70"/>
    <x v="26"/>
    <x v="432"/>
    <s v="Series D"/>
    <x v="1"/>
    <n v="253"/>
  </r>
  <r>
    <x v="1514"/>
    <s v="SF Bay Area"/>
    <x v="2"/>
    <n v="65"/>
    <x v="22"/>
    <x v="432"/>
    <s v="Series B"/>
    <x v="1"/>
    <n v="68"/>
  </r>
  <r>
    <x v="895"/>
    <s v="New York City"/>
    <x v="8"/>
    <n v="60"/>
    <x v="2"/>
    <x v="432"/>
    <s v="Series B"/>
    <x v="1"/>
    <n v="152"/>
  </r>
  <r>
    <x v="899"/>
    <s v="Boston"/>
    <x v="13"/>
    <n v="59"/>
    <x v="15"/>
    <x v="432"/>
    <s v="Acquired"/>
    <x v="1"/>
    <n v="65"/>
  </r>
  <r>
    <x v="1515"/>
    <s v="New Delhi"/>
    <x v="5"/>
    <n v="40"/>
    <x v="2"/>
    <x v="432"/>
    <s v="Series C"/>
    <x v="3"/>
    <n v="122"/>
  </r>
  <r>
    <x v="1516"/>
    <s v="Boston"/>
    <x v="28"/>
    <n v="39"/>
    <x v="11"/>
    <x v="432"/>
    <s v="Private Equity"/>
    <x v="1"/>
    <n v="118"/>
  </r>
  <r>
    <x v="1517"/>
    <s v="SF Bay Area"/>
    <x v="6"/>
    <n v="35"/>
    <x v="2"/>
    <x v="432"/>
    <s v="Series C"/>
    <x v="1"/>
    <n v="102"/>
  </r>
  <r>
    <x v="1518"/>
    <s v="SF Bay Area"/>
    <x v="13"/>
    <n v="35"/>
    <x v="28"/>
    <x v="432"/>
    <s v="Series E"/>
    <x v="1"/>
    <n v="114"/>
  </r>
  <r>
    <x v="1519"/>
    <s v="Washington D.C."/>
    <x v="1"/>
    <n v="30"/>
    <x v="2"/>
    <x v="432"/>
    <s v="Series D"/>
    <x v="1"/>
    <n v="50"/>
  </r>
  <r>
    <x v="1520"/>
    <s v="SF Bay Area"/>
    <x v="19"/>
    <n v="30"/>
    <x v="3"/>
    <x v="432"/>
    <s v="Unknown"/>
    <x v="1"/>
    <n v="151"/>
  </r>
  <r>
    <x v="1521"/>
    <s v="SF Bay Area"/>
    <x v="13"/>
    <n v="26"/>
    <x v="2"/>
    <x v="432"/>
    <s v="Series B"/>
    <x v="1"/>
    <n v="40"/>
  </r>
  <r>
    <x v="96"/>
    <s v="New York City"/>
    <x v="6"/>
    <n v="23"/>
    <x v="17"/>
    <x v="432"/>
    <s v="Series B"/>
    <x v="1"/>
    <n v="16"/>
  </r>
  <r>
    <x v="1522"/>
    <s v="Seattle"/>
    <x v="3"/>
    <n v="7"/>
    <x v="17"/>
    <x v="432"/>
    <s v="Unknown"/>
    <x v="1"/>
    <n v="2"/>
  </r>
  <r>
    <x v="1523"/>
    <s v="Bengaluru"/>
    <x v="16"/>
    <n v="6"/>
    <x v="10"/>
    <x v="432"/>
    <s v="Unknown"/>
    <x v="3"/>
    <n v="8"/>
  </r>
  <r>
    <x v="1524"/>
    <s v="Salt Lake City"/>
    <x v="9"/>
    <n v="5"/>
    <x v="17"/>
    <x v="432"/>
    <s v="Series A"/>
    <x v="1"/>
    <n v="6"/>
  </r>
  <r>
    <x v="1525"/>
    <s v="Atlanta"/>
    <x v="4"/>
    <s v="NULL"/>
    <x v="13"/>
    <x v="432"/>
    <s v="Unknown"/>
    <x v="1"/>
    <s v="NULL"/>
  </r>
  <r>
    <x v="1526"/>
    <s v="Dubai"/>
    <x v="2"/>
    <s v="NULL"/>
    <x v="8"/>
    <x v="432"/>
    <s v="Unknown"/>
    <x v="43"/>
    <s v="NULL"/>
  </r>
  <r>
    <x v="1527"/>
    <s v="SF Bay Area"/>
    <x v="11"/>
    <n v="200"/>
    <x v="2"/>
    <x v="433"/>
    <s v="Series B"/>
    <x v="1"/>
    <n v="48"/>
  </r>
  <r>
    <x v="1528"/>
    <s v="Yangon"/>
    <x v="7"/>
    <n v="200"/>
    <x v="24"/>
    <x v="433"/>
    <s v="Unknown"/>
    <x v="50"/>
    <s v="NULL"/>
  </r>
  <r>
    <x v="1529"/>
    <s v="Los Angeles"/>
    <x v="12"/>
    <n v="100"/>
    <x v="11"/>
    <x v="433"/>
    <s v="Series B"/>
    <x v="1"/>
    <n v="75"/>
  </r>
  <r>
    <x v="1530"/>
    <s v="Chicago"/>
    <x v="6"/>
    <n v="52"/>
    <x v="20"/>
    <x v="433"/>
    <s v="Series D"/>
    <x v="1"/>
    <n v="159"/>
  </r>
  <r>
    <x v="1531"/>
    <s v="Berlin"/>
    <x v="1"/>
    <n v="51"/>
    <x v="15"/>
    <x v="433"/>
    <s v="Series A"/>
    <x v="6"/>
    <n v="8.5"/>
  </r>
  <r>
    <x v="1532"/>
    <s v="SF Bay Area"/>
    <x v="16"/>
    <n v="50"/>
    <x v="11"/>
    <x v="433"/>
    <s v="Series C"/>
    <x v="1"/>
    <n v="190"/>
  </r>
  <r>
    <x v="1533"/>
    <s v="SF Bay Area"/>
    <x v="28"/>
    <n v="46"/>
    <x v="19"/>
    <x v="433"/>
    <s v="Series C"/>
    <x v="1"/>
    <n v="52"/>
  </r>
  <r>
    <x v="1534"/>
    <s v="Mumbai"/>
    <x v="16"/>
    <n v="45"/>
    <x v="14"/>
    <x v="433"/>
    <s v="Unknown"/>
    <x v="3"/>
    <n v="143"/>
  </r>
  <r>
    <x v="1535"/>
    <s v="Portland"/>
    <x v="5"/>
    <n v="28"/>
    <x v="43"/>
    <x v="433"/>
    <s v="Unknown"/>
    <x v="1"/>
    <s v="NULL"/>
  </r>
  <r>
    <x v="481"/>
    <s v="Tel Aviv"/>
    <x v="8"/>
    <n v="24"/>
    <x v="14"/>
    <x v="433"/>
    <s v="Series C"/>
    <x v="7"/>
    <n v="100"/>
  </r>
  <r>
    <x v="1536"/>
    <s v="Boston"/>
    <x v="6"/>
    <n v="20"/>
    <x v="11"/>
    <x v="433"/>
    <s v="Series A"/>
    <x v="1"/>
    <n v="16"/>
  </r>
  <r>
    <x v="1537"/>
    <s v="Denver"/>
    <x v="7"/>
    <n v="18"/>
    <x v="2"/>
    <x v="433"/>
    <s v="Series A"/>
    <x v="1"/>
    <n v="11"/>
  </r>
  <r>
    <x v="1538"/>
    <s v="Toronto"/>
    <x v="16"/>
    <n v="17"/>
    <x v="11"/>
    <x v="433"/>
    <s v="Series B"/>
    <x v="15"/>
    <n v="50"/>
  </r>
  <r>
    <x v="1539"/>
    <s v="Seattle"/>
    <x v="6"/>
    <n v="15"/>
    <x v="15"/>
    <x v="433"/>
    <s v="Series C"/>
    <x v="1"/>
    <n v="46"/>
  </r>
  <r>
    <x v="1540"/>
    <s v="SF Bay Area"/>
    <x v="12"/>
    <n v="9"/>
    <x v="36"/>
    <x v="433"/>
    <s v="Series A"/>
    <x v="1"/>
    <n v="15"/>
  </r>
  <r>
    <x v="1541"/>
    <s v="SF Bay Area"/>
    <x v="2"/>
    <s v="NULL"/>
    <x v="13"/>
    <x v="433"/>
    <s v="Series C"/>
    <x v="1"/>
    <n v="62"/>
  </r>
  <r>
    <x v="1542"/>
    <s v="New York City"/>
    <x v="6"/>
    <s v="NULL"/>
    <x v="45"/>
    <x v="433"/>
    <s v="Series C"/>
    <x v="1"/>
    <n v="81"/>
  </r>
  <r>
    <x v="1543"/>
    <s v="Washington D.C."/>
    <x v="7"/>
    <s v="NULL"/>
    <x v="13"/>
    <x v="433"/>
    <s v="Series B"/>
    <x v="1"/>
    <n v="33"/>
  </r>
  <r>
    <x v="1544"/>
    <s v="SF Bay Area"/>
    <x v="23"/>
    <n v="349"/>
    <x v="39"/>
    <x v="434"/>
    <s v="Series D"/>
    <x v="1"/>
    <n v="227"/>
  </r>
  <r>
    <x v="1545"/>
    <s v="Salt Lake City"/>
    <x v="6"/>
    <n v="210"/>
    <x v="22"/>
    <x v="434"/>
    <s v="Series C"/>
    <x v="1"/>
    <n v="89"/>
  </r>
  <r>
    <x v="1546"/>
    <s v="Seattle"/>
    <x v="11"/>
    <n v="194"/>
    <x v="72"/>
    <x v="434"/>
    <s v="Series G"/>
    <x v="1"/>
    <n v="310"/>
  </r>
  <r>
    <x v="1547"/>
    <s v="SF Bay Area"/>
    <x v="5"/>
    <n v="108"/>
    <x v="22"/>
    <x v="434"/>
    <s v="Series E"/>
    <x v="1"/>
    <n v="467"/>
  </r>
  <r>
    <x v="1548"/>
    <s v="Austin"/>
    <x v="23"/>
    <n v="65"/>
    <x v="43"/>
    <x v="434"/>
    <s v="Series D"/>
    <x v="1"/>
    <n v="69"/>
  </r>
  <r>
    <x v="1549"/>
    <s v="Sacramento"/>
    <x v="4"/>
    <n v="50"/>
    <x v="15"/>
    <x v="434"/>
    <s v="Acquired"/>
    <x v="1"/>
    <s v="NULL"/>
  </r>
  <r>
    <x v="1550"/>
    <s v="Minneapolis"/>
    <x v="6"/>
    <n v="40"/>
    <x v="2"/>
    <x v="434"/>
    <s v="Unknown"/>
    <x v="1"/>
    <n v="55"/>
  </r>
  <r>
    <x v="1551"/>
    <s v="SF Bay Area"/>
    <x v="28"/>
    <n v="20"/>
    <x v="2"/>
    <x v="434"/>
    <s v="Series B"/>
    <x v="1"/>
    <n v="26"/>
  </r>
  <r>
    <x v="1552"/>
    <s v="Seattle"/>
    <x v="10"/>
    <n v="17"/>
    <x v="9"/>
    <x v="434"/>
    <s v="Series C"/>
    <x v="1"/>
    <n v="91"/>
  </r>
  <r>
    <x v="1553"/>
    <s v="Sacramento"/>
    <x v="6"/>
    <n v="5"/>
    <x v="12"/>
    <x v="434"/>
    <s v="Series B"/>
    <x v="1"/>
    <n v="26"/>
  </r>
  <r>
    <x v="1228"/>
    <s v="New York City"/>
    <x v="7"/>
    <s v="NULL"/>
    <x v="22"/>
    <x v="434"/>
    <s v="Series B"/>
    <x v="1"/>
    <n v="116"/>
  </r>
  <r>
    <x v="1554"/>
    <s v="Austin"/>
    <x v="13"/>
    <s v="NULL"/>
    <x v="27"/>
    <x v="434"/>
    <s v="Series A"/>
    <x v="1"/>
    <n v="8"/>
  </r>
  <r>
    <x v="426"/>
    <s v="SF Bay Area"/>
    <x v="11"/>
    <n v="250"/>
    <x v="22"/>
    <x v="435"/>
    <s v="Series F"/>
    <x v="1"/>
    <n v="423"/>
  </r>
  <r>
    <x v="1555"/>
    <s v="Austin"/>
    <x v="25"/>
    <n v="120"/>
    <x v="15"/>
    <x v="435"/>
    <s v="Series D"/>
    <x v="1"/>
    <n v="423"/>
  </r>
  <r>
    <x v="1556"/>
    <s v="New Delhi"/>
    <x v="7"/>
    <n v="80"/>
    <x v="11"/>
    <x v="435"/>
    <s v="Series B"/>
    <x v="3"/>
    <n v="48"/>
  </r>
  <r>
    <x v="1557"/>
    <s v="Tel Aviv"/>
    <x v="13"/>
    <n v="70"/>
    <x v="22"/>
    <x v="435"/>
    <s v="Series A"/>
    <x v="7"/>
    <n v="45"/>
  </r>
  <r>
    <x v="1138"/>
    <s v="Los Angeles"/>
    <x v="16"/>
    <n v="51"/>
    <x v="22"/>
    <x v="435"/>
    <s v="Series C"/>
    <x v="1"/>
    <n v="110"/>
  </r>
  <r>
    <x v="1558"/>
    <s v="Seattle"/>
    <x v="1"/>
    <n v="31"/>
    <x v="14"/>
    <x v="435"/>
    <s v="Post-IPO"/>
    <x v="1"/>
    <n v="77"/>
  </r>
  <r>
    <x v="1559"/>
    <s v="SF Bay Area"/>
    <x v="23"/>
    <n v="30"/>
    <x v="7"/>
    <x v="435"/>
    <s v="Unknown"/>
    <x v="1"/>
    <s v="NULL"/>
  </r>
  <r>
    <x v="1560"/>
    <s v="Boston"/>
    <x v="0"/>
    <n v="30"/>
    <x v="2"/>
    <x v="435"/>
    <s v="Series E"/>
    <x v="1"/>
    <n v="110"/>
  </r>
  <r>
    <x v="1561"/>
    <s v="Tallinn"/>
    <x v="5"/>
    <n v="30"/>
    <x v="2"/>
    <x v="435"/>
    <s v="Series A"/>
    <x v="14"/>
    <n v="82"/>
  </r>
  <r>
    <x v="1562"/>
    <s v="New York City"/>
    <x v="4"/>
    <n v="25"/>
    <x v="29"/>
    <x v="435"/>
    <s v="Series A"/>
    <x v="1"/>
    <n v="18"/>
  </r>
  <r>
    <x v="1563"/>
    <s v="SF Bay Area"/>
    <x v="2"/>
    <n v="20"/>
    <x v="2"/>
    <x v="435"/>
    <s v="Series A"/>
    <x v="1"/>
    <n v="75"/>
  </r>
  <r>
    <x v="1564"/>
    <s v="New York City"/>
    <x v="9"/>
    <n v="9"/>
    <x v="13"/>
    <x v="435"/>
    <s v="Seed"/>
    <x v="1"/>
    <n v="15"/>
  </r>
  <r>
    <x v="1565"/>
    <s v="Los Angeles"/>
    <x v="28"/>
    <n v="400"/>
    <x v="37"/>
    <x v="436"/>
    <s v="Series B"/>
    <x v="1"/>
    <n v="219"/>
  </r>
  <r>
    <x v="1566"/>
    <s v="Seattle"/>
    <x v="6"/>
    <n v="17"/>
    <x v="8"/>
    <x v="436"/>
    <s v="Series B"/>
    <x v="1"/>
    <n v="25"/>
  </r>
  <r>
    <x v="1567"/>
    <s v="SF Bay Area"/>
    <x v="11"/>
    <n v="10"/>
    <x v="2"/>
    <x v="436"/>
    <s v="Series A"/>
    <x v="1"/>
    <n v="13"/>
  </r>
  <r>
    <x v="1568"/>
    <s v="Gurugram"/>
    <x v="7"/>
    <n v="250"/>
    <x v="13"/>
    <x v="437"/>
    <s v="Series D"/>
    <x v="3"/>
    <n v="47"/>
  </r>
  <r>
    <x v="253"/>
    <s v="New York City"/>
    <x v="4"/>
    <n v="250"/>
    <x v="2"/>
    <x v="437"/>
    <s v="Series H"/>
    <x v="1"/>
    <n v="2250"/>
  </r>
  <r>
    <x v="1569"/>
    <s v="London"/>
    <x v="29"/>
    <n v="451"/>
    <x v="48"/>
    <x v="438"/>
    <s v="Unknown"/>
    <x v="9"/>
    <n v="3000"/>
  </r>
  <r>
    <x v="1098"/>
    <s v="Los Angeles"/>
    <x v="5"/>
    <n v="406"/>
    <x v="22"/>
    <x v="438"/>
    <s v="Series D"/>
    <x v="1"/>
    <n v="623"/>
  </r>
  <r>
    <x v="1570"/>
    <s v="Singapore"/>
    <x v="11"/>
    <n v="250"/>
    <x v="8"/>
    <x v="438"/>
    <s v="Unknown"/>
    <x v="17"/>
    <n v="95"/>
  </r>
  <r>
    <x v="374"/>
    <s v="SF Bay Area"/>
    <x v="2"/>
    <n v="227"/>
    <x v="2"/>
    <x v="438"/>
    <s v="Unknown"/>
    <x v="1"/>
    <n v="18"/>
  </r>
  <r>
    <x v="832"/>
    <s v="Boston"/>
    <x v="17"/>
    <n v="200"/>
    <x v="2"/>
    <x v="438"/>
    <s v="Series E"/>
    <x v="1"/>
    <n v="430"/>
  </r>
  <r>
    <x v="1571"/>
    <s v="Los Angeles"/>
    <x v="9"/>
    <n v="175"/>
    <x v="2"/>
    <x v="438"/>
    <s v="Series C"/>
    <x v="1"/>
    <n v="127"/>
  </r>
  <r>
    <x v="1572"/>
    <s v="New York City"/>
    <x v="4"/>
    <n v="130"/>
    <x v="15"/>
    <x v="438"/>
    <s v="Series B"/>
    <x v="1"/>
    <n v="77"/>
  </r>
  <r>
    <x v="1235"/>
    <s v="New York City"/>
    <x v="4"/>
    <n v="127"/>
    <x v="22"/>
    <x v="438"/>
    <s v="Series C"/>
    <x v="1"/>
    <n v="560"/>
  </r>
  <r>
    <x v="152"/>
    <s v="SF Bay Area"/>
    <x v="5"/>
    <n v="100"/>
    <x v="15"/>
    <x v="438"/>
    <s v="Series D"/>
    <x v="1"/>
    <n v="403"/>
  </r>
  <r>
    <x v="1573"/>
    <s v="Boston"/>
    <x v="5"/>
    <n v="100"/>
    <x v="11"/>
    <x v="438"/>
    <s v="Acquired"/>
    <x v="1"/>
    <n v="107"/>
  </r>
  <r>
    <x v="1574"/>
    <s v="Vancouver"/>
    <x v="16"/>
    <n v="78"/>
    <x v="22"/>
    <x v="438"/>
    <s v="Post-IPO"/>
    <x v="15"/>
    <n v="201"/>
  </r>
  <r>
    <x v="1575"/>
    <s v="Austin"/>
    <x v="24"/>
    <n v="75"/>
    <x v="2"/>
    <x v="438"/>
    <s v="Series E"/>
    <x v="1"/>
    <n v="133"/>
  </r>
  <r>
    <x v="1576"/>
    <s v="San Diego"/>
    <x v="22"/>
    <n v="60"/>
    <x v="2"/>
    <x v="438"/>
    <s v="Series A"/>
    <x v="1"/>
    <n v="12"/>
  </r>
  <r>
    <x v="1577"/>
    <s v="Vancouver"/>
    <x v="16"/>
    <n v="47"/>
    <x v="7"/>
    <x v="438"/>
    <s v="Series B"/>
    <x v="15"/>
    <n v="49"/>
  </r>
  <r>
    <x v="4"/>
    <s v="Sao Paulo"/>
    <x v="4"/>
    <n v="47"/>
    <x v="2"/>
    <x v="438"/>
    <s v="Series C"/>
    <x v="4"/>
    <n v="263"/>
  </r>
  <r>
    <x v="1578"/>
    <s v="SF Bay Area"/>
    <x v="9"/>
    <n v="40"/>
    <x v="2"/>
    <x v="438"/>
    <s v="Seed"/>
    <x v="1"/>
    <n v="20"/>
  </r>
  <r>
    <x v="1579"/>
    <s v="Boston"/>
    <x v="9"/>
    <n v="30"/>
    <x v="11"/>
    <x v="438"/>
    <s v="Series C"/>
    <x v="1"/>
    <n v="60"/>
  </r>
  <r>
    <x v="1580"/>
    <s v="Seattle"/>
    <x v="28"/>
    <n v="30"/>
    <x v="11"/>
    <x v="438"/>
    <s v="Unknown"/>
    <x v="1"/>
    <n v="41"/>
  </r>
  <r>
    <x v="1581"/>
    <s v="Portland"/>
    <x v="6"/>
    <n v="20"/>
    <x v="2"/>
    <x v="438"/>
    <s v="Series B"/>
    <x v="1"/>
    <n v="25"/>
  </r>
  <r>
    <x v="1514"/>
    <s v="New York City"/>
    <x v="2"/>
    <n v="10"/>
    <x v="2"/>
    <x v="438"/>
    <s v="Series B"/>
    <x v="1"/>
    <n v="68"/>
  </r>
  <r>
    <x v="1582"/>
    <s v="SF Bay Area"/>
    <x v="2"/>
    <n v="250"/>
    <x v="13"/>
    <x v="439"/>
    <s v="Series C"/>
    <x v="1"/>
    <n v="88"/>
  </r>
  <r>
    <x v="1583"/>
    <s v="Gurugram"/>
    <x v="7"/>
    <n v="200"/>
    <x v="2"/>
    <x v="439"/>
    <s v="Unknown"/>
    <x v="3"/>
    <s v="NULL"/>
  </r>
  <r>
    <x v="891"/>
    <s v="Portland"/>
    <x v="19"/>
    <n v="50"/>
    <x v="7"/>
    <x v="439"/>
    <s v="Series F"/>
    <x v="1"/>
    <n v="149"/>
  </r>
  <r>
    <x v="1584"/>
    <s v="Toronto"/>
    <x v="25"/>
    <n v="47"/>
    <x v="7"/>
    <x v="439"/>
    <s v="Series C"/>
    <x v="15"/>
    <n v="149"/>
  </r>
  <r>
    <x v="1585"/>
    <s v="Charlotte"/>
    <x v="5"/>
    <n v="44"/>
    <x v="2"/>
    <x v="439"/>
    <s v="Series D"/>
    <x v="1"/>
    <n v="123"/>
  </r>
  <r>
    <x v="1586"/>
    <s v="SF Bay Area"/>
    <x v="4"/>
    <n v="41"/>
    <x v="29"/>
    <x v="439"/>
    <s v="Series B"/>
    <x v="1"/>
    <n v="34"/>
  </r>
  <r>
    <x v="1587"/>
    <s v="Denver"/>
    <x v="2"/>
    <n v="23"/>
    <x v="11"/>
    <x v="439"/>
    <s v="Series B"/>
    <x v="1"/>
    <n v="47"/>
  </r>
  <r>
    <x v="1588"/>
    <s v="SF Bay Area"/>
    <x v="0"/>
    <n v="13"/>
    <x v="8"/>
    <x v="439"/>
    <s v="Seed"/>
    <x v="1"/>
    <n v="5"/>
  </r>
  <r>
    <x v="1589"/>
    <s v="Los Angeles"/>
    <x v="6"/>
    <s v="NULL"/>
    <x v="36"/>
    <x v="439"/>
    <s v="Series B"/>
    <x v="1"/>
    <n v="35"/>
  </r>
  <r>
    <x v="1590"/>
    <s v="SF Bay Area"/>
    <x v="7"/>
    <n v="300"/>
    <x v="15"/>
    <x v="440"/>
    <s v="Series D"/>
    <x v="1"/>
    <n v="981"/>
  </r>
  <r>
    <x v="1591"/>
    <s v="SF Bay Area"/>
    <x v="4"/>
    <n v="100"/>
    <x v="2"/>
    <x v="440"/>
    <s v="Series B"/>
    <x v="1"/>
    <n v="179.1"/>
  </r>
  <r>
    <x v="1592"/>
    <s v="Toronto"/>
    <x v="21"/>
    <n v="78"/>
    <x v="22"/>
    <x v="440"/>
    <s v="Unknown"/>
    <x v="15"/>
    <s v="NULL"/>
  </r>
  <r>
    <x v="1593"/>
    <s v="SF Bay Area"/>
    <x v="1"/>
    <n v="75"/>
    <x v="3"/>
    <x v="440"/>
    <s v="Unknown"/>
    <x v="1"/>
    <s v="NULL"/>
  </r>
  <r>
    <x v="997"/>
    <s v="SF Bay Area"/>
    <x v="7"/>
    <n v="56"/>
    <x v="44"/>
    <x v="440"/>
    <s v="Series B"/>
    <x v="1"/>
    <n v="26"/>
  </r>
  <r>
    <x v="1594"/>
    <s v="Austin"/>
    <x v="6"/>
    <n v="52"/>
    <x v="23"/>
    <x v="440"/>
    <s v="Series C"/>
    <x v="1"/>
    <n v="48"/>
  </r>
  <r>
    <x v="1595"/>
    <s v="SF Bay Area"/>
    <x v="3"/>
    <n v="50"/>
    <x v="29"/>
    <x v="440"/>
    <s v="Series A"/>
    <x v="1"/>
    <n v="24"/>
  </r>
  <r>
    <x v="1596"/>
    <s v="New York City"/>
    <x v="1"/>
    <n v="30"/>
    <x v="44"/>
    <x v="440"/>
    <s v="Series B"/>
    <x v="1"/>
    <n v="35"/>
  </r>
  <r>
    <x v="1597"/>
    <s v="Portland"/>
    <x v="21"/>
    <n v="12"/>
    <x v="0"/>
    <x v="440"/>
    <s v="Unknown"/>
    <x v="1"/>
    <n v="233"/>
  </r>
  <r>
    <x v="1598"/>
    <s v="SF Bay Area"/>
    <x v="17"/>
    <n v="10"/>
    <x v="2"/>
    <x v="440"/>
    <s v="Series A"/>
    <x v="1"/>
    <n v="22"/>
  </r>
  <r>
    <x v="1599"/>
    <s v="Los Angeles"/>
    <x v="11"/>
    <s v="NULL"/>
    <x v="22"/>
    <x v="440"/>
    <s v="Series D"/>
    <x v="1"/>
    <n v="296"/>
  </r>
  <r>
    <x v="748"/>
    <s v="SF Bay Area"/>
    <x v="4"/>
    <s v="NULL"/>
    <x v="1"/>
    <x v="440"/>
    <s v="Series B"/>
    <x v="1"/>
    <n v="180"/>
  </r>
  <r>
    <x v="21"/>
    <s v="SF Bay Area"/>
    <x v="7"/>
    <n v="400"/>
    <x v="24"/>
    <x v="441"/>
    <s v="Series D"/>
    <x v="1"/>
    <n v="359"/>
  </r>
  <r>
    <x v="1600"/>
    <s v="Nashville"/>
    <x v="11"/>
    <n v="130"/>
    <x v="2"/>
    <x v="441"/>
    <s v="Unknown"/>
    <x v="1"/>
    <s v="NULL"/>
  </r>
  <r>
    <x v="1601"/>
    <s v="Minneapolis"/>
    <x v="9"/>
    <n v="87"/>
    <x v="63"/>
    <x v="441"/>
    <s v="Series B"/>
    <x v="1"/>
    <n v="20"/>
  </r>
  <r>
    <x v="696"/>
    <s v="SF Bay Area"/>
    <x v="4"/>
    <n v="80"/>
    <x v="22"/>
    <x v="441"/>
    <s v="Series B"/>
    <x v="1"/>
    <n v="79"/>
  </r>
  <r>
    <x v="1602"/>
    <s v="SF Bay Area"/>
    <x v="7"/>
    <n v="20"/>
    <x v="2"/>
    <x v="441"/>
    <s v="Series B"/>
    <x v="1"/>
    <n v="35"/>
  </r>
  <r>
    <x v="1603"/>
    <s v="Toronto"/>
    <x v="2"/>
    <s v="NULL"/>
    <x v="15"/>
    <x v="441"/>
    <s v="Unknown"/>
    <x v="15"/>
    <s v="NULL"/>
  </r>
  <r>
    <x v="1604"/>
    <s v="Tampa Bay"/>
    <x v="13"/>
    <s v="NULL"/>
    <x v="36"/>
    <x v="441"/>
    <s v="Unknown"/>
    <x v="1"/>
    <n v="47"/>
  </r>
  <r>
    <x v="758"/>
    <s v="New York City"/>
    <x v="4"/>
    <n v="375"/>
    <x v="3"/>
    <x v="442"/>
    <s v="Series G"/>
    <x v="1"/>
    <n v="1600"/>
  </r>
  <r>
    <x v="1605"/>
    <s v="New York City"/>
    <x v="4"/>
    <n v="150"/>
    <x v="39"/>
    <x v="442"/>
    <s v="Series D"/>
    <x v="1"/>
    <n v="280"/>
  </r>
  <r>
    <x v="704"/>
    <s v="Seattle"/>
    <x v="2"/>
    <n v="91"/>
    <x v="13"/>
    <x v="442"/>
    <s v="Acquired"/>
    <x v="1"/>
    <n v="2"/>
  </r>
  <r>
    <x v="1606"/>
    <s v="Austin"/>
    <x v="7"/>
    <n v="38"/>
    <x v="30"/>
    <x v="442"/>
    <s v="Series B"/>
    <x v="1"/>
    <n v="36"/>
  </r>
  <r>
    <x v="1607"/>
    <s v="Salt Lake City"/>
    <x v="6"/>
    <n v="20"/>
    <x v="2"/>
    <x v="442"/>
    <s v="Acquired"/>
    <x v="1"/>
    <n v="0"/>
  </r>
  <r>
    <x v="1608"/>
    <s v="Los Angeles"/>
    <x v="17"/>
    <n v="20"/>
    <x v="36"/>
    <x v="442"/>
    <s v="Unknown"/>
    <x v="1"/>
    <n v="7"/>
  </r>
  <r>
    <x v="1609"/>
    <s v="SF Bay Area"/>
    <x v="28"/>
    <n v="15"/>
    <x v="26"/>
    <x v="442"/>
    <s v="Series B"/>
    <x v="1"/>
    <n v="48"/>
  </r>
  <r>
    <x v="1610"/>
    <s v="SF Bay Area"/>
    <x v="16"/>
    <n v="13"/>
    <x v="15"/>
    <x v="442"/>
    <s v="Series C"/>
    <x v="1"/>
    <n v="94"/>
  </r>
  <r>
    <x v="1611"/>
    <s v="SF Bay Area"/>
    <x v="7"/>
    <s v="NULL"/>
    <x v="11"/>
    <x v="442"/>
    <s v="Seed"/>
    <x v="1"/>
    <n v="3"/>
  </r>
  <r>
    <x v="1612"/>
    <s v="New York City"/>
    <x v="2"/>
    <s v="NULL"/>
    <x v="11"/>
    <x v="442"/>
    <s v="Series C"/>
    <x v="1"/>
    <n v="70"/>
  </r>
  <r>
    <x v="1613"/>
    <s v="New York City"/>
    <x v="10"/>
    <n v="784"/>
    <x v="73"/>
    <x v="443"/>
    <s v="Acquired"/>
    <x v="1"/>
    <n v="120"/>
  </r>
  <r>
    <x v="1614"/>
    <s v="Salt Lake City"/>
    <x v="7"/>
    <n v="45"/>
    <x v="2"/>
    <x v="443"/>
    <s v="Series B"/>
    <x v="1"/>
    <n v="39"/>
  </r>
  <r>
    <x v="1615"/>
    <s v="Vancouver"/>
    <x v="19"/>
    <n v="30"/>
    <x v="13"/>
    <x v="443"/>
    <s v="Seed"/>
    <x v="15"/>
    <n v="7"/>
  </r>
  <r>
    <x v="1616"/>
    <s v="Austin"/>
    <x v="1"/>
    <n v="18"/>
    <x v="2"/>
    <x v="443"/>
    <s v="Series A"/>
    <x v="1"/>
    <n v="16"/>
  </r>
  <r>
    <x v="1617"/>
    <s v="Los Angeles"/>
    <x v="7"/>
    <s v="NULL"/>
    <x v="8"/>
    <x v="443"/>
    <s v="Seed"/>
    <x v="1"/>
    <n v="5"/>
  </r>
  <r>
    <x v="365"/>
    <s v="Bengaluru"/>
    <x v="5"/>
    <n v="120"/>
    <x v="2"/>
    <x v="444"/>
    <s v="Series D"/>
    <x v="3"/>
    <n v="214"/>
  </r>
  <r>
    <x v="1618"/>
    <s v="SF Bay Area"/>
    <x v="28"/>
    <n v="84"/>
    <x v="8"/>
    <x v="444"/>
    <s v="Unknown"/>
    <x v="1"/>
    <s v="NULL"/>
  </r>
  <r>
    <x v="1619"/>
    <s v="Chicago"/>
    <x v="7"/>
    <n v="50"/>
    <x v="13"/>
    <x v="444"/>
    <s v="Series B"/>
    <x v="1"/>
    <n v="17"/>
  </r>
  <r>
    <x v="1620"/>
    <s v="Boston"/>
    <x v="7"/>
    <n v="34"/>
    <x v="2"/>
    <x v="444"/>
    <s v="Series C"/>
    <x v="1"/>
    <n v="81"/>
  </r>
  <r>
    <x v="1621"/>
    <s v="New York City"/>
    <x v="10"/>
    <s v="NULL"/>
    <x v="8"/>
    <x v="444"/>
    <s v="Unknown"/>
    <x v="1"/>
    <n v="13"/>
  </r>
  <r>
    <x v="1622"/>
    <s v="Boulder"/>
    <x v="6"/>
    <n v="4"/>
    <x v="11"/>
    <x v="445"/>
    <s v="Seed"/>
    <x v="1"/>
    <n v="4"/>
  </r>
  <r>
    <x v="272"/>
    <s v="Denver"/>
    <x v="7"/>
    <n v="130"/>
    <x v="30"/>
    <x v="446"/>
    <s v="Series C"/>
    <x v="1"/>
    <n v="79"/>
  </r>
  <r>
    <x v="1623"/>
    <s v="Austin"/>
    <x v="14"/>
    <n v="16"/>
    <x v="8"/>
    <x v="446"/>
    <s v="Seed"/>
    <x v="1"/>
    <n v="6"/>
  </r>
  <r>
    <x v="1617"/>
    <s v="Los Angeles"/>
    <x v="7"/>
    <s v="NULL"/>
    <x v="8"/>
    <x v="446"/>
    <s v="Seed"/>
    <x v="1"/>
    <n v="5.0999999999999996"/>
  </r>
  <r>
    <x v="1624"/>
    <s v="Los Angeles"/>
    <x v="5"/>
    <n v="8"/>
    <x v="7"/>
    <x v="447"/>
    <s v="Unknown"/>
    <x v="1"/>
    <n v="45"/>
  </r>
  <r>
    <x v="1625"/>
    <s v="SF Bay Area"/>
    <x v="11"/>
    <n v="6"/>
    <x v="29"/>
    <x v="447"/>
    <s v="Seed"/>
    <x v="1"/>
    <n v="1"/>
  </r>
  <r>
    <x v="1626"/>
    <s v="Los Angeles"/>
    <x v="2"/>
    <n v="20"/>
    <x v="36"/>
    <x v="448"/>
    <s v="Series C"/>
    <x v="1"/>
    <n v="90"/>
  </r>
  <r>
    <x v="1446"/>
    <s v="Salt Lake City"/>
    <x v="23"/>
    <n v="75"/>
    <x v="2"/>
    <x v="449"/>
    <s v="Series A"/>
    <x v="1"/>
    <n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2EC7D5-7F46-4463-ABB8-9D399F75BA14}" name="PivotTable11" cacheId="0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>
  <location ref="I3:J7" firstHeaderRow="1" firstDataRow="1" firstDataCol="1"/>
  <pivotFields count="12">
    <pivotField showAll="0"/>
    <pivotField showAll="0"/>
    <pivotField showAll="0"/>
    <pivotField dataField="1" showAll="0"/>
    <pivotField showAll="0"/>
    <pivotField numFmtId="165" showAll="0">
      <items count="451">
        <item x="449"/>
        <item x="448"/>
        <item x="447"/>
        <item x="446"/>
        <item x="445"/>
        <item x="444"/>
        <item x="443"/>
        <item x="442"/>
        <item x="441"/>
        <item x="440"/>
        <item x="439"/>
        <item x="438"/>
        <item x="437"/>
        <item x="436"/>
        <item x="435"/>
        <item x="434"/>
        <item x="433"/>
        <item x="432"/>
        <item x="431"/>
        <item x="430"/>
        <item x="429"/>
        <item x="428"/>
        <item x="427"/>
        <item x="426"/>
        <item x="425"/>
        <item x="424"/>
        <item x="423"/>
        <item x="422"/>
        <item x="421"/>
        <item x="420"/>
        <item x="419"/>
        <item x="418"/>
        <item x="417"/>
        <item x="416"/>
        <item x="415"/>
        <item x="414"/>
        <item x="413"/>
        <item x="412"/>
        <item x="411"/>
        <item x="410"/>
        <item x="409"/>
        <item x="408"/>
        <item x="407"/>
        <item x="406"/>
        <item x="405"/>
        <item x="404"/>
        <item x="403"/>
        <item x="402"/>
        <item x="401"/>
        <item x="400"/>
        <item x="399"/>
        <item x="398"/>
        <item x="397"/>
        <item x="396"/>
        <item x="395"/>
        <item x="394"/>
        <item x="393"/>
        <item x="392"/>
        <item x="391"/>
        <item x="390"/>
        <item x="389"/>
        <item x="388"/>
        <item x="387"/>
        <item x="386"/>
        <item x="385"/>
        <item x="384"/>
        <item x="383"/>
        <item x="382"/>
        <item x="381"/>
        <item x="380"/>
        <item x="379"/>
        <item x="378"/>
        <item x="377"/>
        <item x="376"/>
        <item x="375"/>
        <item x="374"/>
        <item x="373"/>
        <item x="372"/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showAll="0"/>
    <pivotField showAll="0"/>
    <pivotField showAll="0" defaultSubtotal="0"/>
    <pivotField showAll="0" defaultSubtotal="0"/>
    <pivotField axis="axisRow" showAll="0" defaultSubtotal="0">
      <items count="6">
        <item x="0"/>
        <item x="1"/>
        <item x="2"/>
        <item x="3"/>
        <item x="4"/>
        <item x="5"/>
      </items>
    </pivotField>
  </pivotFields>
  <rowFields count="1">
    <field x="11"/>
  </rowFields>
  <rowItems count="4">
    <i>
      <x v="1"/>
    </i>
    <i>
      <x v="2"/>
    </i>
    <i>
      <x v="3"/>
    </i>
    <i>
      <x v="4"/>
    </i>
  </rowItems>
  <colItems count="1">
    <i/>
  </colItems>
  <dataFields count="1">
    <dataField name="Sum of total_laid_off" fld="3" baseField="11" baseItem="1" numFmtId="164"/>
  </dataFields>
  <formats count="6">
    <format dxfId="0">
      <pivotArea outline="0" collapsedLevelsAreSubtotals="1" fieldPosition="0"/>
    </format>
    <format dxfId="1">
      <pivotArea type="all" dataOnly="0" outline="0" fieldPosition="0"/>
    </format>
    <format dxfId="2">
      <pivotArea outline="0" collapsedLevelsAreSubtotals="1" fieldPosition="0"/>
    </format>
    <format dxfId="3">
      <pivotArea field="11" type="button" dataOnly="0" labelOnly="1" outline="0" axis="axisRow" fieldPosition="0"/>
    </format>
    <format dxfId="4">
      <pivotArea dataOnly="0" labelOnly="1" fieldPosition="0">
        <references count="1">
          <reference field="11" count="4">
            <x v="1"/>
            <x v="2"/>
            <x v="3"/>
            <x v="4"/>
          </reference>
        </references>
      </pivotArea>
    </format>
    <format dxfId="5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9D7444-AE6F-46F7-BF77-A5A712464524}" name="PivotTable8" cacheId="0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>
  <location ref="A3:B13" firstHeaderRow="1" firstDataRow="1" firstDataCol="1"/>
  <pivotFields count="12">
    <pivotField showAll="0"/>
    <pivotField showAll="0"/>
    <pivotField axis="axisRow" showAll="0" measureFilter="1" sortType="descending">
      <items count="32">
        <item x="29"/>
        <item x="22"/>
        <item x="11"/>
        <item x="15"/>
        <item x="17"/>
        <item x="3"/>
        <item x="25"/>
        <item x="16"/>
        <item x="30"/>
        <item x="10"/>
        <item x="9"/>
        <item x="20"/>
        <item x="12"/>
        <item x="13"/>
        <item x="19"/>
        <item x="24"/>
        <item x="23"/>
        <item x="27"/>
        <item x="6"/>
        <item x="1"/>
        <item x="26"/>
        <item x="0"/>
        <item x="21"/>
        <item x="4"/>
        <item x="28"/>
        <item x="2"/>
        <item x="18"/>
        <item x="8"/>
        <item x="14"/>
        <item x="5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showAll="0"/>
    <pivotField numFmtId="165" showAll="0">
      <items count="451">
        <item x="449"/>
        <item x="448"/>
        <item x="447"/>
        <item x="446"/>
        <item x="445"/>
        <item x="444"/>
        <item x="443"/>
        <item x="442"/>
        <item x="441"/>
        <item x="440"/>
        <item x="439"/>
        <item x="438"/>
        <item x="437"/>
        <item x="436"/>
        <item x="435"/>
        <item x="434"/>
        <item x="433"/>
        <item x="432"/>
        <item x="431"/>
        <item x="430"/>
        <item x="429"/>
        <item x="428"/>
        <item x="427"/>
        <item x="426"/>
        <item x="425"/>
        <item x="424"/>
        <item x="423"/>
        <item x="422"/>
        <item x="421"/>
        <item x="420"/>
        <item x="419"/>
        <item x="418"/>
        <item x="417"/>
        <item x="416"/>
        <item x="415"/>
        <item x="414"/>
        <item x="413"/>
        <item x="412"/>
        <item x="411"/>
        <item x="410"/>
        <item x="409"/>
        <item x="408"/>
        <item x="407"/>
        <item x="406"/>
        <item x="405"/>
        <item x="404"/>
        <item x="403"/>
        <item x="402"/>
        <item x="401"/>
        <item x="400"/>
        <item x="399"/>
        <item x="398"/>
        <item x="397"/>
        <item x="396"/>
        <item x="395"/>
        <item x="394"/>
        <item x="393"/>
        <item x="392"/>
        <item x="391"/>
        <item x="390"/>
        <item x="389"/>
        <item x="388"/>
        <item x="387"/>
        <item x="386"/>
        <item x="385"/>
        <item x="384"/>
        <item x="383"/>
        <item x="382"/>
        <item x="381"/>
        <item x="380"/>
        <item x="379"/>
        <item x="378"/>
        <item x="377"/>
        <item x="376"/>
        <item x="375"/>
        <item x="374"/>
        <item x="373"/>
        <item x="372"/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showAll="0"/>
    <pivotField showAll="0"/>
    <pivotField showAll="0" defaultSubtotal="0"/>
    <pivotField showAll="0" defaultSubtotal="0"/>
    <pivotField showAll="0" defaultSubtotal="0">
      <items count="6">
        <item x="0"/>
        <item x="1"/>
        <item x="2"/>
        <item x="3"/>
        <item x="4"/>
        <item x="5"/>
      </items>
    </pivotField>
  </pivotFields>
  <rowFields count="1">
    <field x="2"/>
  </rowFields>
  <rowItems count="10">
    <i>
      <x v="2"/>
    </i>
    <i>
      <x v="25"/>
    </i>
    <i>
      <x v="21"/>
    </i>
    <i>
      <x v="29"/>
    </i>
    <i>
      <x v="7"/>
    </i>
    <i>
      <x v="12"/>
    </i>
    <i>
      <x v="10"/>
    </i>
    <i>
      <x v="23"/>
    </i>
    <i>
      <x v="30"/>
    </i>
    <i>
      <x v="11"/>
    </i>
  </rowItems>
  <colItems count="1">
    <i/>
  </colItems>
  <dataFields count="1">
    <dataField name="Sum of total_laid_off" fld="3" baseField="2" baseItem="0" numFmtId="164"/>
  </dataFields>
  <formats count="6">
    <format dxfId="6">
      <pivotArea type="all" dataOnly="0" outline="0" fieldPosition="0"/>
    </format>
    <format dxfId="7">
      <pivotArea outline="0" collapsedLevelsAreSubtotals="1" fieldPosition="0"/>
    </format>
    <format dxfId="8">
      <pivotArea field="2" type="button" dataOnly="0" labelOnly="1" outline="0" axis="axisRow" fieldPosition="0"/>
    </format>
    <format dxfId="9">
      <pivotArea dataOnly="0" labelOnly="1" fieldPosition="0">
        <references count="1">
          <reference field="2" count="10">
            <x v="2"/>
            <x v="7"/>
            <x v="10"/>
            <x v="11"/>
            <x v="12"/>
            <x v="21"/>
            <x v="23"/>
            <x v="25"/>
            <x v="29"/>
            <x v="30"/>
          </reference>
        </references>
      </pivotArea>
    </format>
    <format dxfId="10">
      <pivotArea dataOnly="0" labelOnly="1" outline="0" axis="axisValues" fieldPosition="0"/>
    </format>
    <format dxfId="11">
      <pivotArea outline="0" collapsedLevelsAreSubtotals="1" fieldPosition="0"/>
    </format>
  </formats>
  <pivotTableStyleInfo name="PivotStyleLight16" showRowHeaders="1" showColHeaders="1" showRowStripes="0" showColStripes="0" showLastColumn="1"/>
  <filters count="1">
    <filter fld="2" type="count" evalOrder="-1" id="2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DF37DE-F5F3-48B9-9408-09A866A4A2E2}" name="PivotTable10" cacheId="0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>
  <location ref="E3:F13" firstHeaderRow="1" firstDataRow="1" firstDataCol="1"/>
  <pivotFields count="12">
    <pivotField showAll="0"/>
    <pivotField showAll="0"/>
    <pivotField showAll="0"/>
    <pivotField dataField="1" showAll="0"/>
    <pivotField showAll="0"/>
    <pivotField numFmtId="165" showAll="0">
      <items count="451">
        <item x="449"/>
        <item x="448"/>
        <item x="447"/>
        <item x="446"/>
        <item x="445"/>
        <item x="444"/>
        <item x="443"/>
        <item x="442"/>
        <item x="441"/>
        <item x="440"/>
        <item x="439"/>
        <item x="438"/>
        <item x="437"/>
        <item x="436"/>
        <item x="435"/>
        <item x="434"/>
        <item x="433"/>
        <item x="432"/>
        <item x="431"/>
        <item x="430"/>
        <item x="429"/>
        <item x="428"/>
        <item x="427"/>
        <item x="426"/>
        <item x="425"/>
        <item x="424"/>
        <item x="423"/>
        <item x="422"/>
        <item x="421"/>
        <item x="420"/>
        <item x="419"/>
        <item x="418"/>
        <item x="417"/>
        <item x="416"/>
        <item x="415"/>
        <item x="414"/>
        <item x="413"/>
        <item x="412"/>
        <item x="411"/>
        <item x="410"/>
        <item x="409"/>
        <item x="408"/>
        <item x="407"/>
        <item x="406"/>
        <item x="405"/>
        <item x="404"/>
        <item x="403"/>
        <item x="402"/>
        <item x="401"/>
        <item x="400"/>
        <item x="399"/>
        <item x="398"/>
        <item x="397"/>
        <item x="396"/>
        <item x="395"/>
        <item x="394"/>
        <item x="393"/>
        <item x="392"/>
        <item x="391"/>
        <item x="390"/>
        <item x="389"/>
        <item x="388"/>
        <item x="387"/>
        <item x="386"/>
        <item x="385"/>
        <item x="384"/>
        <item x="383"/>
        <item x="382"/>
        <item x="381"/>
        <item x="380"/>
        <item x="379"/>
        <item x="378"/>
        <item x="377"/>
        <item x="376"/>
        <item x="375"/>
        <item x="374"/>
        <item x="373"/>
        <item x="372"/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axis="axisRow" showAll="0" measureFilter="1" sortType="descending">
      <items count="52">
        <item x="26"/>
        <item x="0"/>
        <item x="25"/>
        <item x="4"/>
        <item x="47"/>
        <item x="15"/>
        <item x="22"/>
        <item x="11"/>
        <item x="23"/>
        <item x="33"/>
        <item x="28"/>
        <item x="14"/>
        <item x="19"/>
        <item x="5"/>
        <item x="6"/>
        <item x="37"/>
        <item x="35"/>
        <item x="3"/>
        <item x="13"/>
        <item x="16"/>
        <item x="7"/>
        <item x="12"/>
        <item x="10"/>
        <item x="29"/>
        <item x="39"/>
        <item x="30"/>
        <item x="34"/>
        <item x="27"/>
        <item x="50"/>
        <item x="20"/>
        <item x="40"/>
        <item x="2"/>
        <item x="32"/>
        <item x="42"/>
        <item x="31"/>
        <item x="49"/>
        <item x="44"/>
        <item x="46"/>
        <item x="41"/>
        <item x="24"/>
        <item x="17"/>
        <item x="18"/>
        <item x="21"/>
        <item x="8"/>
        <item x="48"/>
        <item x="38"/>
        <item x="45"/>
        <item x="43"/>
        <item x="9"/>
        <item x="1"/>
        <item x="3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 defaultSubtotal="0"/>
    <pivotField showAll="0" defaultSubtotal="0"/>
    <pivotField showAll="0" defaultSubtotal="0">
      <items count="6">
        <item x="0"/>
        <item x="1"/>
        <item x="2"/>
        <item x="3"/>
        <item x="4"/>
        <item x="5"/>
      </items>
    </pivotField>
  </pivotFields>
  <rowFields count="1">
    <field x="7"/>
  </rowFields>
  <rowItems count="10">
    <i>
      <x v="49"/>
    </i>
    <i>
      <x v="17"/>
    </i>
    <i>
      <x v="29"/>
    </i>
    <i>
      <x v="43"/>
    </i>
    <i>
      <x v="3"/>
    </i>
    <i>
      <x v="14"/>
    </i>
    <i>
      <x v="48"/>
    </i>
    <i>
      <x v="5"/>
    </i>
    <i>
      <x v="40"/>
    </i>
    <i>
      <x v="7"/>
    </i>
  </rowItems>
  <colItems count="1">
    <i/>
  </colItems>
  <dataFields count="1">
    <dataField name="Sum of total_laid_off" fld="3" baseField="7" baseItem="0" numFmtId="164"/>
  </dataFields>
  <formats count="6">
    <format dxfId="12">
      <pivotArea outline="0" collapsedLevelsAreSubtotals="1" fieldPosition="0"/>
    </format>
    <format dxfId="13">
      <pivotArea type="all" dataOnly="0" outline="0" fieldPosition="0"/>
    </format>
    <format dxfId="14">
      <pivotArea outline="0" collapsedLevelsAreSubtotals="1" fieldPosition="0"/>
    </format>
    <format dxfId="15">
      <pivotArea field="7" type="button" dataOnly="0" labelOnly="1" outline="0" axis="axisRow" fieldPosition="0"/>
    </format>
    <format dxfId="16">
      <pivotArea dataOnly="0" labelOnly="1" fieldPosition="0">
        <references count="1">
          <reference field="7" count="10">
            <x v="3"/>
            <x v="5"/>
            <x v="7"/>
            <x v="14"/>
            <x v="17"/>
            <x v="29"/>
            <x v="40"/>
            <x v="43"/>
            <x v="48"/>
            <x v="49"/>
          </reference>
        </references>
      </pivotArea>
    </format>
    <format dxfId="17">
      <pivotArea dataOnly="0" labelOnly="1" outline="0" axis="axisValues" fieldPosition="0"/>
    </format>
  </formats>
  <pivotTableStyleInfo name="PivotStyleLight16" showRowHeaders="1" showColHeaders="1" showRowStripes="0" showColStripes="0" showLastColumn="1"/>
  <filters count="1">
    <filter fld="7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55DB69-8E94-4359-A2DA-7EB817574711}">
  <dimension ref="A2:J13"/>
  <sheetViews>
    <sheetView tabSelected="1" workbookViewId="0">
      <selection activeCell="F16" sqref="F16"/>
    </sheetView>
  </sheetViews>
  <sheetFormatPr defaultRowHeight="14.4" x14ac:dyDescent="0.3"/>
  <cols>
    <col min="1" max="1" width="13.44140625" customWidth="1"/>
    <col min="2" max="2" width="22.33203125" customWidth="1"/>
    <col min="4" max="4" width="8" customWidth="1"/>
    <col min="5" max="5" width="14" bestFit="1" customWidth="1"/>
    <col min="6" max="6" width="19" bestFit="1" customWidth="1"/>
    <col min="9" max="9" width="15.109375" customWidth="1"/>
    <col min="10" max="10" width="20.6640625" customWidth="1"/>
  </cols>
  <sheetData>
    <row r="2" spans="1:10" ht="15.6" x14ac:dyDescent="0.3">
      <c r="A2" s="5" t="s">
        <v>28</v>
      </c>
      <c r="B2" s="5"/>
      <c r="E2" s="5" t="s">
        <v>27</v>
      </c>
      <c r="F2" s="5"/>
      <c r="I2" s="5" t="s">
        <v>26</v>
      </c>
      <c r="J2" s="5"/>
    </row>
    <row r="3" spans="1:10" x14ac:dyDescent="0.3">
      <c r="A3" s="4" t="s">
        <v>25</v>
      </c>
      <c r="B3" s="3" t="s">
        <v>24</v>
      </c>
      <c r="E3" s="4" t="s">
        <v>25</v>
      </c>
      <c r="F3" s="3" t="s">
        <v>24</v>
      </c>
      <c r="I3" s="4" t="s">
        <v>25</v>
      </c>
      <c r="J3" s="3" t="s">
        <v>24</v>
      </c>
    </row>
    <row r="4" spans="1:10" x14ac:dyDescent="0.3">
      <c r="A4" s="2" t="s">
        <v>23</v>
      </c>
      <c r="B4" s="1">
        <v>44782</v>
      </c>
      <c r="E4" s="2" t="s">
        <v>22</v>
      </c>
      <c r="F4" s="1">
        <v>256059</v>
      </c>
      <c r="I4" s="2" t="s">
        <v>21</v>
      </c>
      <c r="J4" s="1">
        <v>80998</v>
      </c>
    </row>
    <row r="5" spans="1:10" x14ac:dyDescent="0.3">
      <c r="A5" s="2" t="s">
        <v>20</v>
      </c>
      <c r="B5" s="1">
        <v>43613</v>
      </c>
      <c r="E5" s="2" t="s">
        <v>19</v>
      </c>
      <c r="F5" s="1">
        <v>35993</v>
      </c>
      <c r="I5" s="2" t="s">
        <v>18</v>
      </c>
      <c r="J5" s="1">
        <v>15823</v>
      </c>
    </row>
    <row r="6" spans="1:10" x14ac:dyDescent="0.3">
      <c r="A6" s="2" t="s">
        <v>17</v>
      </c>
      <c r="B6" s="1">
        <v>38689</v>
      </c>
      <c r="E6" s="2" t="s">
        <v>16</v>
      </c>
      <c r="F6" s="1">
        <v>17220</v>
      </c>
      <c r="I6" s="2" t="s">
        <v>15</v>
      </c>
      <c r="J6" s="1">
        <v>160661</v>
      </c>
    </row>
    <row r="7" spans="1:10" x14ac:dyDescent="0.3">
      <c r="A7" s="2" t="s">
        <v>14</v>
      </c>
      <c r="B7" s="1">
        <v>31248</v>
      </c>
      <c r="E7" s="2" t="s">
        <v>13</v>
      </c>
      <c r="F7" s="1">
        <v>11264</v>
      </c>
      <c r="I7" s="2" t="s">
        <v>12</v>
      </c>
      <c r="J7" s="1">
        <v>125677</v>
      </c>
    </row>
    <row r="8" spans="1:10" x14ac:dyDescent="0.3">
      <c r="A8" s="2" t="s">
        <v>11</v>
      </c>
      <c r="B8" s="1">
        <v>28344</v>
      </c>
      <c r="E8" s="2" t="s">
        <v>10</v>
      </c>
      <c r="F8" s="1">
        <v>10391</v>
      </c>
    </row>
    <row r="9" spans="1:10" x14ac:dyDescent="0.3">
      <c r="A9" s="2" t="s">
        <v>9</v>
      </c>
      <c r="B9" s="1">
        <v>25953</v>
      </c>
      <c r="E9" s="2" t="s">
        <v>8</v>
      </c>
      <c r="F9" s="1">
        <v>8701</v>
      </c>
    </row>
    <row r="10" spans="1:10" x14ac:dyDescent="0.3">
      <c r="A10" s="2" t="s">
        <v>7</v>
      </c>
      <c r="B10" s="1">
        <v>22855</v>
      </c>
      <c r="E10" s="2" t="s">
        <v>6</v>
      </c>
      <c r="F10" s="1">
        <v>6398</v>
      </c>
    </row>
    <row r="11" spans="1:10" x14ac:dyDescent="0.3">
      <c r="A11" s="2" t="s">
        <v>5</v>
      </c>
      <c r="B11" s="1">
        <v>17565</v>
      </c>
      <c r="E11" s="2" t="s">
        <v>4</v>
      </c>
      <c r="F11" s="1">
        <v>6319</v>
      </c>
    </row>
    <row r="12" spans="1:10" x14ac:dyDescent="0.3">
      <c r="A12" s="2" t="s">
        <v>3</v>
      </c>
      <c r="B12" s="1">
        <v>17159</v>
      </c>
      <c r="E12" s="2" t="s">
        <v>2</v>
      </c>
      <c r="F12" s="1">
        <v>5995</v>
      </c>
    </row>
    <row r="13" spans="1:10" x14ac:dyDescent="0.3">
      <c r="A13" s="2" t="s">
        <v>1</v>
      </c>
      <c r="B13" s="1">
        <v>13828</v>
      </c>
      <c r="E13" s="2" t="s">
        <v>0</v>
      </c>
      <c r="F13" s="1">
        <v>5905</v>
      </c>
    </row>
  </sheetData>
  <mergeCells count="3">
    <mergeCell ref="A2:B2"/>
    <mergeCell ref="E2:F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Pivot Sheet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Chukwuebuka Nnonyelu</dc:creator>
  <cp:lastModifiedBy>Chukwuebuka Nnonyelu</cp:lastModifiedBy>
  <dcterms:created xsi:type="dcterms:W3CDTF">2024-10-23T15:07:52Z</dcterms:created>
  <dcterms:modified xsi:type="dcterms:W3CDTF">2024-10-23T15:08:32Z</dcterms:modified>
</cp:coreProperties>
</file>