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_0000\Desktop\최신 공공데이터 파일(승강기사업소)\서울시 지하철 역사 노약자 장애인 편의시설 현황\"/>
    </mc:Choice>
  </mc:AlternateContent>
  <bookViews>
    <workbookView xWindow="600" yWindow="345" windowWidth="27795" windowHeight="12270"/>
  </bookViews>
  <sheets>
    <sheet name="노약자장애인 편의시설" sheetId="1" r:id="rId1"/>
    <sheet name="역별 승강기 관리 현황" sheetId="5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F276" i="5" l="1"/>
  <c r="E276" i="5"/>
  <c r="D276" i="5"/>
  <c r="G276" i="5" s="1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G204" i="5" s="1"/>
  <c r="F203" i="5"/>
  <c r="E203" i="5"/>
  <c r="D203" i="5"/>
  <c r="C203" i="5"/>
  <c r="G203" i="5" s="1"/>
  <c r="F202" i="5"/>
  <c r="E202" i="5"/>
  <c r="D202" i="5"/>
  <c r="C202" i="5"/>
  <c r="G202" i="5" s="1"/>
  <c r="F201" i="5"/>
  <c r="E201" i="5"/>
  <c r="D201" i="5"/>
  <c r="C201" i="5"/>
  <c r="G201" i="5" s="1"/>
  <c r="F200" i="5"/>
  <c r="E200" i="5"/>
  <c r="D200" i="5"/>
  <c r="C200" i="5"/>
  <c r="G200" i="5" s="1"/>
  <c r="F199" i="5"/>
  <c r="E199" i="5"/>
  <c r="D199" i="5"/>
  <c r="C199" i="5"/>
  <c r="G199" i="5" s="1"/>
  <c r="F198" i="5"/>
  <c r="E198" i="5"/>
  <c r="D198" i="5"/>
  <c r="C198" i="5"/>
  <c r="G198" i="5" s="1"/>
  <c r="F197" i="5"/>
  <c r="E197" i="5"/>
  <c r="D197" i="5"/>
  <c r="C197" i="5"/>
  <c r="G197" i="5" s="1"/>
  <c r="F196" i="5"/>
  <c r="E196" i="5"/>
  <c r="D196" i="5"/>
  <c r="C196" i="5"/>
  <c r="G196" i="5" s="1"/>
  <c r="F195" i="5"/>
  <c r="E195" i="5"/>
  <c r="D195" i="5"/>
  <c r="C195" i="5"/>
  <c r="G195" i="5" s="1"/>
  <c r="F194" i="5"/>
  <c r="E194" i="5"/>
  <c r="D194" i="5"/>
  <c r="C194" i="5"/>
  <c r="G194" i="5" s="1"/>
  <c r="F193" i="5"/>
  <c r="E193" i="5"/>
  <c r="D193" i="5"/>
  <c r="C193" i="5"/>
  <c r="G193" i="5" s="1"/>
  <c r="F192" i="5"/>
  <c r="E192" i="5"/>
  <c r="D192" i="5"/>
  <c r="C192" i="5"/>
  <c r="G192" i="5" s="1"/>
  <c r="F191" i="5"/>
  <c r="E191" i="5"/>
  <c r="D191" i="5"/>
  <c r="C191" i="5"/>
  <c r="G191" i="5" s="1"/>
  <c r="F190" i="5"/>
  <c r="E190" i="5"/>
  <c r="D190" i="5"/>
  <c r="C190" i="5"/>
  <c r="G190" i="5" s="1"/>
  <c r="F189" i="5"/>
  <c r="E189" i="5"/>
  <c r="D189" i="5"/>
  <c r="C189" i="5"/>
  <c r="G189" i="5" s="1"/>
  <c r="F188" i="5"/>
  <c r="E188" i="5"/>
  <c r="D188" i="5"/>
  <c r="C188" i="5"/>
  <c r="G188" i="5" s="1"/>
  <c r="F187" i="5"/>
  <c r="E187" i="5"/>
  <c r="D187" i="5"/>
  <c r="C187" i="5"/>
  <c r="G187" i="5" s="1"/>
  <c r="F186" i="5"/>
  <c r="E186" i="5"/>
  <c r="D186" i="5"/>
  <c r="C186" i="5"/>
  <c r="G186" i="5" s="1"/>
  <c r="F185" i="5"/>
  <c r="E185" i="5"/>
  <c r="D185" i="5"/>
  <c r="C185" i="5"/>
  <c r="G185" i="5" s="1"/>
  <c r="F184" i="5"/>
  <c r="E184" i="5"/>
  <c r="D184" i="5"/>
  <c r="C184" i="5"/>
  <c r="G184" i="5" s="1"/>
  <c r="F183" i="5"/>
  <c r="E183" i="5"/>
  <c r="D183" i="5"/>
  <c r="C183" i="5"/>
  <c r="G183" i="5" s="1"/>
  <c r="F182" i="5"/>
  <c r="E182" i="5"/>
  <c r="D182" i="5"/>
  <c r="C182" i="5"/>
  <c r="G182" i="5" s="1"/>
  <c r="F181" i="5"/>
  <c r="E181" i="5"/>
  <c r="D181" i="5"/>
  <c r="C181" i="5"/>
  <c r="G181" i="5" s="1"/>
  <c r="F180" i="5"/>
  <c r="E180" i="5"/>
  <c r="D180" i="5"/>
  <c r="C180" i="5"/>
  <c r="G180" i="5" s="1"/>
  <c r="F179" i="5"/>
  <c r="E179" i="5"/>
  <c r="D179" i="5"/>
  <c r="C179" i="5"/>
  <c r="G179" i="5" s="1"/>
  <c r="F178" i="5"/>
  <c r="E178" i="5"/>
  <c r="D178" i="5"/>
  <c r="C178" i="5"/>
  <c r="G178" i="5" s="1"/>
  <c r="F177" i="5"/>
  <c r="E177" i="5"/>
  <c r="D177" i="5"/>
  <c r="C177" i="5"/>
  <c r="G177" i="5" s="1"/>
  <c r="F176" i="5"/>
  <c r="E176" i="5"/>
  <c r="D176" i="5"/>
  <c r="C176" i="5"/>
  <c r="G176" i="5" s="1"/>
  <c r="F175" i="5"/>
  <c r="E175" i="5"/>
  <c r="D175" i="5"/>
  <c r="C175" i="5"/>
  <c r="G175" i="5" s="1"/>
  <c r="F174" i="5"/>
  <c r="E174" i="5"/>
  <c r="D174" i="5"/>
  <c r="C174" i="5"/>
  <c r="G174" i="5" s="1"/>
  <c r="F173" i="5"/>
  <c r="E173" i="5"/>
  <c r="D173" i="5"/>
  <c r="C173" i="5"/>
  <c r="G173" i="5" s="1"/>
  <c r="F172" i="5"/>
  <c r="E172" i="5"/>
  <c r="D172" i="5"/>
  <c r="C172" i="5"/>
  <c r="G172" i="5" s="1"/>
  <c r="F171" i="5"/>
  <c r="E171" i="5"/>
  <c r="D171" i="5"/>
  <c r="C171" i="5"/>
  <c r="G171" i="5" s="1"/>
  <c r="F170" i="5"/>
  <c r="E170" i="5"/>
  <c r="D170" i="5"/>
  <c r="C170" i="5"/>
  <c r="G170" i="5" s="1"/>
  <c r="F169" i="5"/>
  <c r="E169" i="5"/>
  <c r="D169" i="5"/>
  <c r="C169" i="5"/>
  <c r="G169" i="5" s="1"/>
  <c r="F168" i="5"/>
  <c r="E168" i="5"/>
  <c r="D168" i="5"/>
  <c r="C168" i="5"/>
  <c r="G168" i="5" s="1"/>
  <c r="F167" i="5"/>
  <c r="E167" i="5"/>
  <c r="D167" i="5"/>
  <c r="C167" i="5"/>
  <c r="G167" i="5" s="1"/>
  <c r="F166" i="5"/>
  <c r="E166" i="5"/>
  <c r="D166" i="5"/>
  <c r="C166" i="5"/>
  <c r="G166" i="5" s="1"/>
  <c r="F165" i="5"/>
  <c r="E165" i="5"/>
  <c r="D165" i="5"/>
  <c r="C165" i="5"/>
  <c r="G165" i="5" s="1"/>
  <c r="F164" i="5"/>
  <c r="E164" i="5"/>
  <c r="D164" i="5"/>
  <c r="C164" i="5"/>
  <c r="G164" i="5" s="1"/>
  <c r="F163" i="5"/>
  <c r="E163" i="5"/>
  <c r="D163" i="5"/>
  <c r="C163" i="5"/>
  <c r="G163" i="5" s="1"/>
  <c r="F162" i="5"/>
  <c r="E162" i="5"/>
  <c r="D162" i="5"/>
  <c r="C162" i="5"/>
  <c r="G162" i="5" s="1"/>
  <c r="F161" i="5"/>
  <c r="E161" i="5"/>
  <c r="D161" i="5"/>
  <c r="C161" i="5"/>
  <c r="G161" i="5" s="1"/>
  <c r="F160" i="5"/>
  <c r="E160" i="5"/>
  <c r="D160" i="5"/>
  <c r="C160" i="5"/>
  <c r="G160" i="5" s="1"/>
  <c r="F159" i="5"/>
  <c r="E159" i="5"/>
  <c r="D159" i="5"/>
  <c r="C159" i="5"/>
  <c r="G159" i="5" s="1"/>
  <c r="F158" i="5"/>
  <c r="E158" i="5"/>
  <c r="D158" i="5"/>
  <c r="C158" i="5"/>
  <c r="G158" i="5" s="1"/>
  <c r="F157" i="5"/>
  <c r="E157" i="5"/>
  <c r="D157" i="5"/>
  <c r="C157" i="5"/>
  <c r="G157" i="5" s="1"/>
  <c r="F156" i="5"/>
  <c r="E156" i="5"/>
  <c r="D156" i="5"/>
  <c r="C156" i="5"/>
  <c r="G156" i="5" s="1"/>
  <c r="F155" i="5"/>
  <c r="E155" i="5"/>
  <c r="D155" i="5"/>
  <c r="C155" i="5"/>
  <c r="G155" i="5" s="1"/>
  <c r="F154" i="5"/>
  <c r="E154" i="5"/>
  <c r="D154" i="5"/>
  <c r="C154" i="5"/>
  <c r="G154" i="5" s="1"/>
  <c r="F153" i="5"/>
  <c r="E153" i="5"/>
  <c r="D153" i="5"/>
  <c r="C153" i="5"/>
  <c r="G153" i="5" s="1"/>
  <c r="F152" i="5"/>
  <c r="E152" i="5"/>
  <c r="D152" i="5"/>
  <c r="C152" i="5"/>
  <c r="G152" i="5" s="1"/>
  <c r="F151" i="5"/>
  <c r="E151" i="5"/>
  <c r="D151" i="5"/>
  <c r="C151" i="5"/>
  <c r="G151" i="5" s="1"/>
  <c r="F150" i="5"/>
  <c r="E150" i="5"/>
  <c r="D150" i="5"/>
  <c r="C150" i="5"/>
  <c r="G150" i="5" s="1"/>
  <c r="F149" i="5"/>
  <c r="E149" i="5"/>
  <c r="D149" i="5"/>
  <c r="C149" i="5"/>
  <c r="G149" i="5" s="1"/>
  <c r="F148" i="5"/>
  <c r="E148" i="5"/>
  <c r="D148" i="5"/>
  <c r="C148" i="5"/>
  <c r="G148" i="5" s="1"/>
  <c r="F147" i="5"/>
  <c r="E147" i="5"/>
  <c r="D147" i="5"/>
  <c r="C147" i="5"/>
  <c r="G147" i="5" s="1"/>
  <c r="F146" i="5"/>
  <c r="E146" i="5"/>
  <c r="D146" i="5"/>
  <c r="C146" i="5"/>
  <c r="G146" i="5" s="1"/>
  <c r="F145" i="5"/>
  <c r="E145" i="5"/>
  <c r="D145" i="5"/>
  <c r="C145" i="5"/>
  <c r="G145" i="5" s="1"/>
  <c r="F144" i="5"/>
  <c r="E144" i="5"/>
  <c r="D144" i="5"/>
  <c r="C144" i="5"/>
  <c r="G144" i="5" s="1"/>
  <c r="F143" i="5"/>
  <c r="E143" i="5"/>
  <c r="D143" i="5"/>
  <c r="C143" i="5"/>
  <c r="G143" i="5" s="1"/>
  <c r="F142" i="5"/>
  <c r="E142" i="5"/>
  <c r="D142" i="5"/>
  <c r="C142" i="5"/>
  <c r="G142" i="5" s="1"/>
  <c r="F141" i="5"/>
  <c r="E141" i="5"/>
  <c r="D141" i="5"/>
  <c r="C141" i="5"/>
  <c r="G141" i="5" s="1"/>
  <c r="F140" i="5"/>
  <c r="E140" i="5"/>
  <c r="D140" i="5"/>
  <c r="C140" i="5"/>
  <c r="G140" i="5" s="1"/>
  <c r="F139" i="5"/>
  <c r="E139" i="5"/>
  <c r="D139" i="5"/>
  <c r="C139" i="5"/>
  <c r="G139" i="5" s="1"/>
  <c r="F138" i="5"/>
  <c r="E138" i="5"/>
  <c r="D138" i="5"/>
  <c r="C138" i="5"/>
  <c r="G138" i="5" s="1"/>
  <c r="F137" i="5"/>
  <c r="E137" i="5"/>
  <c r="D137" i="5"/>
  <c r="C137" i="5"/>
  <c r="G137" i="5" s="1"/>
  <c r="F136" i="5"/>
  <c r="E136" i="5"/>
  <c r="D136" i="5"/>
  <c r="C136" i="5"/>
  <c r="G136" i="5" s="1"/>
  <c r="F135" i="5"/>
  <c r="E135" i="5"/>
  <c r="D135" i="5"/>
  <c r="C135" i="5"/>
  <c r="G135" i="5" s="1"/>
  <c r="F134" i="5"/>
  <c r="E134" i="5"/>
  <c r="D134" i="5"/>
  <c r="C134" i="5"/>
  <c r="G134" i="5" s="1"/>
  <c r="F133" i="5"/>
  <c r="E133" i="5"/>
  <c r="D133" i="5"/>
  <c r="C133" i="5"/>
  <c r="G133" i="5" s="1"/>
  <c r="F132" i="5"/>
  <c r="E132" i="5"/>
  <c r="D132" i="5"/>
  <c r="C132" i="5"/>
  <c r="G132" i="5" s="1"/>
  <c r="F131" i="5"/>
  <c r="E131" i="5"/>
  <c r="D131" i="5"/>
  <c r="C131" i="5"/>
  <c r="G131" i="5" s="1"/>
  <c r="F130" i="5"/>
  <c r="E130" i="5"/>
  <c r="D130" i="5"/>
  <c r="C130" i="5"/>
  <c r="G130" i="5" s="1"/>
  <c r="F129" i="5"/>
  <c r="E129" i="5"/>
  <c r="D129" i="5"/>
  <c r="C129" i="5"/>
  <c r="G129" i="5" s="1"/>
  <c r="F128" i="5"/>
  <c r="E128" i="5"/>
  <c r="D128" i="5"/>
  <c r="C128" i="5"/>
  <c r="G128" i="5" s="1"/>
  <c r="F127" i="5"/>
  <c r="E127" i="5"/>
  <c r="D127" i="5"/>
  <c r="C127" i="5"/>
  <c r="G127" i="5" s="1"/>
  <c r="F126" i="5"/>
  <c r="E126" i="5"/>
  <c r="D126" i="5"/>
  <c r="C126" i="5"/>
  <c r="G126" i="5" s="1"/>
  <c r="F125" i="5"/>
  <c r="E125" i="5"/>
  <c r="D125" i="5"/>
  <c r="C125" i="5"/>
  <c r="G125" i="5" s="1"/>
  <c r="F124" i="5"/>
  <c r="E124" i="5"/>
  <c r="D124" i="5"/>
  <c r="C124" i="5"/>
  <c r="G124" i="5" s="1"/>
  <c r="F123" i="5"/>
  <c r="E123" i="5"/>
  <c r="D123" i="5"/>
  <c r="C123" i="5"/>
  <c r="G123" i="5" s="1"/>
  <c r="F122" i="5"/>
  <c r="E122" i="5"/>
  <c r="D122" i="5"/>
  <c r="C122" i="5"/>
  <c r="G122" i="5" s="1"/>
  <c r="F121" i="5"/>
  <c r="E121" i="5"/>
  <c r="D121" i="5"/>
  <c r="C121" i="5"/>
  <c r="G121" i="5" s="1"/>
  <c r="F120" i="5"/>
  <c r="E120" i="5"/>
  <c r="D120" i="5"/>
  <c r="C120" i="5"/>
  <c r="G120" i="5" s="1"/>
  <c r="F119" i="5"/>
  <c r="E119" i="5"/>
  <c r="D119" i="5"/>
  <c r="C119" i="5"/>
  <c r="G119" i="5" s="1"/>
  <c r="F118" i="5"/>
  <c r="E118" i="5"/>
  <c r="D118" i="5"/>
  <c r="C118" i="5"/>
  <c r="G118" i="5" s="1"/>
  <c r="F117" i="5"/>
  <c r="E117" i="5"/>
  <c r="D117" i="5"/>
  <c r="C117" i="5"/>
  <c r="G117" i="5" s="1"/>
  <c r="F116" i="5"/>
  <c r="E116" i="5"/>
  <c r="D116" i="5"/>
  <c r="C116" i="5"/>
  <c r="G116" i="5" s="1"/>
  <c r="F115" i="5"/>
  <c r="E115" i="5"/>
  <c r="D115" i="5"/>
  <c r="C115" i="5"/>
  <c r="G115" i="5" s="1"/>
  <c r="F114" i="5"/>
  <c r="E114" i="5"/>
  <c r="D114" i="5"/>
  <c r="C114" i="5"/>
  <c r="G114" i="5" s="1"/>
  <c r="F113" i="5"/>
  <c r="E113" i="5"/>
  <c r="D113" i="5"/>
  <c r="C113" i="5"/>
  <c r="G113" i="5" s="1"/>
  <c r="F112" i="5"/>
  <c r="E112" i="5"/>
  <c r="D112" i="5"/>
  <c r="C112" i="5"/>
  <c r="G112" i="5" s="1"/>
  <c r="F111" i="5"/>
  <c r="E111" i="5"/>
  <c r="D111" i="5"/>
  <c r="C111" i="5"/>
  <c r="G111" i="5" s="1"/>
  <c r="F110" i="5"/>
  <c r="E110" i="5"/>
  <c r="D110" i="5"/>
  <c r="C110" i="5"/>
  <c r="G110" i="5" s="1"/>
  <c r="F109" i="5"/>
  <c r="E109" i="5"/>
  <c r="D109" i="5"/>
  <c r="C109" i="5"/>
  <c r="G109" i="5" s="1"/>
  <c r="F108" i="5"/>
  <c r="E108" i="5"/>
  <c r="D108" i="5"/>
  <c r="C108" i="5"/>
  <c r="G108" i="5" s="1"/>
  <c r="F107" i="5"/>
  <c r="E107" i="5"/>
  <c r="D107" i="5"/>
  <c r="C107" i="5"/>
  <c r="G107" i="5" s="1"/>
  <c r="F106" i="5"/>
  <c r="E106" i="5"/>
  <c r="D106" i="5"/>
  <c r="C106" i="5"/>
  <c r="G106" i="5" s="1"/>
  <c r="F105" i="5"/>
  <c r="E105" i="5"/>
  <c r="D105" i="5"/>
  <c r="C105" i="5"/>
  <c r="G105" i="5" s="1"/>
  <c r="F104" i="5"/>
  <c r="E104" i="5"/>
  <c r="D104" i="5"/>
  <c r="C104" i="5"/>
  <c r="G104" i="5" s="1"/>
  <c r="F103" i="5"/>
  <c r="E103" i="5"/>
  <c r="D103" i="5"/>
  <c r="C103" i="5"/>
  <c r="G103" i="5" s="1"/>
  <c r="F102" i="5"/>
  <c r="E102" i="5"/>
  <c r="D102" i="5"/>
  <c r="C102" i="5"/>
  <c r="G102" i="5" s="1"/>
  <c r="F101" i="5"/>
  <c r="E101" i="5"/>
  <c r="D101" i="5"/>
  <c r="C101" i="5"/>
  <c r="G101" i="5" s="1"/>
  <c r="F100" i="5"/>
  <c r="E100" i="5"/>
  <c r="D100" i="5"/>
  <c r="C100" i="5"/>
  <c r="G100" i="5" s="1"/>
  <c r="F99" i="5"/>
  <c r="E99" i="5"/>
  <c r="D99" i="5"/>
  <c r="C99" i="5"/>
  <c r="G99" i="5" s="1"/>
  <c r="F98" i="5"/>
  <c r="E98" i="5"/>
  <c r="D98" i="5"/>
  <c r="C98" i="5"/>
  <c r="G98" i="5" s="1"/>
  <c r="F97" i="5"/>
  <c r="E97" i="5"/>
  <c r="D97" i="5"/>
  <c r="C97" i="5"/>
  <c r="G97" i="5" s="1"/>
  <c r="F96" i="5"/>
  <c r="E96" i="5"/>
  <c r="D96" i="5"/>
  <c r="C96" i="5"/>
  <c r="G96" i="5" s="1"/>
  <c r="F95" i="5"/>
  <c r="E95" i="5"/>
  <c r="D95" i="5"/>
  <c r="C95" i="5"/>
  <c r="G95" i="5" s="1"/>
  <c r="F94" i="5"/>
  <c r="E94" i="5"/>
  <c r="D94" i="5"/>
  <c r="C94" i="5"/>
  <c r="G94" i="5" s="1"/>
  <c r="F93" i="5"/>
  <c r="E93" i="5"/>
  <c r="D93" i="5"/>
  <c r="C93" i="5"/>
  <c r="G93" i="5" s="1"/>
  <c r="F92" i="5"/>
  <c r="E92" i="5"/>
  <c r="D92" i="5"/>
  <c r="C92" i="5"/>
  <c r="G92" i="5" s="1"/>
  <c r="F91" i="5"/>
  <c r="E91" i="5"/>
  <c r="D91" i="5"/>
  <c r="C91" i="5"/>
  <c r="G91" i="5" s="1"/>
  <c r="F90" i="5"/>
  <c r="E90" i="5"/>
  <c r="D90" i="5"/>
  <c r="C90" i="5"/>
  <c r="G90" i="5" s="1"/>
  <c r="F89" i="5"/>
  <c r="E89" i="5"/>
  <c r="D89" i="5"/>
  <c r="C89" i="5"/>
  <c r="G89" i="5" s="1"/>
  <c r="F88" i="5"/>
  <c r="E88" i="5"/>
  <c r="D88" i="5"/>
  <c r="C88" i="5"/>
  <c r="G88" i="5" s="1"/>
  <c r="F87" i="5"/>
  <c r="E87" i="5"/>
  <c r="D87" i="5"/>
  <c r="C87" i="5"/>
  <c r="G87" i="5" s="1"/>
  <c r="F86" i="5"/>
  <c r="E86" i="5"/>
  <c r="D86" i="5"/>
  <c r="C86" i="5"/>
  <c r="G86" i="5" s="1"/>
  <c r="F85" i="5"/>
  <c r="E85" i="5"/>
  <c r="D85" i="5"/>
  <c r="C85" i="5"/>
  <c r="G85" i="5" s="1"/>
  <c r="F84" i="5"/>
  <c r="E84" i="5"/>
  <c r="D84" i="5"/>
  <c r="C84" i="5"/>
  <c r="G84" i="5" s="1"/>
  <c r="F83" i="5"/>
  <c r="E83" i="5"/>
  <c r="D83" i="5"/>
  <c r="C83" i="5"/>
  <c r="G83" i="5" s="1"/>
  <c r="F82" i="5"/>
  <c r="E82" i="5"/>
  <c r="D82" i="5"/>
  <c r="C82" i="5"/>
  <c r="G82" i="5" s="1"/>
  <c r="F81" i="5"/>
  <c r="E81" i="5"/>
  <c r="D81" i="5"/>
  <c r="C81" i="5"/>
  <c r="G81" i="5" s="1"/>
  <c r="F80" i="5"/>
  <c r="E80" i="5"/>
  <c r="D80" i="5"/>
  <c r="C80" i="5"/>
  <c r="G80" i="5" s="1"/>
  <c r="F79" i="5"/>
  <c r="E79" i="5"/>
  <c r="D79" i="5"/>
  <c r="C79" i="5"/>
  <c r="G79" i="5" s="1"/>
  <c r="F78" i="5"/>
  <c r="E78" i="5"/>
  <c r="D78" i="5"/>
  <c r="C78" i="5"/>
  <c r="G78" i="5" s="1"/>
  <c r="F77" i="5"/>
  <c r="E77" i="5"/>
  <c r="D77" i="5"/>
  <c r="C77" i="5"/>
  <c r="G77" i="5" s="1"/>
  <c r="F76" i="5"/>
  <c r="E76" i="5"/>
  <c r="D76" i="5"/>
  <c r="C76" i="5"/>
  <c r="G76" i="5" s="1"/>
  <c r="F75" i="5"/>
  <c r="E75" i="5"/>
  <c r="D75" i="5"/>
  <c r="C75" i="5"/>
  <c r="G75" i="5" s="1"/>
  <c r="F74" i="5"/>
  <c r="E74" i="5"/>
  <c r="D74" i="5"/>
  <c r="C74" i="5"/>
  <c r="G74" i="5" s="1"/>
  <c r="F73" i="5"/>
  <c r="E73" i="5"/>
  <c r="D73" i="5"/>
  <c r="C73" i="5"/>
  <c r="G73" i="5" s="1"/>
  <c r="F72" i="5"/>
  <c r="E72" i="5"/>
  <c r="D72" i="5"/>
  <c r="C72" i="5"/>
  <c r="G72" i="5" s="1"/>
  <c r="F71" i="5"/>
  <c r="E71" i="5"/>
  <c r="D71" i="5"/>
  <c r="C71" i="5"/>
  <c r="G71" i="5" s="1"/>
  <c r="F70" i="5"/>
  <c r="E70" i="5"/>
  <c r="D70" i="5"/>
  <c r="C70" i="5"/>
  <c r="G70" i="5" s="1"/>
  <c r="F69" i="5"/>
  <c r="E69" i="5"/>
  <c r="D69" i="5"/>
  <c r="C69" i="5"/>
  <c r="G69" i="5" s="1"/>
  <c r="F68" i="5"/>
  <c r="E68" i="5"/>
  <c r="D68" i="5"/>
  <c r="C68" i="5"/>
  <c r="G68" i="5" s="1"/>
  <c r="F67" i="5"/>
  <c r="E67" i="5"/>
  <c r="D67" i="5"/>
  <c r="C67" i="5"/>
  <c r="G67" i="5" s="1"/>
  <c r="F66" i="5"/>
  <c r="E66" i="5"/>
  <c r="D66" i="5"/>
  <c r="C66" i="5"/>
  <c r="G66" i="5" s="1"/>
  <c r="F65" i="5"/>
  <c r="E65" i="5"/>
  <c r="D65" i="5"/>
  <c r="C65" i="5"/>
  <c r="G65" i="5" s="1"/>
  <c r="F64" i="5"/>
  <c r="E64" i="5"/>
  <c r="D64" i="5"/>
  <c r="C64" i="5"/>
  <c r="G64" i="5" s="1"/>
  <c r="F63" i="5"/>
  <c r="E63" i="5"/>
  <c r="D63" i="5"/>
  <c r="C63" i="5"/>
  <c r="G63" i="5" s="1"/>
  <c r="F62" i="5"/>
  <c r="E62" i="5"/>
  <c r="D62" i="5"/>
  <c r="C62" i="5"/>
  <c r="G62" i="5" s="1"/>
  <c r="F61" i="5"/>
  <c r="E61" i="5"/>
  <c r="D61" i="5"/>
  <c r="C61" i="5"/>
  <c r="G61" i="5" s="1"/>
  <c r="F60" i="5"/>
  <c r="E60" i="5"/>
  <c r="D60" i="5"/>
  <c r="C60" i="5"/>
  <c r="G60" i="5" s="1"/>
  <c r="F59" i="5"/>
  <c r="E59" i="5"/>
  <c r="D59" i="5"/>
  <c r="C59" i="5"/>
  <c r="G59" i="5" s="1"/>
  <c r="F58" i="5"/>
  <c r="E58" i="5"/>
  <c r="D58" i="5"/>
  <c r="C58" i="5"/>
  <c r="G58" i="5" s="1"/>
  <c r="F57" i="5"/>
  <c r="E57" i="5"/>
  <c r="D57" i="5"/>
  <c r="C57" i="5"/>
  <c r="G57" i="5" s="1"/>
  <c r="F56" i="5"/>
  <c r="E56" i="5"/>
  <c r="D56" i="5"/>
  <c r="C56" i="5"/>
  <c r="G56" i="5" s="1"/>
  <c r="F55" i="5"/>
  <c r="E55" i="5"/>
  <c r="D55" i="5"/>
  <c r="C55" i="5"/>
  <c r="G55" i="5" s="1"/>
  <c r="F54" i="5"/>
  <c r="E54" i="5"/>
  <c r="D54" i="5"/>
  <c r="C54" i="5"/>
  <c r="G54" i="5" s="1"/>
  <c r="F53" i="5"/>
  <c r="E53" i="5"/>
  <c r="D53" i="5"/>
  <c r="C53" i="5"/>
  <c r="G53" i="5" s="1"/>
  <c r="F52" i="5"/>
  <c r="E52" i="5"/>
  <c r="D52" i="5"/>
  <c r="C52" i="5"/>
  <c r="G52" i="5" s="1"/>
  <c r="F51" i="5"/>
  <c r="E51" i="5"/>
  <c r="D51" i="5"/>
  <c r="C51" i="5"/>
  <c r="G51" i="5" s="1"/>
  <c r="F50" i="5"/>
  <c r="E50" i="5"/>
  <c r="D50" i="5"/>
  <c r="C50" i="5"/>
  <c r="G50" i="5" s="1"/>
  <c r="F49" i="5"/>
  <c r="E49" i="5"/>
  <c r="D49" i="5"/>
  <c r="C49" i="5"/>
  <c r="G49" i="5" s="1"/>
  <c r="F48" i="5"/>
  <c r="E48" i="5"/>
  <c r="D48" i="5"/>
  <c r="C48" i="5"/>
  <c r="G48" i="5" s="1"/>
  <c r="F47" i="5"/>
  <c r="E47" i="5"/>
  <c r="D47" i="5"/>
  <c r="C47" i="5"/>
  <c r="G47" i="5" s="1"/>
  <c r="F46" i="5"/>
  <c r="E46" i="5"/>
  <c r="D46" i="5"/>
  <c r="C46" i="5"/>
  <c r="G46" i="5" s="1"/>
  <c r="F45" i="5"/>
  <c r="E45" i="5"/>
  <c r="D45" i="5"/>
  <c r="C45" i="5"/>
  <c r="G45" i="5" s="1"/>
  <c r="F44" i="5"/>
  <c r="E44" i="5"/>
  <c r="D44" i="5"/>
  <c r="C44" i="5"/>
  <c r="G44" i="5" s="1"/>
  <c r="F43" i="5"/>
  <c r="E43" i="5"/>
  <c r="D43" i="5"/>
  <c r="C43" i="5"/>
  <c r="G43" i="5" s="1"/>
  <c r="F42" i="5"/>
  <c r="E42" i="5"/>
  <c r="D42" i="5"/>
  <c r="C42" i="5"/>
  <c r="G42" i="5" s="1"/>
  <c r="F41" i="5"/>
  <c r="E41" i="5"/>
  <c r="D41" i="5"/>
  <c r="C41" i="5"/>
  <c r="G41" i="5" s="1"/>
  <c r="F40" i="5"/>
  <c r="E40" i="5"/>
  <c r="D40" i="5"/>
  <c r="C40" i="5"/>
  <c r="G40" i="5" s="1"/>
  <c r="F39" i="5"/>
  <c r="E39" i="5"/>
  <c r="D39" i="5"/>
  <c r="C39" i="5"/>
  <c r="G39" i="5" s="1"/>
  <c r="F38" i="5"/>
  <c r="E38" i="5"/>
  <c r="D38" i="5"/>
  <c r="C38" i="5"/>
  <c r="G38" i="5" s="1"/>
  <c r="F37" i="5"/>
  <c r="E37" i="5"/>
  <c r="D37" i="5"/>
  <c r="C37" i="5"/>
  <c r="G37" i="5" s="1"/>
  <c r="F36" i="5"/>
  <c r="E36" i="5"/>
  <c r="D36" i="5"/>
  <c r="C36" i="5"/>
  <c r="G36" i="5" s="1"/>
  <c r="F35" i="5"/>
  <c r="E35" i="5"/>
  <c r="D35" i="5"/>
  <c r="C35" i="5"/>
  <c r="G35" i="5" s="1"/>
  <c r="F34" i="5"/>
  <c r="E34" i="5"/>
  <c r="D34" i="5"/>
  <c r="C34" i="5"/>
  <c r="G34" i="5" s="1"/>
  <c r="F33" i="5"/>
  <c r="E33" i="5"/>
  <c r="D33" i="5"/>
  <c r="C33" i="5"/>
  <c r="G33" i="5" s="1"/>
  <c r="F32" i="5"/>
  <c r="E32" i="5"/>
  <c r="D32" i="5"/>
  <c r="C32" i="5"/>
  <c r="G32" i="5" s="1"/>
  <c r="F31" i="5"/>
  <c r="E31" i="5"/>
  <c r="D31" i="5"/>
  <c r="C31" i="5"/>
  <c r="G31" i="5" s="1"/>
  <c r="F30" i="5"/>
  <c r="E30" i="5"/>
  <c r="D30" i="5"/>
  <c r="C30" i="5"/>
  <c r="G30" i="5" s="1"/>
  <c r="F29" i="5"/>
  <c r="E29" i="5"/>
  <c r="D29" i="5"/>
  <c r="C29" i="5"/>
  <c r="G29" i="5" s="1"/>
  <c r="F28" i="5"/>
  <c r="E28" i="5"/>
  <c r="D28" i="5"/>
  <c r="C28" i="5"/>
  <c r="G28" i="5" s="1"/>
  <c r="F27" i="5"/>
  <c r="E27" i="5"/>
  <c r="D27" i="5"/>
  <c r="C27" i="5"/>
  <c r="G27" i="5" s="1"/>
  <c r="F26" i="5"/>
  <c r="E26" i="5"/>
  <c r="D26" i="5"/>
  <c r="C26" i="5"/>
  <c r="G26" i="5" s="1"/>
  <c r="F25" i="5"/>
  <c r="E25" i="5"/>
  <c r="D25" i="5"/>
  <c r="C25" i="5"/>
  <c r="G25" i="5" s="1"/>
  <c r="F24" i="5"/>
  <c r="E24" i="5"/>
  <c r="D24" i="5"/>
  <c r="C24" i="5"/>
  <c r="G24" i="5" s="1"/>
  <c r="F23" i="5"/>
  <c r="E23" i="5"/>
  <c r="D23" i="5"/>
  <c r="C23" i="5"/>
  <c r="G23" i="5" s="1"/>
  <c r="F22" i="5"/>
  <c r="E22" i="5"/>
  <c r="D22" i="5"/>
  <c r="C22" i="5"/>
  <c r="G22" i="5" s="1"/>
  <c r="F21" i="5"/>
  <c r="E21" i="5"/>
  <c r="D21" i="5"/>
  <c r="C21" i="5"/>
  <c r="G21" i="5" s="1"/>
  <c r="F20" i="5"/>
  <c r="E20" i="5"/>
  <c r="D20" i="5"/>
  <c r="C20" i="5"/>
  <c r="G20" i="5" s="1"/>
  <c r="F19" i="5"/>
  <c r="E19" i="5"/>
  <c r="D19" i="5"/>
  <c r="C19" i="5"/>
  <c r="G19" i="5" s="1"/>
  <c r="F18" i="5"/>
  <c r="E18" i="5"/>
  <c r="D18" i="5"/>
  <c r="C18" i="5"/>
  <c r="G18" i="5" s="1"/>
  <c r="F17" i="5"/>
  <c r="E17" i="5"/>
  <c r="D17" i="5"/>
  <c r="C17" i="5"/>
  <c r="G17" i="5" s="1"/>
  <c r="F16" i="5"/>
  <c r="E16" i="5"/>
  <c r="D16" i="5"/>
  <c r="C16" i="5"/>
  <c r="G16" i="5" s="1"/>
  <c r="F15" i="5"/>
  <c r="E15" i="5"/>
  <c r="D15" i="5"/>
  <c r="C15" i="5"/>
  <c r="G15" i="5" s="1"/>
  <c r="F14" i="5"/>
  <c r="E14" i="5"/>
  <c r="D14" i="5"/>
  <c r="C14" i="5"/>
  <c r="G14" i="5" s="1"/>
  <c r="F13" i="5"/>
  <c r="E13" i="5"/>
  <c r="D13" i="5"/>
  <c r="C13" i="5"/>
  <c r="G13" i="5" s="1"/>
  <c r="F12" i="5"/>
  <c r="E12" i="5"/>
  <c r="D12" i="5"/>
  <c r="C12" i="5"/>
  <c r="G12" i="5" s="1"/>
  <c r="F11" i="5"/>
  <c r="E11" i="5"/>
  <c r="D11" i="5"/>
  <c r="C11" i="5"/>
  <c r="G11" i="5" s="1"/>
  <c r="F10" i="5"/>
  <c r="E10" i="5"/>
  <c r="D10" i="5"/>
  <c r="C10" i="5"/>
  <c r="G10" i="5" s="1"/>
  <c r="F9" i="5"/>
  <c r="E9" i="5"/>
  <c r="D9" i="5"/>
  <c r="C9" i="5"/>
  <c r="G9" i="5" s="1"/>
  <c r="F8" i="5"/>
  <c r="E8" i="5"/>
  <c r="D8" i="5"/>
  <c r="C8" i="5"/>
  <c r="G8" i="5" s="1"/>
  <c r="F7" i="5"/>
  <c r="E7" i="5"/>
  <c r="D7" i="5"/>
  <c r="C7" i="5"/>
  <c r="G7" i="5" s="1"/>
  <c r="F6" i="5"/>
  <c r="E6" i="5"/>
  <c r="D6" i="5"/>
  <c r="C6" i="5"/>
  <c r="G6" i="5" s="1"/>
  <c r="F5" i="5"/>
  <c r="E5" i="5"/>
  <c r="D5" i="5"/>
  <c r="C5" i="5"/>
  <c r="G5" i="5" s="1"/>
  <c r="F4" i="5"/>
  <c r="F3" i="5" s="1"/>
  <c r="E4" i="5"/>
  <c r="D4" i="5"/>
  <c r="C4" i="5"/>
  <c r="G4" i="5" s="1"/>
  <c r="K6" i="1"/>
  <c r="J6" i="1"/>
  <c r="I6" i="1"/>
  <c r="H6" i="1"/>
  <c r="G6" i="1"/>
  <c r="F6" i="1"/>
  <c r="E6" i="1"/>
  <c r="D6" i="1"/>
  <c r="B6" i="1"/>
  <c r="D3" i="5" l="1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E3" i="5"/>
  <c r="C3" i="5"/>
  <c r="G3" i="5" l="1"/>
</calcChain>
</file>

<file path=xl/sharedStrings.xml><?xml version="1.0" encoding="utf-8"?>
<sst xmlns="http://schemas.openxmlformats.org/spreadsheetml/2006/main" count="330" uniqueCount="308">
  <si>
    <t>설치현황</t>
  </si>
  <si>
    <t>계</t>
  </si>
  <si>
    <t>엘리베이터</t>
  </si>
  <si>
    <t>에스컬레이터</t>
  </si>
  <si>
    <t>(E/S)</t>
  </si>
  <si>
    <t>휠체어리프트</t>
  </si>
  <si>
    <t>(W/L)</t>
  </si>
  <si>
    <t>(M/W)</t>
  </si>
  <si>
    <t>역수</t>
  </si>
  <si>
    <t>대수</t>
  </si>
  <si>
    <t xml:space="preserve">- </t>
  </si>
  <si>
    <t>W/L</t>
  </si>
  <si>
    <t>M/W</t>
  </si>
  <si>
    <t>제기동</t>
  </si>
  <si>
    <t>상왕십리</t>
  </si>
  <si>
    <t>왕십리</t>
  </si>
  <si>
    <t>한양대</t>
  </si>
  <si>
    <t>잠실나루</t>
  </si>
  <si>
    <t>낙성대</t>
  </si>
  <si>
    <t>서울대입구</t>
  </si>
  <si>
    <t>신대방</t>
  </si>
  <si>
    <t>영등포구청</t>
  </si>
  <si>
    <t>도림천</t>
  </si>
  <si>
    <t>양천구청</t>
  </si>
  <si>
    <t>신정네거리</t>
  </si>
  <si>
    <t>구파발</t>
  </si>
  <si>
    <t>무악재</t>
  </si>
  <si>
    <t>독립문</t>
  </si>
  <si>
    <t>경복궁</t>
  </si>
  <si>
    <t>동대입구</t>
  </si>
  <si>
    <t>압구정</t>
  </si>
  <si>
    <t>남부터미널</t>
  </si>
  <si>
    <t>학여울</t>
  </si>
  <si>
    <t>경찰병원</t>
  </si>
  <si>
    <t>당고개</t>
  </si>
  <si>
    <t>한성대입구</t>
  </si>
  <si>
    <t>숙대입구</t>
  </si>
  <si>
    <t>신용산</t>
  </si>
  <si>
    <t>남태령</t>
  </si>
  <si>
    <t>1호선</t>
  </si>
  <si>
    <t>2호선</t>
  </si>
  <si>
    <t>3호선</t>
  </si>
  <si>
    <t>4호선</t>
  </si>
  <si>
    <t>종로5가</t>
  </si>
  <si>
    <t>무빙워크</t>
    <phoneticPr fontId="2" type="noConversion"/>
  </si>
  <si>
    <t>5호선</t>
  </si>
  <si>
    <t>6호선</t>
  </si>
  <si>
    <t>7호선</t>
  </si>
  <si>
    <t>8호선</t>
  </si>
  <si>
    <t>(E/L)</t>
    <phoneticPr fontId="2" type="noConversion"/>
  </si>
  <si>
    <t>-</t>
    <phoneticPr fontId="2" type="noConversion"/>
  </si>
  <si>
    <t xml:space="preserve">  구 분</t>
    <phoneticPr fontId="2" type="noConversion"/>
  </si>
  <si>
    <t>※ 건물측,기타측 관리 대상을 제외한 순수 역사 승강 편의시설 현황</t>
    <phoneticPr fontId="2" type="noConversion"/>
  </si>
  <si>
    <t>E/L</t>
  </si>
  <si>
    <t>E/S</t>
  </si>
  <si>
    <t>시청(1)</t>
  </si>
  <si>
    <t>종각</t>
  </si>
  <si>
    <t>종로3가(1)</t>
  </si>
  <si>
    <t>동대문(1)</t>
  </si>
  <si>
    <t>신설동(1)</t>
  </si>
  <si>
    <t>청량리(1)</t>
  </si>
  <si>
    <t>시청(2)</t>
  </si>
  <si>
    <t>을지로입구</t>
  </si>
  <si>
    <t>을지로3가(2)</t>
  </si>
  <si>
    <t>동대문역사문화공원(2)</t>
  </si>
  <si>
    <t>뚝섬</t>
  </si>
  <si>
    <t>성수</t>
  </si>
  <si>
    <t>신답</t>
  </si>
  <si>
    <t>용두</t>
  </si>
  <si>
    <t>신설동(2)</t>
  </si>
  <si>
    <t>구의</t>
  </si>
  <si>
    <t>강변</t>
  </si>
  <si>
    <t>잠실새내</t>
  </si>
  <si>
    <t>삼성</t>
  </si>
  <si>
    <t>역삼</t>
  </si>
  <si>
    <t>교대(2)</t>
  </si>
  <si>
    <t>서초</t>
  </si>
  <si>
    <t>방배</t>
  </si>
  <si>
    <t>사당(2)</t>
  </si>
  <si>
    <t>봉천</t>
  </si>
  <si>
    <t>신림</t>
  </si>
  <si>
    <t>구로디지털단지</t>
  </si>
  <si>
    <t>문래</t>
  </si>
  <si>
    <t>신촌</t>
  </si>
  <si>
    <t>이대</t>
  </si>
  <si>
    <t>아현</t>
  </si>
  <si>
    <t>지축</t>
  </si>
  <si>
    <t>녹번</t>
  </si>
  <si>
    <t>홍제</t>
  </si>
  <si>
    <t>안국</t>
  </si>
  <si>
    <t>종로3가(3)</t>
  </si>
  <si>
    <t>을지로3가(3)</t>
  </si>
  <si>
    <t>금호</t>
  </si>
  <si>
    <t>신사</t>
  </si>
  <si>
    <t>잠원</t>
  </si>
  <si>
    <t>교대(3)</t>
  </si>
  <si>
    <t>매봉</t>
  </si>
  <si>
    <t>대치</t>
  </si>
  <si>
    <t>대청</t>
  </si>
  <si>
    <t>일원</t>
  </si>
  <si>
    <t>상계</t>
  </si>
  <si>
    <t>쌍문</t>
  </si>
  <si>
    <t>수유</t>
  </si>
  <si>
    <t>미아</t>
  </si>
  <si>
    <t>미아사거리</t>
  </si>
  <si>
    <t>길음</t>
  </si>
  <si>
    <t>혜화</t>
  </si>
  <si>
    <t>동대문(4)</t>
  </si>
  <si>
    <t>동대문역사문화공원(4)</t>
  </si>
  <si>
    <t>충무로(4)</t>
  </si>
  <si>
    <t>명동</t>
  </si>
  <si>
    <t>회현</t>
  </si>
  <si>
    <t>사당(4)</t>
  </si>
  <si>
    <t>방화</t>
  </si>
  <si>
    <t>개화산</t>
  </si>
  <si>
    <t>김포공항</t>
  </si>
  <si>
    <t>송정</t>
  </si>
  <si>
    <t>마곡</t>
  </si>
  <si>
    <t>발산</t>
  </si>
  <si>
    <t>우장산</t>
  </si>
  <si>
    <t>화곡</t>
  </si>
  <si>
    <t>까치산</t>
  </si>
  <si>
    <t>신정</t>
  </si>
  <si>
    <t>목동</t>
  </si>
  <si>
    <t>오목교</t>
  </si>
  <si>
    <t>양평</t>
  </si>
  <si>
    <t>영등포시장</t>
  </si>
  <si>
    <t>신길</t>
  </si>
  <si>
    <t>여의도</t>
  </si>
  <si>
    <t>여의나루</t>
  </si>
  <si>
    <t>마포</t>
  </si>
  <si>
    <t>공덕</t>
  </si>
  <si>
    <t>애오개</t>
  </si>
  <si>
    <t>충정로(5)</t>
  </si>
  <si>
    <t>서대문</t>
  </si>
  <si>
    <t>광화문</t>
  </si>
  <si>
    <t>종로3가(5)</t>
  </si>
  <si>
    <t>을지로4가</t>
  </si>
  <si>
    <t>동대문역사문화공원(5)</t>
  </si>
  <si>
    <t>신금호</t>
  </si>
  <si>
    <t>행당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</si>
  <si>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</si>
  <si>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</si>
  <si>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</si>
  <si>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</si>
  <si>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</si>
  <si>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</si>
  <si>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</si>
  <si>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</si>
  <si>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</si>
  <si>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</si>
  <si>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</si>
  <si>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</si>
  <si>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</si>
  <si>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강일</t>
  </si>
  <si>
    <t>미사</t>
  </si>
  <si>
    <t>하남풍산</t>
  </si>
  <si>
    <t>하남시청</t>
  </si>
  <si>
    <t>하남검단산</t>
  </si>
  <si>
    <t>둔촌동</t>
  </si>
  <si>
    <t>올림픽공원</t>
  </si>
  <si>
    <t>방이</t>
  </si>
  <si>
    <t>오금(5)</t>
  </si>
  <si>
    <t>개롱</t>
  </si>
  <si>
    <t>거여</t>
  </si>
  <si>
    <t>마천</t>
  </si>
  <si>
    <t>역촌</t>
  </si>
  <si>
    <t>불광(6)</t>
  </si>
  <si>
    <t>독바위</t>
  </si>
  <si>
    <t>연신내(6)</t>
  </si>
  <si>
    <t>구산</t>
  </si>
  <si>
    <t>응암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</si>
  <si>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</si>
  <si>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</si>
  <si>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</si>
  <si>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</si>
  <si>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</si>
  <si>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</si>
  <si>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</si>
  <si>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</si>
  <si>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</si>
  <si>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</si>
  <si>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</si>
  <si>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효창공원앞(6)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</si>
  <si>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</si>
  <si>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</si>
  <si>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</si>
  <si>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</si>
  <si>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</si>
  <si>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</si>
  <si>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</si>
  <si>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</si>
  <si>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</si>
  <si>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</si>
  <si>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보문(6)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</si>
  <si>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</si>
  <si>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</si>
  <si>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</si>
  <si>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</si>
  <si>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</si>
  <si>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</si>
  <si>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</si>
  <si>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</si>
  <si>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</si>
  <si>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신내</t>
  </si>
  <si>
    <t>장암</t>
  </si>
  <si>
    <t>도봉산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</si>
  <si>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</si>
  <si>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</si>
  <si>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</si>
  <si>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</si>
  <si>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</si>
  <si>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</si>
  <si>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</si>
  <si>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</si>
  <si>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</si>
  <si>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</si>
  <si>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</si>
  <si>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</si>
  <si>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</si>
  <si>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</si>
  <si>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</si>
  <si>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</si>
  <si>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</si>
  <si>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</si>
  <si>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</si>
  <si>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강남구청(7)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</si>
  <si>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</si>
  <si>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</si>
  <si>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</si>
  <si>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</si>
  <si>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</si>
  <si>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</si>
  <si>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</si>
  <si>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</si>
  <si>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</si>
  <si>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</si>
  <si>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</si>
  <si>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</si>
  <si>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</si>
  <si>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</si>
  <si>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</si>
  <si>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</si>
  <si>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</si>
  <si>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</si>
  <si>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</si>
  <si>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</si>
  <si>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암사</t>
  </si>
  <si>
    <t>천호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</si>
  <si>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</si>
  <si>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</si>
  <si>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</si>
  <si>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</si>
  <si>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</si>
  <si>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</si>
  <si>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</si>
  <si>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</si>
  <si>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</si>
  <si>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남위례</t>
  </si>
  <si>
    <t>산성</t>
  </si>
  <si>
    <t>남한산성입구</t>
  </si>
  <si>
    <t>단대오거리</t>
  </si>
  <si>
    <t>신흥</t>
  </si>
  <si>
    <t>수진</t>
  </si>
  <si>
    <t>모란(8)</t>
  </si>
  <si>
    <t>호선</t>
    <phoneticPr fontId="2" type="noConversion"/>
  </si>
  <si>
    <t>역명</t>
    <phoneticPr fontId="2" type="noConversion"/>
  </si>
  <si>
    <t>합계</t>
    <phoneticPr fontId="2" type="noConversion"/>
  </si>
  <si>
    <t>총 합계</t>
    <phoneticPr fontId="2" type="noConversion"/>
  </si>
  <si>
    <t>서울역(1)</t>
    <phoneticPr fontId="2" type="noConversion"/>
  </si>
  <si>
    <t>동묘앞(1)</t>
    <phoneticPr fontId="2" type="noConversion"/>
  </si>
  <si>
    <t>을지로4가(2)</t>
    <phoneticPr fontId="2" type="noConversion"/>
  </si>
  <si>
    <t>신당(2)</t>
    <phoneticPr fontId="2" type="noConversion"/>
  </si>
  <si>
    <t>왕십리(2)</t>
    <phoneticPr fontId="2" type="noConversion"/>
  </si>
  <si>
    <t>용답</t>
    <phoneticPr fontId="2" type="noConversion"/>
  </si>
  <si>
    <t>건대입구(2)</t>
    <phoneticPr fontId="2" type="noConversion"/>
  </si>
  <si>
    <t>잠실(2)</t>
    <phoneticPr fontId="2" type="noConversion"/>
  </si>
  <si>
    <t>종합운동장(2)</t>
    <phoneticPr fontId="2" type="noConversion"/>
  </si>
  <si>
    <t>선릉(2)</t>
    <phoneticPr fontId="2" type="noConversion"/>
  </si>
  <si>
    <t>강남(2)</t>
    <phoneticPr fontId="2" type="noConversion"/>
  </si>
  <si>
    <t>대림(2)</t>
    <phoneticPr fontId="2" type="noConversion"/>
  </si>
  <si>
    <t>신도림(2)</t>
    <phoneticPr fontId="2" type="noConversion"/>
  </si>
  <si>
    <t>영등포구청(2)</t>
    <phoneticPr fontId="2" type="noConversion"/>
  </si>
  <si>
    <t>당산(2)</t>
    <phoneticPr fontId="2" type="noConversion"/>
  </si>
  <si>
    <t>합정(2)</t>
    <phoneticPr fontId="2" type="noConversion"/>
  </si>
  <si>
    <t>홍대입구(2)</t>
    <phoneticPr fontId="2" type="noConversion"/>
  </si>
  <si>
    <t>충정로(2)</t>
    <phoneticPr fontId="2" type="noConversion"/>
  </si>
  <si>
    <t>연신내(3)</t>
    <phoneticPr fontId="2" type="noConversion"/>
  </si>
  <si>
    <t>불광(3)</t>
    <phoneticPr fontId="2" type="noConversion"/>
  </si>
  <si>
    <t>약수(3)</t>
    <phoneticPr fontId="2" type="noConversion"/>
  </si>
  <si>
    <t>옥수(3)</t>
    <phoneticPr fontId="2" type="noConversion"/>
  </si>
  <si>
    <t>고속터미널(3)</t>
    <phoneticPr fontId="2" type="noConversion"/>
  </si>
  <si>
    <t>양재(3)</t>
    <phoneticPr fontId="2" type="noConversion"/>
  </si>
  <si>
    <t>도곡(3)</t>
    <phoneticPr fontId="2" type="noConversion"/>
  </si>
  <si>
    <t>수서(3)</t>
    <phoneticPr fontId="2" type="noConversion"/>
  </si>
  <si>
    <t>가락시장(3)</t>
    <phoneticPr fontId="2" type="noConversion"/>
  </si>
  <si>
    <t>오금(3)</t>
    <phoneticPr fontId="2" type="noConversion"/>
  </si>
  <si>
    <t>노원(4)</t>
    <phoneticPr fontId="2" type="noConversion"/>
  </si>
  <si>
    <t>창동(4)</t>
    <phoneticPr fontId="2" type="noConversion"/>
  </si>
  <si>
    <t>성신여대입구(4)</t>
    <phoneticPr fontId="2" type="noConversion"/>
  </si>
  <si>
    <t>서울역(4)</t>
    <phoneticPr fontId="2" type="noConversion"/>
  </si>
  <si>
    <t>삼각지(4)</t>
    <phoneticPr fontId="2" type="noConversion"/>
  </si>
  <si>
    <t>이촌(4)</t>
    <phoneticPr fontId="2" type="noConversion"/>
  </si>
  <si>
    <t>동작(4)</t>
    <phoneticPr fontId="2" type="noConversion"/>
  </si>
  <si>
    <t>총신대입구(4)</t>
    <phoneticPr fontId="2" type="noConversion"/>
  </si>
  <si>
    <t>5(연)</t>
    <phoneticPr fontId="2" type="noConversion"/>
  </si>
  <si>
    <t>승강기 관리 현황</t>
    <phoneticPr fontId="2" type="noConversion"/>
  </si>
  <si>
    <t>▣ 노약자.장애인 편의시설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</si>
</sst>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HY헤드라인M"/>
      <family val="1"/>
      <charset val="129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1" fillId="0" borderId="15" xfId="0" quotePrefix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quotePrefix="1" applyFont="1" applyBorder="1" applyAlignment="1">
      <alignment horizontal="center" vertical="center" wrapText="1"/>
    </xf>
    <xf numFmtId="0" fontId="1" fillId="0" borderId="18" xfId="0" quotePrefix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1" fillId="0" borderId="19" xfId="1" applyFont="1" applyBorder="1" applyAlignment="1">
      <alignment horizontal="center" vertical="center"/>
    </xf>
    <xf numFmtId="0" fontId="11" fillId="0" borderId="19" xfId="3" applyFont="1" applyFill="1" applyBorder="1" applyAlignment="1">
      <alignment horizontal="center" vertical="top"/>
    </xf>
    <xf numFmtId="0" fontId="11" fillId="0" borderId="19" xfId="1" applyFont="1" applyFill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1" fillId="0" borderId="19" xfId="2" applyFont="1" applyFill="1" applyBorder="1" applyAlignment="1">
      <alignment horizontal="center" vertical="center"/>
    </xf>
    <xf numFmtId="0" fontId="13" fillId="0" borderId="0" xfId="1" applyFont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4" fillId="0" borderId="0" xfId="1" applyFont="1">
      <alignment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9" xfId="2" applyFont="1" applyFill="1" applyBorder="1" applyAlignment="1">
      <alignment horizontal="center" vertical="center"/>
    </xf>
    <xf numFmtId="3" fontId="6" fillId="2" borderId="19" xfId="2" applyNumberFormat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4" xfId="1" applyFont="1" applyFill="1" applyBorder="1" applyAlignment="1">
      <alignment horizontal="center" vertical="center"/>
    </xf>
    <xf numFmtId="3" fontId="6" fillId="2" borderId="24" xfId="2" applyNumberFormat="1" applyFont="1" applyFill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3" fontId="11" fillId="0" borderId="24" xfId="1" applyNumberFormat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center" vertical="center"/>
    </xf>
    <xf numFmtId="0" fontId="12" fillId="0" borderId="23" xfId="1" applyFont="1" applyBorder="1" applyAlignment="1">
      <alignment horizontal="center" vertical="center"/>
    </xf>
    <xf numFmtId="0" fontId="11" fillId="0" borderId="23" xfId="2" applyFont="1" applyFill="1" applyBorder="1" applyAlignment="1">
      <alignment horizontal="center" vertical="center"/>
    </xf>
    <xf numFmtId="0" fontId="11" fillId="0" borderId="25" xfId="2" applyFont="1" applyFill="1" applyBorder="1" applyAlignment="1">
      <alignment horizontal="center" vertical="center"/>
    </xf>
    <xf numFmtId="0" fontId="11" fillId="0" borderId="26" xfId="2" applyFont="1" applyFill="1" applyBorder="1" applyAlignment="1">
      <alignment horizontal="center" vertical="center"/>
    </xf>
    <xf numFmtId="0" fontId="11" fillId="0" borderId="26" xfId="3" applyFont="1" applyFill="1" applyBorder="1" applyAlignment="1">
      <alignment horizontal="center" vertical="top"/>
    </xf>
    <xf numFmtId="3" fontId="11" fillId="0" borderId="27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</cellXfs>
  <cellStyles count="4">
    <cellStyle name="표준" xfId="0" builtinId="0"/>
    <cellStyle name="표준 2 3 2" xfId="2"/>
    <cellStyle name="표준 3 2" xfId="1"/>
    <cellStyle name="표준_10.재무분야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_0000/Desktop/&#51089;&#50629;&#54028;&#51068;/&#54788;&#54889;&#44288;&#47532;/&#49849;&#44053;&#44592;&#52509;&#44292;&#54788;&#54889;(2023&#45380;%204&#5090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역별승강설비현황"/>
      <sheetName val="EL"/>
      <sheetName val="ES"/>
      <sheetName val="MW"/>
      <sheetName val="WL"/>
      <sheetName val="경과년수"/>
    </sheetNames>
    <sheetDataSet>
      <sheetData sheetId="0"/>
      <sheetData sheetId="1">
        <row r="4">
          <cell r="A4">
            <v>1</v>
          </cell>
          <cell r="B4" t="str">
            <v>서울역(1)</v>
          </cell>
        </row>
        <row r="5">
          <cell r="A5">
            <v>1</v>
          </cell>
          <cell r="B5" t="str">
            <v>시청(1)</v>
          </cell>
        </row>
        <row r="6">
          <cell r="A6">
            <v>1</v>
          </cell>
          <cell r="B6" t="str">
            <v>종각</v>
          </cell>
        </row>
        <row r="7">
          <cell r="A7">
            <v>1</v>
          </cell>
          <cell r="B7" t="str">
            <v>종로3가(1)</v>
          </cell>
        </row>
        <row r="8">
          <cell r="A8">
            <v>1</v>
          </cell>
          <cell r="B8" t="str">
            <v>종로5가</v>
          </cell>
        </row>
        <row r="9">
          <cell r="A9">
            <v>1</v>
          </cell>
          <cell r="B9" t="str">
            <v>동대문(1)</v>
          </cell>
        </row>
        <row r="10">
          <cell r="A10">
            <v>1</v>
          </cell>
          <cell r="B10" t="str">
            <v>동묘앞(1)</v>
          </cell>
        </row>
        <row r="11">
          <cell r="A11">
            <v>1</v>
          </cell>
          <cell r="B11" t="str">
            <v>신설동(1)</v>
          </cell>
        </row>
        <row r="12">
          <cell r="A12">
            <v>1</v>
          </cell>
          <cell r="B12" t="str">
            <v>제기동</v>
          </cell>
        </row>
        <row r="13">
          <cell r="A13">
            <v>1</v>
          </cell>
          <cell r="B13" t="str">
            <v>청량리(1)</v>
          </cell>
        </row>
        <row r="14">
          <cell r="A14">
            <v>2</v>
          </cell>
          <cell r="B14" t="str">
            <v>시청(2)</v>
          </cell>
        </row>
        <row r="15">
          <cell r="A15">
            <v>2</v>
          </cell>
          <cell r="B15" t="str">
            <v>을지로입구</v>
          </cell>
        </row>
        <row r="16">
          <cell r="A16">
            <v>2</v>
          </cell>
          <cell r="B16" t="str">
            <v>을지로3가(2)</v>
          </cell>
        </row>
        <row r="17">
          <cell r="A17">
            <v>2</v>
          </cell>
          <cell r="B17" t="str">
            <v>을지로4가(2)</v>
          </cell>
        </row>
        <row r="18">
          <cell r="A18">
            <v>2</v>
          </cell>
          <cell r="B18" t="str">
            <v>동대문역사문화공원(2)</v>
          </cell>
        </row>
        <row r="19">
          <cell r="A19">
            <v>2</v>
          </cell>
          <cell r="B19" t="str">
            <v>신당(2)</v>
          </cell>
        </row>
        <row r="20">
          <cell r="A20">
            <v>2</v>
          </cell>
          <cell r="B20" t="str">
            <v>상왕십리</v>
          </cell>
        </row>
        <row r="21">
          <cell r="A21">
            <v>2</v>
          </cell>
          <cell r="B21" t="str">
            <v>왕십리(2)</v>
          </cell>
        </row>
        <row r="22">
          <cell r="A22">
            <v>2</v>
          </cell>
          <cell r="B22" t="str">
            <v>한양대</v>
          </cell>
        </row>
        <row r="23">
          <cell r="A23">
            <v>2</v>
          </cell>
          <cell r="B23" t="str">
            <v>뚝섬</v>
          </cell>
        </row>
        <row r="24">
          <cell r="A24">
            <v>2</v>
          </cell>
          <cell r="B24" t="str">
            <v>성수</v>
          </cell>
        </row>
        <row r="25">
          <cell r="A25">
            <v>2</v>
          </cell>
          <cell r="B25" t="str">
            <v>용답</v>
          </cell>
        </row>
        <row r="26">
          <cell r="A26">
            <v>2</v>
          </cell>
          <cell r="B26" t="str">
            <v>신답</v>
          </cell>
        </row>
        <row r="27">
          <cell r="A27">
            <v>2</v>
          </cell>
          <cell r="B27" t="str">
            <v>용두</v>
          </cell>
        </row>
        <row r="28">
          <cell r="A28">
            <v>2</v>
          </cell>
          <cell r="B28" t="str">
            <v>신설동(2)</v>
          </cell>
        </row>
        <row r="29">
          <cell r="A29">
            <v>2</v>
          </cell>
          <cell r="B29" t="str">
            <v>건대입구(2)</v>
          </cell>
        </row>
        <row r="30">
          <cell r="A30">
            <v>2</v>
          </cell>
          <cell r="B30" t="str">
            <v>구의</v>
          </cell>
        </row>
        <row r="31">
          <cell r="A31">
            <v>2</v>
          </cell>
          <cell r="B31" t="str">
            <v>강변</v>
          </cell>
        </row>
        <row r="32">
          <cell r="A32">
            <v>2</v>
          </cell>
          <cell r="B32" t="str">
            <v>잠실나루</v>
          </cell>
        </row>
        <row r="33">
          <cell r="A33">
            <v>2</v>
          </cell>
          <cell r="B33" t="str">
            <v>잠실(2)</v>
          </cell>
        </row>
        <row r="34">
          <cell r="A34">
            <v>2</v>
          </cell>
          <cell r="B34" t="str">
            <v>잠실새내</v>
          </cell>
        </row>
        <row r="35">
          <cell r="A35">
            <v>2</v>
          </cell>
          <cell r="B35" t="str">
            <v>종합운동장(2)</v>
          </cell>
        </row>
        <row r="36">
          <cell r="A36">
            <v>2</v>
          </cell>
          <cell r="B36" t="str">
            <v>삼성</v>
          </cell>
        </row>
        <row r="37">
          <cell r="A37">
            <v>2</v>
          </cell>
          <cell r="B37" t="str">
            <v>선릉(2)</v>
          </cell>
        </row>
        <row r="38">
          <cell r="A38">
            <v>2</v>
          </cell>
          <cell r="B38" t="str">
            <v>역삼</v>
          </cell>
        </row>
        <row r="39">
          <cell r="A39">
            <v>2</v>
          </cell>
          <cell r="B39" t="str">
            <v>강남(2)</v>
          </cell>
        </row>
        <row r="40">
          <cell r="A40">
            <v>2</v>
          </cell>
          <cell r="B40" t="str">
            <v>교대(2)</v>
          </cell>
        </row>
        <row r="41">
          <cell r="A41">
            <v>2</v>
          </cell>
          <cell r="B41" t="str">
            <v>서초</v>
          </cell>
        </row>
        <row r="42">
          <cell r="A42">
            <v>2</v>
          </cell>
          <cell r="B42" t="str">
            <v>방배</v>
          </cell>
        </row>
        <row r="43">
          <cell r="A43">
            <v>2</v>
          </cell>
          <cell r="B43" t="str">
            <v>사당(2)</v>
          </cell>
        </row>
        <row r="44">
          <cell r="A44">
            <v>2</v>
          </cell>
          <cell r="B44" t="str">
            <v>낙성대</v>
          </cell>
        </row>
        <row r="45">
          <cell r="A45">
            <v>2</v>
          </cell>
          <cell r="B45" t="str">
            <v>서울대입구</v>
          </cell>
        </row>
        <row r="46">
          <cell r="A46">
            <v>2</v>
          </cell>
          <cell r="B46" t="str">
            <v>봉천</v>
          </cell>
        </row>
        <row r="47">
          <cell r="A47">
            <v>2</v>
          </cell>
          <cell r="B47" t="str">
            <v>신림</v>
          </cell>
        </row>
        <row r="48">
          <cell r="A48">
            <v>2</v>
          </cell>
          <cell r="B48" t="str">
            <v>신대방</v>
          </cell>
        </row>
        <row r="49">
          <cell r="A49">
            <v>2</v>
          </cell>
          <cell r="B49" t="str">
            <v>구로디지털단지</v>
          </cell>
        </row>
        <row r="50">
          <cell r="A50">
            <v>2</v>
          </cell>
          <cell r="B50" t="str">
            <v>대림(2)</v>
          </cell>
        </row>
        <row r="51">
          <cell r="A51">
            <v>2</v>
          </cell>
          <cell r="B51" t="str">
            <v>신도림(2)</v>
          </cell>
        </row>
        <row r="52">
          <cell r="A52">
            <v>2</v>
          </cell>
          <cell r="B52" t="str">
            <v>도림천</v>
          </cell>
        </row>
        <row r="53">
          <cell r="A53">
            <v>2</v>
          </cell>
          <cell r="B53" t="str">
            <v>양천구청</v>
          </cell>
        </row>
        <row r="54">
          <cell r="A54">
            <v>2</v>
          </cell>
          <cell r="B54" t="str">
            <v>신정네거리</v>
          </cell>
        </row>
        <row r="55">
          <cell r="A55">
            <v>2</v>
          </cell>
          <cell r="B55" t="str">
            <v>문래</v>
          </cell>
        </row>
        <row r="56">
          <cell r="A56">
            <v>2</v>
          </cell>
          <cell r="B56" t="str">
            <v>영등포구청(2)</v>
          </cell>
        </row>
        <row r="57">
          <cell r="A57">
            <v>2</v>
          </cell>
          <cell r="B57" t="str">
            <v>당산(2)</v>
          </cell>
        </row>
        <row r="58">
          <cell r="A58">
            <v>2</v>
          </cell>
          <cell r="B58" t="str">
            <v>합정(2)</v>
          </cell>
        </row>
        <row r="59">
          <cell r="A59">
            <v>2</v>
          </cell>
          <cell r="B59" t="str">
            <v>홍대입구(2)</v>
          </cell>
        </row>
        <row r="60">
          <cell r="A60">
            <v>2</v>
          </cell>
          <cell r="B60" t="str">
            <v>신촌</v>
          </cell>
        </row>
        <row r="61">
          <cell r="A61">
            <v>2</v>
          </cell>
          <cell r="B61" t="str">
            <v>이대</v>
          </cell>
        </row>
        <row r="62">
          <cell r="A62">
            <v>2</v>
          </cell>
          <cell r="B62" t="str">
            <v>아현</v>
          </cell>
        </row>
        <row r="63">
          <cell r="A63">
            <v>2</v>
          </cell>
          <cell r="B63" t="str">
            <v>충정로(2)</v>
          </cell>
        </row>
        <row r="64">
          <cell r="A64">
            <v>3</v>
          </cell>
          <cell r="B64" t="str">
            <v>지축</v>
          </cell>
        </row>
        <row r="65">
          <cell r="A65">
            <v>3</v>
          </cell>
          <cell r="B65" t="str">
            <v>구파발</v>
          </cell>
        </row>
        <row r="66">
          <cell r="A66">
            <v>3</v>
          </cell>
          <cell r="B66" t="str">
            <v>연신내(3)</v>
          </cell>
        </row>
        <row r="67">
          <cell r="A67">
            <v>3</v>
          </cell>
          <cell r="B67" t="str">
            <v>불광(3)</v>
          </cell>
        </row>
        <row r="68">
          <cell r="A68">
            <v>3</v>
          </cell>
          <cell r="B68" t="str">
            <v>녹번</v>
          </cell>
        </row>
        <row r="69">
          <cell r="A69">
            <v>3</v>
          </cell>
          <cell r="B69" t="str">
            <v>홍제</v>
          </cell>
        </row>
        <row r="70">
          <cell r="A70">
            <v>3</v>
          </cell>
          <cell r="B70" t="str">
            <v>무악재</v>
          </cell>
        </row>
        <row r="71">
          <cell r="A71">
            <v>3</v>
          </cell>
          <cell r="B71" t="str">
            <v>독립문</v>
          </cell>
        </row>
        <row r="72">
          <cell r="A72">
            <v>3</v>
          </cell>
          <cell r="B72" t="str">
            <v>경복궁</v>
          </cell>
        </row>
        <row r="73">
          <cell r="A73">
            <v>3</v>
          </cell>
          <cell r="B73" t="str">
            <v>안국</v>
          </cell>
        </row>
        <row r="74">
          <cell r="A74">
            <v>3</v>
          </cell>
          <cell r="B74" t="str">
            <v>종로3가(3)</v>
          </cell>
        </row>
        <row r="75">
          <cell r="A75">
            <v>3</v>
          </cell>
          <cell r="B75" t="str">
            <v>을지로3가(3)</v>
          </cell>
        </row>
        <row r="76">
          <cell r="A76">
            <v>3</v>
          </cell>
          <cell r="B76" t="str">
            <v>동대입구</v>
          </cell>
        </row>
        <row r="77">
          <cell r="A77">
            <v>3</v>
          </cell>
          <cell r="B77" t="str">
            <v>약수(3)</v>
          </cell>
        </row>
        <row r="78">
          <cell r="A78">
            <v>3</v>
          </cell>
          <cell r="B78" t="str">
            <v>금호</v>
          </cell>
        </row>
        <row r="79">
          <cell r="A79">
            <v>3</v>
          </cell>
          <cell r="B79" t="str">
            <v>옥수(3)</v>
          </cell>
        </row>
        <row r="80">
          <cell r="A80">
            <v>3</v>
          </cell>
          <cell r="B80" t="str">
            <v>압구정</v>
          </cell>
        </row>
        <row r="81">
          <cell r="A81">
            <v>3</v>
          </cell>
          <cell r="B81" t="str">
            <v>신사</v>
          </cell>
        </row>
        <row r="82">
          <cell r="A82">
            <v>3</v>
          </cell>
          <cell r="B82" t="str">
            <v>잠원</v>
          </cell>
        </row>
        <row r="83">
          <cell r="A83">
            <v>3</v>
          </cell>
          <cell r="B83" t="str">
            <v>고속터미널(3)</v>
          </cell>
        </row>
        <row r="84">
          <cell r="A84">
            <v>3</v>
          </cell>
          <cell r="B84" t="str">
            <v>교대(3)</v>
          </cell>
        </row>
        <row r="85">
          <cell r="A85">
            <v>3</v>
          </cell>
          <cell r="B85" t="str">
            <v>남부터미널</v>
          </cell>
        </row>
        <row r="86">
          <cell r="A86">
            <v>3</v>
          </cell>
          <cell r="B86" t="str">
            <v>양재(3)</v>
          </cell>
        </row>
        <row r="87">
          <cell r="A87">
            <v>3</v>
          </cell>
          <cell r="B87" t="str">
            <v>매봉</v>
          </cell>
        </row>
        <row r="88">
          <cell r="A88">
            <v>3</v>
          </cell>
          <cell r="B88" t="str">
            <v>도곡(3)</v>
          </cell>
        </row>
        <row r="89">
          <cell r="A89">
            <v>3</v>
          </cell>
          <cell r="B89" t="str">
            <v>대치</v>
          </cell>
        </row>
        <row r="90">
          <cell r="A90">
            <v>3</v>
          </cell>
          <cell r="B90" t="str">
            <v>학여울</v>
          </cell>
        </row>
        <row r="91">
          <cell r="A91">
            <v>3</v>
          </cell>
          <cell r="B91" t="str">
            <v>대청</v>
          </cell>
        </row>
        <row r="92">
          <cell r="A92">
            <v>3</v>
          </cell>
          <cell r="B92" t="str">
            <v>일원</v>
          </cell>
        </row>
        <row r="93">
          <cell r="A93">
            <v>3</v>
          </cell>
          <cell r="B93" t="str">
            <v>수서(3)</v>
          </cell>
        </row>
        <row r="94">
          <cell r="A94">
            <v>3</v>
          </cell>
          <cell r="B94" t="str">
            <v>가락시장(3)</v>
          </cell>
        </row>
        <row r="95">
          <cell r="A95">
            <v>3</v>
          </cell>
          <cell r="B95" t="str">
            <v>경찰병원</v>
          </cell>
        </row>
        <row r="96">
          <cell r="A96">
            <v>3</v>
          </cell>
          <cell r="B96" t="str">
            <v>오금(3)</v>
          </cell>
        </row>
        <row r="97">
          <cell r="A97">
            <v>4</v>
          </cell>
          <cell r="B97" t="str">
            <v>당고개</v>
          </cell>
        </row>
        <row r="98">
          <cell r="A98">
            <v>4</v>
          </cell>
          <cell r="B98" t="str">
            <v>상계</v>
          </cell>
        </row>
        <row r="99">
          <cell r="A99">
            <v>4</v>
          </cell>
          <cell r="B99" t="str">
            <v>노원(4)</v>
          </cell>
        </row>
        <row r="100">
          <cell r="A100">
            <v>4</v>
          </cell>
          <cell r="B100" t="str">
            <v>창동(4)</v>
          </cell>
        </row>
        <row r="101">
          <cell r="A101">
            <v>4</v>
          </cell>
          <cell r="B101" t="str">
            <v>쌍문</v>
          </cell>
        </row>
        <row r="102">
          <cell r="A102">
            <v>4</v>
          </cell>
          <cell r="B102" t="str">
            <v>수유</v>
          </cell>
        </row>
        <row r="103">
          <cell r="A103">
            <v>4</v>
          </cell>
          <cell r="B103" t="str">
            <v>미아</v>
          </cell>
        </row>
        <row r="104">
          <cell r="A104">
            <v>4</v>
          </cell>
          <cell r="B104" t="str">
            <v>미아사거리</v>
          </cell>
        </row>
        <row r="105">
          <cell r="A105">
            <v>4</v>
          </cell>
          <cell r="B105" t="str">
            <v>길음</v>
          </cell>
        </row>
        <row r="106">
          <cell r="A106">
            <v>4</v>
          </cell>
          <cell r="B106" t="str">
            <v>성신여대입구(4)</v>
          </cell>
        </row>
        <row r="107">
          <cell r="A107">
            <v>4</v>
          </cell>
          <cell r="B107" t="str">
            <v>한성대입구</v>
          </cell>
        </row>
        <row r="108">
          <cell r="A108">
            <v>4</v>
          </cell>
          <cell r="B108" t="str">
            <v>혜화</v>
          </cell>
        </row>
        <row r="109">
          <cell r="A109">
            <v>4</v>
          </cell>
          <cell r="B109" t="str">
            <v>동대문(4)</v>
          </cell>
        </row>
        <row r="110">
          <cell r="A110">
            <v>4</v>
          </cell>
          <cell r="B110" t="str">
            <v>동대문역사문화공원(4)</v>
          </cell>
        </row>
        <row r="111">
          <cell r="A111">
            <v>4</v>
          </cell>
          <cell r="B111" t="str">
            <v>충무로(4)</v>
          </cell>
        </row>
        <row r="112">
          <cell r="A112">
            <v>4</v>
          </cell>
          <cell r="B112" t="str">
            <v>명동</v>
          </cell>
        </row>
        <row r="113">
          <cell r="A113">
            <v>4</v>
          </cell>
          <cell r="B113" t="str">
            <v>회현</v>
          </cell>
        </row>
        <row r="114">
          <cell r="A114">
            <v>4</v>
          </cell>
          <cell r="B114" t="str">
            <v>서울역(4)</v>
          </cell>
        </row>
        <row r="115">
          <cell r="A115">
            <v>4</v>
          </cell>
          <cell r="B115" t="str">
            <v>숙대입구</v>
          </cell>
        </row>
        <row r="116">
          <cell r="A116">
            <v>4</v>
          </cell>
          <cell r="B116" t="str">
            <v>삼각지(4)</v>
          </cell>
        </row>
        <row r="117">
          <cell r="A117">
            <v>4</v>
          </cell>
          <cell r="B117" t="str">
            <v>신용산</v>
          </cell>
        </row>
        <row r="118">
          <cell r="A118">
            <v>4</v>
          </cell>
          <cell r="B118" t="str">
            <v>이촌(4)</v>
          </cell>
        </row>
        <row r="119">
          <cell r="A119">
            <v>4</v>
          </cell>
          <cell r="B119" t="str">
            <v>동작(4)</v>
          </cell>
        </row>
        <row r="120">
          <cell r="A120">
            <v>4</v>
          </cell>
          <cell r="B120" t="str">
            <v>총신대입구(4)</v>
          </cell>
        </row>
        <row r="121">
          <cell r="A121">
            <v>4</v>
          </cell>
          <cell r="B121" t="str">
            <v>사당(4)</v>
          </cell>
        </row>
        <row r="122">
          <cell r="A122">
            <v>4</v>
          </cell>
          <cell r="B122" t="str">
            <v>남태령</v>
          </cell>
        </row>
        <row r="123">
          <cell r="A123">
            <v>5</v>
          </cell>
          <cell r="B123" t="str">
            <v>방화</v>
          </cell>
        </row>
        <row r="124">
          <cell r="A124">
            <v>5</v>
          </cell>
          <cell r="B124" t="str">
            <v>개화산</v>
          </cell>
        </row>
        <row r="125">
          <cell r="A125">
            <v>5</v>
          </cell>
          <cell r="B125" t="str">
            <v>김포공항</v>
          </cell>
        </row>
        <row r="126">
          <cell r="A126">
            <v>5</v>
          </cell>
          <cell r="B126" t="str">
            <v>송정</v>
          </cell>
        </row>
        <row r="127">
          <cell r="A127">
            <v>5</v>
          </cell>
          <cell r="B127" t="str">
            <v>마곡</v>
          </cell>
        </row>
        <row r="128">
          <cell r="A128">
            <v>5</v>
          </cell>
          <cell r="B128" t="str">
            <v>발산</v>
          </cell>
        </row>
        <row r="129">
          <cell r="A129">
            <v>5</v>
          </cell>
          <cell r="B129" t="str">
            <v>우장산</v>
          </cell>
        </row>
        <row r="130">
          <cell r="A130">
            <v>5</v>
          </cell>
          <cell r="B130" t="str">
            <v>화곡</v>
          </cell>
        </row>
        <row r="131">
          <cell r="A131">
            <v>5</v>
          </cell>
          <cell r="B131" t="str">
            <v>까치산</v>
          </cell>
        </row>
        <row r="132">
          <cell r="A132">
            <v>5</v>
          </cell>
          <cell r="B132" t="str">
            <v>신정</v>
          </cell>
        </row>
        <row r="133">
          <cell r="A133">
            <v>5</v>
          </cell>
          <cell r="B133" t="str">
            <v>목동</v>
          </cell>
        </row>
        <row r="134">
          <cell r="A134">
            <v>5</v>
          </cell>
          <cell r="B134" t="str">
            <v>오목교</v>
          </cell>
        </row>
        <row r="135">
          <cell r="A135">
            <v>5</v>
          </cell>
          <cell r="B135" t="str">
            <v>양평</v>
          </cell>
        </row>
        <row r="136">
          <cell r="A136">
            <v>5</v>
          </cell>
          <cell r="B136" t="str">
            <v>영등포구청</v>
          </cell>
        </row>
        <row r="137">
          <cell r="A137">
            <v>5</v>
          </cell>
          <cell r="B137" t="str">
            <v>영등포시장</v>
          </cell>
        </row>
        <row r="138">
          <cell r="A138">
            <v>5</v>
          </cell>
          <cell r="B138" t="str">
            <v>신길</v>
          </cell>
        </row>
        <row r="139">
          <cell r="A139">
            <v>5</v>
          </cell>
          <cell r="B139" t="str">
            <v>여의도</v>
          </cell>
        </row>
        <row r="140">
          <cell r="A140">
            <v>5</v>
          </cell>
          <cell r="B140" t="str">
            <v>여의나루</v>
          </cell>
        </row>
        <row r="141">
          <cell r="A141">
            <v>5</v>
          </cell>
          <cell r="B141" t="str">
            <v>마포</v>
          </cell>
        </row>
        <row r="142">
          <cell r="A142">
            <v>5</v>
          </cell>
          <cell r="B142" t="str">
            <v>공덕</v>
          </cell>
        </row>
        <row r="143">
          <cell r="A143">
            <v>5</v>
          </cell>
          <cell r="B143" t="str">
            <v>애오개</v>
          </cell>
        </row>
        <row r="144">
          <cell r="A144">
            <v>5</v>
          </cell>
          <cell r="B144" t="str">
            <v>충정로(5)</v>
          </cell>
        </row>
        <row r="145">
          <cell r="A145">
            <v>5</v>
          </cell>
          <cell r="B145" t="str">
            <v>서대문</v>
          </cell>
        </row>
        <row r="146">
          <cell r="A146">
            <v>5</v>
          </cell>
          <cell r="B146" t="str">
            <v>광화문</v>
          </cell>
        </row>
        <row r="147">
          <cell r="A147">
            <v>5</v>
          </cell>
          <cell r="B147" t="str">
            <v>종로3가(5)</v>
          </cell>
        </row>
        <row r="148">
          <cell r="A148">
            <v>5</v>
          </cell>
          <cell r="B148" t="str">
            <v>을지로4가</v>
          </cell>
        </row>
        <row r="149">
          <cell r="A149">
            <v>5</v>
          </cell>
          <cell r="B149" t="str">
            <v>동대문역사문화공원(5)</v>
          </cell>
        </row>
        <row r="150">
          <cell r="A150">
            <v>5</v>
          </cell>
          <cell r="B150" t="str">
            <v>신금호</v>
          </cell>
        </row>
        <row r="151">
          <cell r="A151">
            <v>5</v>
          </cell>
          <cell r="B151" t="str">
            <v>행당</v>
          </cell>
        </row>
        <row r="152">
          <cell r="A152">
            <v>5</v>
          </cell>
          <cell r="B152" t="str">
            <v>왕십리</v>
          </cell>
        </row>
        <row r="153">
          <cell r="A153">
            <v>5</v>
          </cell>
          <cell r="B153" t="str">
            <v>마장</v>
          </cell>
        </row>
        <row r="154">
          <cell r="A154">
            <v>5</v>
          </cell>
          <cell r="B154" t="str">
            <v>답십리</v>
          </cell>
        </row>
        <row r="155">
          <cell r="A155">
            <v>5</v>
          </cell>
          <cell r="B155" t="str">
            <v>장한평</v>
          </cell>
        </row>
        <row r="156">
          <cell r="A156">
            <v>5</v>
          </cell>
          <cell r="B156" t="str">
            <v>군자(5)</v>
          </cell>
        </row>
        <row r="157">
          <cell r="A157">
            <v>5</v>
          </cell>
          <cell r="B157" t="str">
            <v>아차산</v>
          </cell>
        </row>
        <row r="158">
          <cell r="A158">
            <v>5</v>
          </cell>
          <cell r="B158" t="str">
            <v>광나루</v>
          </cell>
        </row>
        <row r="159">
          <cell r="A159">
            <v>5</v>
          </cell>
          <cell r="B159" t="str">
            <v>천호(5)</v>
          </cell>
        </row>
        <row r="160">
          <cell r="A160">
            <v>5</v>
          </cell>
          <cell r="B160" t="str">
            <v>강동</v>
          </cell>
        </row>
        <row r="161">
          <cell r="A161">
            <v>5</v>
          </cell>
          <cell r="B161" t="str">
            <v>길동</v>
          </cell>
        </row>
        <row r="162">
          <cell r="A162">
            <v>5</v>
          </cell>
          <cell r="B162" t="str">
            <v>굽은다리</v>
          </cell>
        </row>
        <row r="163">
          <cell r="A163">
            <v>5</v>
          </cell>
          <cell r="B163" t="str">
            <v>명일</v>
          </cell>
        </row>
        <row r="164">
          <cell r="A164">
            <v>5</v>
          </cell>
          <cell r="B164" t="str">
            <v>고덕</v>
          </cell>
        </row>
        <row r="165">
          <cell r="A165">
            <v>5</v>
          </cell>
          <cell r="B165" t="str">
            <v>상일동</v>
          </cell>
        </row>
        <row r="166">
          <cell r="A166" t="str">
            <v>5(연)</v>
          </cell>
          <cell r="B166" t="str">
            <v>강일</v>
          </cell>
        </row>
        <row r="167">
          <cell r="A167" t="str">
            <v>5(연)</v>
          </cell>
          <cell r="B167" t="str">
            <v>미사</v>
          </cell>
        </row>
        <row r="168">
          <cell r="A168" t="str">
            <v>5(연)</v>
          </cell>
          <cell r="B168" t="str">
            <v>하남풍산</v>
          </cell>
        </row>
        <row r="169">
          <cell r="A169" t="str">
            <v>5(연)</v>
          </cell>
          <cell r="B169" t="str">
            <v>하남시청</v>
          </cell>
        </row>
        <row r="170">
          <cell r="A170" t="str">
            <v>5(연)</v>
          </cell>
          <cell r="B170" t="str">
            <v>하남검단산</v>
          </cell>
        </row>
        <row r="171">
          <cell r="A171">
            <v>5</v>
          </cell>
          <cell r="B171" t="str">
            <v>둔촌동</v>
          </cell>
        </row>
        <row r="172">
          <cell r="A172">
            <v>5</v>
          </cell>
          <cell r="B172" t="str">
            <v>올림픽공원</v>
          </cell>
        </row>
        <row r="173">
          <cell r="A173">
            <v>5</v>
          </cell>
          <cell r="B173" t="str">
            <v>방이</v>
          </cell>
        </row>
        <row r="174">
          <cell r="A174">
            <v>5</v>
          </cell>
          <cell r="B174" t="str">
            <v>오금(5)</v>
          </cell>
        </row>
        <row r="175">
          <cell r="A175">
            <v>5</v>
          </cell>
          <cell r="B175" t="str">
            <v>개롱</v>
          </cell>
        </row>
        <row r="176">
          <cell r="A176">
            <v>5</v>
          </cell>
          <cell r="B176" t="str">
            <v>거여</v>
          </cell>
        </row>
        <row r="177">
          <cell r="A177">
            <v>5</v>
          </cell>
          <cell r="B177" t="str">
            <v>마천</v>
          </cell>
        </row>
        <row r="178">
          <cell r="A178">
            <v>6</v>
          </cell>
          <cell r="B178" t="str">
            <v>역촌</v>
          </cell>
        </row>
        <row r="179">
          <cell r="A179">
            <v>6</v>
          </cell>
          <cell r="B179" t="str">
            <v>불광(6)</v>
          </cell>
        </row>
        <row r="180">
          <cell r="A180">
            <v>6</v>
          </cell>
          <cell r="B180" t="str">
            <v>독바위</v>
          </cell>
        </row>
        <row r="181">
          <cell r="A181">
            <v>6</v>
          </cell>
          <cell r="B181" t="str">
            <v>연신내(6)</v>
          </cell>
        </row>
        <row r="182">
          <cell r="A182">
            <v>6</v>
          </cell>
          <cell r="B182" t="str">
            <v>구산</v>
          </cell>
        </row>
        <row r="183">
          <cell r="A183">
            <v>6</v>
          </cell>
          <cell r="B183" t="str">
            <v>응암</v>
          </cell>
        </row>
        <row r="184">
          <cell r="A184">
            <v>6</v>
          </cell>
          <cell r="B184" t="str">
            <v>새절</v>
          </cell>
        </row>
        <row r="185">
          <cell r="A185">
            <v>6</v>
          </cell>
          <cell r="B185" t="str">
            <v>증산</v>
          </cell>
        </row>
        <row r="186">
          <cell r="A186">
            <v>6</v>
          </cell>
          <cell r="B186" t="str">
            <v>디지털미디어시티(6)</v>
          </cell>
        </row>
        <row r="187">
          <cell r="A187">
            <v>6</v>
          </cell>
          <cell r="B187" t="str">
            <v>월드컵경기장</v>
          </cell>
        </row>
        <row r="188">
          <cell r="A188">
            <v>6</v>
          </cell>
          <cell r="B188" t="str">
            <v>마포구청</v>
          </cell>
        </row>
        <row r="189">
          <cell r="A189">
            <v>6</v>
          </cell>
          <cell r="B189" t="str">
            <v>망원</v>
          </cell>
        </row>
        <row r="190">
          <cell r="A190">
            <v>6</v>
          </cell>
          <cell r="B190" t="str">
            <v>합정(6)</v>
          </cell>
        </row>
        <row r="191">
          <cell r="A191">
            <v>6</v>
          </cell>
          <cell r="B191" t="str">
            <v>상수</v>
          </cell>
        </row>
        <row r="192">
          <cell r="A192">
            <v>6</v>
          </cell>
          <cell r="B192" t="str">
            <v>광흥창</v>
          </cell>
        </row>
        <row r="193">
          <cell r="A193">
            <v>6</v>
          </cell>
          <cell r="B193" t="str">
            <v>대흥</v>
          </cell>
        </row>
        <row r="194">
          <cell r="A194">
            <v>6</v>
          </cell>
          <cell r="B194" t="str">
            <v>공덕(6)</v>
          </cell>
        </row>
        <row r="195">
          <cell r="A195">
            <v>6</v>
          </cell>
          <cell r="B195" t="str">
            <v>효창공원앞(6)</v>
          </cell>
        </row>
        <row r="196">
          <cell r="A196">
            <v>6</v>
          </cell>
          <cell r="B196" t="str">
            <v>삼각지(6)</v>
          </cell>
        </row>
        <row r="197">
          <cell r="A197">
            <v>6</v>
          </cell>
          <cell r="B197" t="str">
            <v>녹사평</v>
          </cell>
        </row>
        <row r="198">
          <cell r="A198">
            <v>6</v>
          </cell>
          <cell r="B198" t="str">
            <v>이태원</v>
          </cell>
        </row>
        <row r="199">
          <cell r="A199">
            <v>6</v>
          </cell>
          <cell r="B199" t="str">
            <v>한강진</v>
          </cell>
        </row>
        <row r="200">
          <cell r="A200">
            <v>6</v>
          </cell>
          <cell r="B200" t="str">
            <v>버티고개</v>
          </cell>
        </row>
        <row r="201">
          <cell r="A201">
            <v>6</v>
          </cell>
          <cell r="B201" t="str">
            <v>약수(6)</v>
          </cell>
        </row>
        <row r="202">
          <cell r="A202">
            <v>6</v>
          </cell>
          <cell r="B202" t="str">
            <v>청구(6)</v>
          </cell>
        </row>
        <row r="203">
          <cell r="A203">
            <v>6</v>
          </cell>
          <cell r="B203" t="str">
            <v>신당(6)</v>
          </cell>
        </row>
        <row r="204">
          <cell r="A204">
            <v>6</v>
          </cell>
          <cell r="B204" t="str">
            <v>동묘앞(6)</v>
          </cell>
        </row>
        <row r="205">
          <cell r="A205">
            <v>6</v>
          </cell>
          <cell r="B205" t="str">
            <v>창신</v>
          </cell>
        </row>
        <row r="206">
          <cell r="A206">
            <v>6</v>
          </cell>
          <cell r="B206" t="str">
            <v>보문(6)</v>
          </cell>
        </row>
        <row r="207">
          <cell r="A207">
            <v>6</v>
          </cell>
          <cell r="B207" t="str">
            <v>안암</v>
          </cell>
        </row>
        <row r="208">
          <cell r="A208">
            <v>6</v>
          </cell>
          <cell r="B208" t="str">
            <v>고려대</v>
          </cell>
        </row>
        <row r="209">
          <cell r="A209">
            <v>6</v>
          </cell>
          <cell r="B209" t="str">
            <v>월곡</v>
          </cell>
        </row>
        <row r="210">
          <cell r="A210">
            <v>6</v>
          </cell>
          <cell r="B210" t="str">
            <v>상월곡</v>
          </cell>
        </row>
        <row r="211">
          <cell r="A211">
            <v>6</v>
          </cell>
          <cell r="B211" t="str">
            <v>돌곶이</v>
          </cell>
        </row>
        <row r="212">
          <cell r="A212">
            <v>6</v>
          </cell>
          <cell r="B212" t="str">
            <v>석계(6)</v>
          </cell>
        </row>
        <row r="213">
          <cell r="A213">
            <v>6</v>
          </cell>
          <cell r="B213" t="str">
            <v>태릉입구(6)</v>
          </cell>
        </row>
        <row r="214">
          <cell r="A214">
            <v>6</v>
          </cell>
          <cell r="B214" t="str">
            <v>화랑대</v>
          </cell>
        </row>
        <row r="215">
          <cell r="A215">
            <v>6</v>
          </cell>
          <cell r="B215" t="str">
            <v>봉화산</v>
          </cell>
        </row>
        <row r="216">
          <cell r="A216">
            <v>6</v>
          </cell>
          <cell r="B216" t="str">
            <v>신내</v>
          </cell>
        </row>
        <row r="217">
          <cell r="A217">
            <v>7</v>
          </cell>
          <cell r="B217" t="str">
            <v>장암</v>
          </cell>
        </row>
        <row r="218">
          <cell r="A218">
            <v>7</v>
          </cell>
          <cell r="B218" t="str">
            <v>도봉산</v>
          </cell>
        </row>
        <row r="219">
          <cell r="A219">
            <v>7</v>
          </cell>
          <cell r="B219" t="str">
            <v>수락산</v>
          </cell>
        </row>
        <row r="220">
          <cell r="A220">
            <v>7</v>
          </cell>
          <cell r="B220" t="str">
            <v>마들</v>
          </cell>
        </row>
        <row r="221">
          <cell r="A221">
            <v>7</v>
          </cell>
          <cell r="B221" t="str">
            <v>노원(7)</v>
          </cell>
        </row>
        <row r="222">
          <cell r="A222">
            <v>7</v>
          </cell>
          <cell r="B222" t="str">
            <v>중계</v>
          </cell>
        </row>
        <row r="223">
          <cell r="A223">
            <v>7</v>
          </cell>
          <cell r="B223" t="str">
            <v>하계</v>
          </cell>
        </row>
        <row r="224">
          <cell r="A224">
            <v>7</v>
          </cell>
          <cell r="B224" t="str">
            <v>공릉</v>
          </cell>
        </row>
        <row r="225">
          <cell r="A225">
            <v>7</v>
          </cell>
          <cell r="B225" t="str">
            <v>태릉입구(7)</v>
          </cell>
        </row>
        <row r="226">
          <cell r="A226">
            <v>7</v>
          </cell>
          <cell r="B226" t="str">
            <v>먹골</v>
          </cell>
        </row>
        <row r="227">
          <cell r="A227">
            <v>7</v>
          </cell>
          <cell r="B227" t="str">
            <v>중화</v>
          </cell>
        </row>
        <row r="228">
          <cell r="A228">
            <v>7</v>
          </cell>
          <cell r="B228" t="str">
            <v>상봉(7)</v>
          </cell>
        </row>
        <row r="229">
          <cell r="A229">
            <v>7</v>
          </cell>
          <cell r="B229" t="str">
            <v>면목</v>
          </cell>
        </row>
        <row r="230">
          <cell r="A230">
            <v>7</v>
          </cell>
          <cell r="B230" t="str">
            <v>사가정</v>
          </cell>
        </row>
        <row r="231">
          <cell r="A231">
            <v>7</v>
          </cell>
          <cell r="B231" t="str">
            <v>용마산</v>
          </cell>
        </row>
        <row r="232">
          <cell r="A232">
            <v>7</v>
          </cell>
          <cell r="B232" t="str">
            <v>중곡</v>
          </cell>
        </row>
        <row r="233">
          <cell r="A233">
            <v>7</v>
          </cell>
          <cell r="B233" t="str">
            <v>군자(7)</v>
          </cell>
        </row>
        <row r="234">
          <cell r="A234">
            <v>7</v>
          </cell>
          <cell r="B234" t="str">
            <v>어린이대공원</v>
          </cell>
        </row>
        <row r="235">
          <cell r="A235">
            <v>7</v>
          </cell>
          <cell r="B235" t="str">
            <v>건대입구(7)</v>
          </cell>
        </row>
        <row r="236">
          <cell r="A236">
            <v>7</v>
          </cell>
          <cell r="B236" t="str">
            <v>뚝섬유원지</v>
          </cell>
        </row>
        <row r="237">
          <cell r="A237">
            <v>7</v>
          </cell>
          <cell r="B237" t="str">
            <v>청담</v>
          </cell>
        </row>
        <row r="238">
          <cell r="A238">
            <v>7</v>
          </cell>
          <cell r="B238" t="str">
            <v>강남구청(7)</v>
          </cell>
        </row>
        <row r="239">
          <cell r="A239">
            <v>7</v>
          </cell>
          <cell r="B239" t="str">
            <v>학동</v>
          </cell>
        </row>
        <row r="240">
          <cell r="A240">
            <v>7</v>
          </cell>
          <cell r="B240" t="str">
            <v>논현</v>
          </cell>
        </row>
        <row r="241">
          <cell r="A241">
            <v>7</v>
          </cell>
          <cell r="B241" t="str">
            <v>반포</v>
          </cell>
        </row>
        <row r="242">
          <cell r="A242">
            <v>7</v>
          </cell>
          <cell r="B242" t="str">
            <v>고속터미널(7)</v>
          </cell>
        </row>
        <row r="243">
          <cell r="A243">
            <v>7</v>
          </cell>
          <cell r="B243" t="str">
            <v>내방</v>
          </cell>
        </row>
        <row r="244">
          <cell r="A244">
            <v>7</v>
          </cell>
          <cell r="B244" t="str">
            <v>이수(7)</v>
          </cell>
        </row>
        <row r="245">
          <cell r="A245">
            <v>7</v>
          </cell>
          <cell r="B245" t="str">
            <v>남성</v>
          </cell>
        </row>
        <row r="246">
          <cell r="A246">
            <v>7</v>
          </cell>
          <cell r="B246" t="str">
            <v>숭실대입구</v>
          </cell>
        </row>
        <row r="247">
          <cell r="A247">
            <v>7</v>
          </cell>
          <cell r="B247" t="str">
            <v>상도</v>
          </cell>
        </row>
        <row r="248">
          <cell r="A248">
            <v>7</v>
          </cell>
          <cell r="B248" t="str">
            <v>장승배기</v>
          </cell>
        </row>
        <row r="249">
          <cell r="A249">
            <v>7</v>
          </cell>
          <cell r="B249" t="str">
            <v>신대방삼거리</v>
          </cell>
        </row>
        <row r="250">
          <cell r="A250">
            <v>7</v>
          </cell>
          <cell r="B250" t="str">
            <v>보라매</v>
          </cell>
        </row>
        <row r="251">
          <cell r="A251">
            <v>7</v>
          </cell>
          <cell r="B251" t="str">
            <v>신풍</v>
          </cell>
        </row>
        <row r="252">
          <cell r="A252">
            <v>7</v>
          </cell>
          <cell r="B252" t="str">
            <v>대림(7)</v>
          </cell>
        </row>
        <row r="253">
          <cell r="A253">
            <v>7</v>
          </cell>
          <cell r="B253" t="str">
            <v>남구로</v>
          </cell>
        </row>
        <row r="254">
          <cell r="A254">
            <v>7</v>
          </cell>
          <cell r="B254" t="str">
            <v>가산디지털단지(7)</v>
          </cell>
        </row>
        <row r="255">
          <cell r="A255">
            <v>7</v>
          </cell>
          <cell r="B255" t="str">
            <v>철산</v>
          </cell>
        </row>
        <row r="256">
          <cell r="A256">
            <v>7</v>
          </cell>
          <cell r="B256" t="str">
            <v>광명사거리</v>
          </cell>
        </row>
        <row r="257">
          <cell r="A257">
            <v>7</v>
          </cell>
          <cell r="B257" t="str">
            <v>천왕</v>
          </cell>
        </row>
        <row r="258">
          <cell r="A258">
            <v>7</v>
          </cell>
          <cell r="B258" t="str">
            <v>온수(7)</v>
          </cell>
        </row>
        <row r="259">
          <cell r="A259">
            <v>8</v>
          </cell>
          <cell r="B259" t="str">
            <v>암사</v>
          </cell>
        </row>
        <row r="260">
          <cell r="A260">
            <v>8</v>
          </cell>
          <cell r="B260" t="str">
            <v>천호</v>
          </cell>
        </row>
        <row r="261">
          <cell r="A261">
            <v>8</v>
          </cell>
          <cell r="B261" t="str">
            <v>강동구청</v>
          </cell>
        </row>
        <row r="262">
          <cell r="A262">
            <v>8</v>
          </cell>
          <cell r="B262" t="str">
            <v>몽촌토성</v>
          </cell>
        </row>
        <row r="263">
          <cell r="A263">
            <v>8</v>
          </cell>
          <cell r="B263" t="str">
            <v>잠실(8)</v>
          </cell>
        </row>
        <row r="264">
          <cell r="A264">
            <v>8</v>
          </cell>
          <cell r="B264" t="str">
            <v>석촌</v>
          </cell>
        </row>
        <row r="265">
          <cell r="A265">
            <v>8</v>
          </cell>
          <cell r="B265" t="str">
            <v>송파</v>
          </cell>
        </row>
        <row r="266">
          <cell r="A266">
            <v>8</v>
          </cell>
          <cell r="B266" t="str">
            <v>가락시장(8)</v>
          </cell>
        </row>
        <row r="267">
          <cell r="A267">
            <v>8</v>
          </cell>
          <cell r="B267" t="str">
            <v>문정</v>
          </cell>
        </row>
        <row r="268">
          <cell r="A268">
            <v>8</v>
          </cell>
          <cell r="B268" t="str">
            <v>장지</v>
          </cell>
        </row>
        <row r="269">
          <cell r="A269">
            <v>8</v>
          </cell>
          <cell r="B269" t="str">
            <v>복정(8)</v>
          </cell>
        </row>
        <row r="270">
          <cell r="A270">
            <v>8</v>
          </cell>
          <cell r="B270" t="str">
            <v>남위례</v>
          </cell>
        </row>
        <row r="271">
          <cell r="A271">
            <v>8</v>
          </cell>
          <cell r="B271" t="str">
            <v>산성</v>
          </cell>
        </row>
        <row r="272">
          <cell r="A272">
            <v>8</v>
          </cell>
          <cell r="B272" t="str">
            <v>남한산성입구</v>
          </cell>
        </row>
        <row r="273">
          <cell r="A273">
            <v>8</v>
          </cell>
          <cell r="B273" t="str">
            <v>단대오거리</v>
          </cell>
        </row>
        <row r="274">
          <cell r="A274">
            <v>8</v>
          </cell>
          <cell r="B274" t="str">
            <v>신흥</v>
          </cell>
        </row>
        <row r="275">
          <cell r="A275">
            <v>8</v>
          </cell>
          <cell r="B275" t="str">
            <v>수진</v>
          </cell>
        </row>
        <row r="276">
          <cell r="A276">
            <v>8</v>
          </cell>
          <cell r="B276" t="str">
            <v>모란(8)</v>
          </cell>
        </row>
      </sheetData>
      <sheetData sheetId="2">
        <row r="3">
          <cell r="C3">
            <v>1</v>
          </cell>
          <cell r="E3" t="str">
            <v>서울역(1)</v>
          </cell>
        </row>
        <row r="4">
          <cell r="C4">
            <v>1</v>
          </cell>
          <cell r="E4" t="str">
            <v>서울역(1)</v>
          </cell>
        </row>
        <row r="5">
          <cell r="C5">
            <v>1</v>
          </cell>
          <cell r="E5" t="str">
            <v>서울역(1)</v>
          </cell>
        </row>
        <row r="6">
          <cell r="C6">
            <v>1</v>
          </cell>
          <cell r="E6" t="str">
            <v>서울역(1)</v>
          </cell>
        </row>
        <row r="7">
          <cell r="C7">
            <v>1</v>
          </cell>
          <cell r="E7" t="str">
            <v>시청(1)</v>
          </cell>
        </row>
        <row r="8">
          <cell r="C8">
            <v>1</v>
          </cell>
          <cell r="E8" t="str">
            <v>시청(1)</v>
          </cell>
        </row>
        <row r="9">
          <cell r="C9">
            <v>1</v>
          </cell>
          <cell r="E9" t="str">
            <v>시청(1)</v>
          </cell>
        </row>
        <row r="10">
          <cell r="C10">
            <v>1</v>
          </cell>
          <cell r="E10" t="str">
            <v>종각</v>
          </cell>
        </row>
        <row r="11">
          <cell r="C11">
            <v>1</v>
          </cell>
          <cell r="E11" t="str">
            <v>종각</v>
          </cell>
        </row>
        <row r="12">
          <cell r="C12">
            <v>1</v>
          </cell>
          <cell r="E12" t="str">
            <v>종각</v>
          </cell>
        </row>
        <row r="13">
          <cell r="C13">
            <v>1</v>
          </cell>
          <cell r="E13" t="str">
            <v>종각</v>
          </cell>
        </row>
        <row r="14">
          <cell r="C14">
            <v>1</v>
          </cell>
          <cell r="E14" t="str">
            <v>종로3가(1)</v>
          </cell>
        </row>
        <row r="15">
          <cell r="C15">
            <v>1</v>
          </cell>
          <cell r="E15" t="str">
            <v>종로3가(1)</v>
          </cell>
        </row>
        <row r="16">
          <cell r="C16">
            <v>1</v>
          </cell>
          <cell r="E16" t="str">
            <v>종로3가(1)</v>
          </cell>
        </row>
        <row r="17">
          <cell r="C17">
            <v>1</v>
          </cell>
          <cell r="E17" t="str">
            <v>종로5가</v>
          </cell>
        </row>
        <row r="18">
          <cell r="C18">
            <v>1</v>
          </cell>
          <cell r="E18" t="str">
            <v>종로5가</v>
          </cell>
        </row>
        <row r="19">
          <cell r="C19">
            <v>1</v>
          </cell>
          <cell r="E19" t="str">
            <v>종로5가</v>
          </cell>
        </row>
        <row r="20">
          <cell r="C20">
            <v>1</v>
          </cell>
          <cell r="E20" t="str">
            <v>동대문(1)</v>
          </cell>
        </row>
        <row r="21">
          <cell r="C21">
            <v>1</v>
          </cell>
          <cell r="E21" t="str">
            <v>동대문(1)</v>
          </cell>
        </row>
        <row r="22">
          <cell r="C22">
            <v>1</v>
          </cell>
          <cell r="E22" t="str">
            <v>동대문(1)</v>
          </cell>
        </row>
        <row r="23">
          <cell r="C23">
            <v>1</v>
          </cell>
          <cell r="E23" t="str">
            <v>동묘앞(1)</v>
          </cell>
        </row>
        <row r="24">
          <cell r="C24">
            <v>1</v>
          </cell>
          <cell r="E24" t="str">
            <v>동묘앞(1)</v>
          </cell>
        </row>
        <row r="25">
          <cell r="C25">
            <v>1</v>
          </cell>
          <cell r="E25" t="str">
            <v>동묘앞(1)</v>
          </cell>
        </row>
        <row r="26">
          <cell r="C26">
            <v>1</v>
          </cell>
          <cell r="E26" t="str">
            <v>동묘앞(1)</v>
          </cell>
        </row>
        <row r="27">
          <cell r="C27">
            <v>1</v>
          </cell>
          <cell r="E27" t="str">
            <v>동묘앞(1)</v>
          </cell>
        </row>
        <row r="28">
          <cell r="C28">
            <v>1</v>
          </cell>
          <cell r="E28" t="str">
            <v>동묘앞(1)</v>
          </cell>
        </row>
        <row r="29">
          <cell r="C29">
            <v>1</v>
          </cell>
          <cell r="E29" t="str">
            <v>동묘앞(1)</v>
          </cell>
        </row>
        <row r="30">
          <cell r="C30">
            <v>1</v>
          </cell>
          <cell r="E30" t="str">
            <v>신설동(1)</v>
          </cell>
        </row>
        <row r="31">
          <cell r="C31">
            <v>1</v>
          </cell>
          <cell r="E31" t="str">
            <v>신설동(1)</v>
          </cell>
        </row>
        <row r="32">
          <cell r="C32">
            <v>1</v>
          </cell>
          <cell r="E32" t="str">
            <v>신설동(1)</v>
          </cell>
        </row>
        <row r="33">
          <cell r="C33">
            <v>1</v>
          </cell>
          <cell r="E33" t="str">
            <v>신설동(1)</v>
          </cell>
        </row>
        <row r="34">
          <cell r="C34">
            <v>1</v>
          </cell>
          <cell r="E34" t="str">
            <v>신설동(1)</v>
          </cell>
        </row>
        <row r="35">
          <cell r="C35">
            <v>1</v>
          </cell>
          <cell r="E35" t="str">
            <v>제기동</v>
          </cell>
        </row>
        <row r="36">
          <cell r="C36">
            <v>1</v>
          </cell>
          <cell r="E36" t="str">
            <v>제기동</v>
          </cell>
        </row>
        <row r="37">
          <cell r="C37">
            <v>1</v>
          </cell>
          <cell r="E37" t="str">
            <v>제기동</v>
          </cell>
        </row>
        <row r="38">
          <cell r="C38">
            <v>1</v>
          </cell>
          <cell r="E38" t="str">
            <v>청량리(1)</v>
          </cell>
        </row>
        <row r="39">
          <cell r="C39">
            <v>1</v>
          </cell>
          <cell r="E39" t="str">
            <v>청량리(1)</v>
          </cell>
        </row>
        <row r="40">
          <cell r="C40">
            <v>2</v>
          </cell>
          <cell r="E40" t="str">
            <v>시청(2)</v>
          </cell>
        </row>
        <row r="41">
          <cell r="C41">
            <v>2</v>
          </cell>
          <cell r="E41" t="str">
            <v>시청(2)</v>
          </cell>
        </row>
        <row r="42">
          <cell r="C42">
            <v>2</v>
          </cell>
          <cell r="E42" t="str">
            <v>을지로입구</v>
          </cell>
        </row>
        <row r="43">
          <cell r="C43">
            <v>2</v>
          </cell>
          <cell r="E43" t="str">
            <v>을지로입구</v>
          </cell>
        </row>
        <row r="44">
          <cell r="C44">
            <v>2</v>
          </cell>
          <cell r="E44" t="str">
            <v>을지로입구</v>
          </cell>
        </row>
        <row r="45">
          <cell r="C45">
            <v>2</v>
          </cell>
          <cell r="E45" t="str">
            <v>을지로입구</v>
          </cell>
        </row>
        <row r="46">
          <cell r="C46">
            <v>2</v>
          </cell>
          <cell r="E46" t="str">
            <v>을지로3가(2)</v>
          </cell>
        </row>
        <row r="47">
          <cell r="C47">
            <v>2</v>
          </cell>
          <cell r="E47" t="str">
            <v>을지로3가(2)</v>
          </cell>
        </row>
        <row r="48">
          <cell r="C48">
            <v>2</v>
          </cell>
          <cell r="E48" t="str">
            <v>을지로4가(2)</v>
          </cell>
        </row>
        <row r="49">
          <cell r="C49">
            <v>2</v>
          </cell>
          <cell r="E49" t="str">
            <v>을지로4가(2)</v>
          </cell>
        </row>
        <row r="50">
          <cell r="C50">
            <v>2</v>
          </cell>
          <cell r="E50" t="str">
            <v>을지로4가(2)</v>
          </cell>
        </row>
        <row r="51">
          <cell r="C51">
            <v>2</v>
          </cell>
          <cell r="E51" t="str">
            <v>동대문역사문화공원(2)</v>
          </cell>
        </row>
        <row r="52">
          <cell r="C52">
            <v>2</v>
          </cell>
          <cell r="E52" t="str">
            <v>동대문역사문화공원(2)</v>
          </cell>
        </row>
        <row r="53">
          <cell r="C53">
            <v>2</v>
          </cell>
          <cell r="E53" t="str">
            <v>동대문역사문화공원(2)</v>
          </cell>
        </row>
        <row r="54">
          <cell r="C54">
            <v>2</v>
          </cell>
          <cell r="E54" t="str">
            <v>신당(2)</v>
          </cell>
        </row>
        <row r="55">
          <cell r="C55">
            <v>2</v>
          </cell>
          <cell r="E55" t="str">
            <v>신당(2)</v>
          </cell>
        </row>
        <row r="56">
          <cell r="C56">
            <v>2</v>
          </cell>
          <cell r="E56" t="str">
            <v>신당(2)</v>
          </cell>
        </row>
        <row r="57">
          <cell r="C57">
            <v>2</v>
          </cell>
          <cell r="E57" t="str">
            <v>상왕십리</v>
          </cell>
        </row>
        <row r="58">
          <cell r="C58">
            <v>2</v>
          </cell>
          <cell r="E58" t="str">
            <v>상왕십리</v>
          </cell>
        </row>
        <row r="59">
          <cell r="C59">
            <v>2</v>
          </cell>
          <cell r="E59" t="str">
            <v>상왕십리</v>
          </cell>
        </row>
        <row r="60">
          <cell r="C60">
            <v>2</v>
          </cell>
          <cell r="E60" t="str">
            <v>왕십리(2)</v>
          </cell>
        </row>
        <row r="61">
          <cell r="C61">
            <v>2</v>
          </cell>
          <cell r="E61" t="str">
            <v>왕십리(2)</v>
          </cell>
        </row>
        <row r="62">
          <cell r="C62">
            <v>2</v>
          </cell>
          <cell r="E62" t="str">
            <v>한양대</v>
          </cell>
        </row>
        <row r="63">
          <cell r="C63">
            <v>2</v>
          </cell>
          <cell r="E63" t="str">
            <v>한양대</v>
          </cell>
        </row>
        <row r="64">
          <cell r="C64">
            <v>2</v>
          </cell>
          <cell r="E64" t="str">
            <v>뚝섬</v>
          </cell>
        </row>
        <row r="65">
          <cell r="C65">
            <v>2</v>
          </cell>
          <cell r="E65" t="str">
            <v>뚝섬</v>
          </cell>
        </row>
        <row r="66">
          <cell r="C66">
            <v>2</v>
          </cell>
          <cell r="E66" t="str">
            <v>뚝섬</v>
          </cell>
        </row>
        <row r="67">
          <cell r="C67">
            <v>2</v>
          </cell>
          <cell r="E67" t="str">
            <v>뚝섬</v>
          </cell>
        </row>
        <row r="68">
          <cell r="C68">
            <v>2</v>
          </cell>
          <cell r="E68" t="str">
            <v>성수</v>
          </cell>
        </row>
        <row r="69">
          <cell r="C69">
            <v>2</v>
          </cell>
          <cell r="E69" t="str">
            <v>성수</v>
          </cell>
        </row>
        <row r="70">
          <cell r="C70">
            <v>2</v>
          </cell>
          <cell r="E70" t="str">
            <v>성수</v>
          </cell>
        </row>
        <row r="71">
          <cell r="C71">
            <v>2</v>
          </cell>
          <cell r="E71" t="str">
            <v>성수</v>
          </cell>
        </row>
        <row r="72">
          <cell r="C72">
            <v>2</v>
          </cell>
          <cell r="E72" t="str">
            <v>신답</v>
          </cell>
        </row>
        <row r="73">
          <cell r="C73">
            <v>2</v>
          </cell>
          <cell r="E73" t="str">
            <v>신답</v>
          </cell>
        </row>
        <row r="74">
          <cell r="C74" t="str">
            <v>2(기타)</v>
          </cell>
          <cell r="E74" t="str">
            <v>신답별관</v>
          </cell>
        </row>
        <row r="75">
          <cell r="C75" t="str">
            <v>2(기타)</v>
          </cell>
          <cell r="E75" t="str">
            <v>신답별관</v>
          </cell>
        </row>
        <row r="76">
          <cell r="C76" t="str">
            <v>2(기타)</v>
          </cell>
          <cell r="E76" t="str">
            <v>신답별관</v>
          </cell>
        </row>
        <row r="77">
          <cell r="C77" t="str">
            <v>2(기타)</v>
          </cell>
          <cell r="E77" t="str">
            <v>신답별관</v>
          </cell>
        </row>
        <row r="78">
          <cell r="C78">
            <v>2</v>
          </cell>
          <cell r="E78" t="str">
            <v>용두</v>
          </cell>
        </row>
        <row r="79">
          <cell r="C79">
            <v>2</v>
          </cell>
          <cell r="E79" t="str">
            <v>용두</v>
          </cell>
        </row>
        <row r="80">
          <cell r="C80">
            <v>2</v>
          </cell>
          <cell r="E80" t="str">
            <v>용두</v>
          </cell>
        </row>
        <row r="81">
          <cell r="C81">
            <v>2</v>
          </cell>
          <cell r="E81" t="str">
            <v>용두</v>
          </cell>
        </row>
        <row r="82">
          <cell r="C82" t="str">
            <v>2(기타)</v>
          </cell>
          <cell r="E82" t="str">
            <v>인재개발원</v>
          </cell>
        </row>
        <row r="83">
          <cell r="C83" t="str">
            <v>2(기타)</v>
          </cell>
          <cell r="E83" t="str">
            <v>인재개발원</v>
          </cell>
        </row>
        <row r="84">
          <cell r="C84" t="str">
            <v>2(기타)</v>
          </cell>
          <cell r="E84" t="str">
            <v>인재개발원</v>
          </cell>
        </row>
        <row r="85">
          <cell r="C85" t="str">
            <v>2(기타)</v>
          </cell>
          <cell r="E85" t="str">
            <v>인재개발원</v>
          </cell>
        </row>
        <row r="86">
          <cell r="C86" t="str">
            <v>2(기타)</v>
          </cell>
          <cell r="E86" t="str">
            <v>인재개발원</v>
          </cell>
        </row>
        <row r="87">
          <cell r="C87" t="str">
            <v>2(기타)</v>
          </cell>
          <cell r="E87" t="str">
            <v>인재개발원</v>
          </cell>
        </row>
        <row r="88">
          <cell r="C88">
            <v>2</v>
          </cell>
          <cell r="E88" t="str">
            <v>신설동(2)</v>
          </cell>
        </row>
        <row r="89">
          <cell r="C89">
            <v>2</v>
          </cell>
          <cell r="E89" t="str">
            <v>신설동(2)</v>
          </cell>
        </row>
        <row r="90">
          <cell r="C90">
            <v>2</v>
          </cell>
          <cell r="E90" t="str">
            <v>건대입구(2)</v>
          </cell>
        </row>
        <row r="91">
          <cell r="C91">
            <v>2</v>
          </cell>
          <cell r="E91" t="str">
            <v>건대입구(2)</v>
          </cell>
        </row>
        <row r="92">
          <cell r="C92">
            <v>2</v>
          </cell>
          <cell r="E92" t="str">
            <v>구의</v>
          </cell>
        </row>
        <row r="93">
          <cell r="C93">
            <v>2</v>
          </cell>
          <cell r="E93" t="str">
            <v>구의</v>
          </cell>
        </row>
        <row r="94">
          <cell r="C94">
            <v>2</v>
          </cell>
          <cell r="E94" t="str">
            <v>강변</v>
          </cell>
        </row>
        <row r="95">
          <cell r="C95">
            <v>2</v>
          </cell>
          <cell r="E95" t="str">
            <v>강변</v>
          </cell>
        </row>
        <row r="96">
          <cell r="C96">
            <v>2</v>
          </cell>
          <cell r="E96" t="str">
            <v>잠실나루</v>
          </cell>
        </row>
        <row r="97">
          <cell r="C97">
            <v>2</v>
          </cell>
          <cell r="E97" t="str">
            <v>잠실나루</v>
          </cell>
        </row>
        <row r="98">
          <cell r="C98">
            <v>2</v>
          </cell>
          <cell r="E98" t="str">
            <v>잠실(2)</v>
          </cell>
        </row>
        <row r="99">
          <cell r="C99">
            <v>2</v>
          </cell>
          <cell r="E99" t="str">
            <v>잠실(2)</v>
          </cell>
        </row>
        <row r="100">
          <cell r="C100">
            <v>2</v>
          </cell>
          <cell r="E100" t="str">
            <v>잠실(2)</v>
          </cell>
        </row>
        <row r="101">
          <cell r="C101">
            <v>2</v>
          </cell>
          <cell r="E101" t="str">
            <v>잠실(2)</v>
          </cell>
        </row>
        <row r="102">
          <cell r="C102">
            <v>2</v>
          </cell>
          <cell r="E102" t="str">
            <v>잠실새내</v>
          </cell>
        </row>
        <row r="103">
          <cell r="C103">
            <v>2</v>
          </cell>
          <cell r="E103" t="str">
            <v>잠실새내</v>
          </cell>
        </row>
        <row r="104">
          <cell r="C104">
            <v>2</v>
          </cell>
          <cell r="E104" t="str">
            <v>잠실새내</v>
          </cell>
        </row>
        <row r="105">
          <cell r="C105">
            <v>2</v>
          </cell>
          <cell r="E105" t="str">
            <v>잠실새내</v>
          </cell>
        </row>
        <row r="106">
          <cell r="C106">
            <v>2</v>
          </cell>
          <cell r="E106" t="str">
            <v>종합운동장(2)</v>
          </cell>
        </row>
        <row r="107">
          <cell r="C107">
            <v>2</v>
          </cell>
          <cell r="E107" t="str">
            <v>종합운동장(2)</v>
          </cell>
        </row>
        <row r="108">
          <cell r="C108">
            <v>2</v>
          </cell>
          <cell r="E108" t="str">
            <v>종합운동장(2)</v>
          </cell>
        </row>
        <row r="109">
          <cell r="C109">
            <v>2</v>
          </cell>
          <cell r="E109" t="str">
            <v>삼성</v>
          </cell>
        </row>
        <row r="110">
          <cell r="C110">
            <v>2</v>
          </cell>
          <cell r="E110" t="str">
            <v>삼성</v>
          </cell>
        </row>
        <row r="111">
          <cell r="C111">
            <v>2</v>
          </cell>
          <cell r="E111" t="str">
            <v>삼성</v>
          </cell>
        </row>
        <row r="112">
          <cell r="C112">
            <v>2</v>
          </cell>
          <cell r="E112" t="str">
            <v>삼성</v>
          </cell>
        </row>
        <row r="113">
          <cell r="C113">
            <v>2</v>
          </cell>
          <cell r="E113" t="str">
            <v>삼성</v>
          </cell>
        </row>
        <row r="114">
          <cell r="C114">
            <v>2</v>
          </cell>
          <cell r="E114" t="str">
            <v>선릉(2)</v>
          </cell>
        </row>
        <row r="115">
          <cell r="C115">
            <v>2</v>
          </cell>
          <cell r="E115" t="str">
            <v>선릉(2)</v>
          </cell>
        </row>
        <row r="116">
          <cell r="C116">
            <v>2</v>
          </cell>
          <cell r="E116" t="str">
            <v>선릉(2)</v>
          </cell>
        </row>
        <row r="117">
          <cell r="C117">
            <v>2</v>
          </cell>
          <cell r="E117" t="str">
            <v>역삼</v>
          </cell>
        </row>
        <row r="118">
          <cell r="C118">
            <v>2</v>
          </cell>
          <cell r="E118" t="str">
            <v>역삼</v>
          </cell>
        </row>
        <row r="119">
          <cell r="C119">
            <v>2</v>
          </cell>
          <cell r="E119" t="str">
            <v>역삼</v>
          </cell>
        </row>
        <row r="120">
          <cell r="C120">
            <v>2</v>
          </cell>
          <cell r="E120" t="str">
            <v>역삼</v>
          </cell>
        </row>
        <row r="121">
          <cell r="C121">
            <v>2</v>
          </cell>
          <cell r="E121" t="str">
            <v>강남(2)</v>
          </cell>
        </row>
        <row r="122">
          <cell r="C122">
            <v>2</v>
          </cell>
          <cell r="E122" t="str">
            <v>강남(2)</v>
          </cell>
        </row>
        <row r="123">
          <cell r="C123">
            <v>2</v>
          </cell>
          <cell r="E123" t="str">
            <v>강남(2)</v>
          </cell>
        </row>
        <row r="124">
          <cell r="C124">
            <v>2</v>
          </cell>
          <cell r="E124" t="str">
            <v>강남(2)</v>
          </cell>
        </row>
        <row r="125">
          <cell r="C125">
            <v>2</v>
          </cell>
          <cell r="E125" t="str">
            <v>교대(2)</v>
          </cell>
        </row>
        <row r="126">
          <cell r="C126">
            <v>2</v>
          </cell>
          <cell r="E126" t="str">
            <v>교대(2)</v>
          </cell>
        </row>
        <row r="127">
          <cell r="C127">
            <v>2</v>
          </cell>
          <cell r="E127" t="str">
            <v>교대(2)</v>
          </cell>
        </row>
        <row r="128">
          <cell r="C128">
            <v>2</v>
          </cell>
          <cell r="E128" t="str">
            <v>서초</v>
          </cell>
        </row>
        <row r="129">
          <cell r="C129">
            <v>2</v>
          </cell>
          <cell r="E129" t="str">
            <v>서초</v>
          </cell>
        </row>
        <row r="130">
          <cell r="C130">
            <v>2</v>
          </cell>
          <cell r="E130" t="str">
            <v>서초</v>
          </cell>
        </row>
        <row r="131">
          <cell r="C131">
            <v>2</v>
          </cell>
          <cell r="E131" t="str">
            <v>서초</v>
          </cell>
        </row>
        <row r="132">
          <cell r="C132">
            <v>2</v>
          </cell>
          <cell r="E132" t="str">
            <v>방배</v>
          </cell>
        </row>
        <row r="133">
          <cell r="C133">
            <v>2</v>
          </cell>
          <cell r="E133" t="str">
            <v>방배</v>
          </cell>
        </row>
        <row r="134">
          <cell r="C134">
            <v>2</v>
          </cell>
          <cell r="E134" t="str">
            <v>방배</v>
          </cell>
        </row>
        <row r="135">
          <cell r="C135">
            <v>2</v>
          </cell>
          <cell r="E135" t="str">
            <v>사당(2)</v>
          </cell>
        </row>
        <row r="136">
          <cell r="C136">
            <v>2</v>
          </cell>
          <cell r="E136" t="str">
            <v>사당(2)</v>
          </cell>
        </row>
        <row r="137">
          <cell r="C137">
            <v>2</v>
          </cell>
          <cell r="E137" t="str">
            <v>사당(2)</v>
          </cell>
        </row>
        <row r="138">
          <cell r="C138">
            <v>2</v>
          </cell>
          <cell r="E138" t="str">
            <v>낙성대</v>
          </cell>
        </row>
        <row r="139">
          <cell r="C139">
            <v>2</v>
          </cell>
          <cell r="E139" t="str">
            <v>낙성대</v>
          </cell>
        </row>
        <row r="140">
          <cell r="C140">
            <v>2</v>
          </cell>
          <cell r="E140" t="str">
            <v>낙성대</v>
          </cell>
        </row>
        <row r="141">
          <cell r="C141">
            <v>2</v>
          </cell>
          <cell r="E141" t="str">
            <v>서울대입구</v>
          </cell>
        </row>
        <row r="142">
          <cell r="C142">
            <v>2</v>
          </cell>
          <cell r="E142" t="str">
            <v>서울대입구</v>
          </cell>
        </row>
        <row r="143">
          <cell r="C143">
            <v>2</v>
          </cell>
          <cell r="E143" t="str">
            <v>서울대입구</v>
          </cell>
        </row>
        <row r="144">
          <cell r="C144">
            <v>2</v>
          </cell>
          <cell r="E144" t="str">
            <v>봉천</v>
          </cell>
        </row>
        <row r="145">
          <cell r="C145">
            <v>2</v>
          </cell>
          <cell r="E145" t="str">
            <v>봉천</v>
          </cell>
        </row>
        <row r="146">
          <cell r="C146">
            <v>2</v>
          </cell>
          <cell r="E146" t="str">
            <v>신림</v>
          </cell>
        </row>
        <row r="147">
          <cell r="C147">
            <v>2</v>
          </cell>
          <cell r="E147" t="str">
            <v>신림</v>
          </cell>
        </row>
        <row r="148">
          <cell r="C148">
            <v>2</v>
          </cell>
          <cell r="E148" t="str">
            <v>신림</v>
          </cell>
        </row>
        <row r="149">
          <cell r="C149">
            <v>2</v>
          </cell>
          <cell r="E149" t="str">
            <v>신대방</v>
          </cell>
        </row>
        <row r="150">
          <cell r="C150">
            <v>2</v>
          </cell>
          <cell r="E150" t="str">
            <v>신대방</v>
          </cell>
        </row>
        <row r="151">
          <cell r="C151">
            <v>2</v>
          </cell>
          <cell r="E151" t="str">
            <v>신대방</v>
          </cell>
        </row>
        <row r="152">
          <cell r="C152">
            <v>2</v>
          </cell>
          <cell r="E152" t="str">
            <v>구로디지털단지</v>
          </cell>
        </row>
        <row r="153">
          <cell r="C153">
            <v>2</v>
          </cell>
          <cell r="E153" t="str">
            <v>구로디지털단지</v>
          </cell>
        </row>
        <row r="154">
          <cell r="C154">
            <v>2</v>
          </cell>
          <cell r="E154" t="str">
            <v>구로디지털단지</v>
          </cell>
        </row>
        <row r="155">
          <cell r="C155">
            <v>2</v>
          </cell>
          <cell r="E155" t="str">
            <v>구로디지털단지</v>
          </cell>
        </row>
        <row r="156">
          <cell r="C156">
            <v>2</v>
          </cell>
          <cell r="E156" t="str">
            <v>대림(2)</v>
          </cell>
        </row>
        <row r="157">
          <cell r="C157">
            <v>2</v>
          </cell>
          <cell r="E157" t="str">
            <v>대림(2)</v>
          </cell>
        </row>
        <row r="158">
          <cell r="C158">
            <v>2</v>
          </cell>
          <cell r="E158" t="str">
            <v>대림(2)</v>
          </cell>
        </row>
        <row r="159">
          <cell r="C159">
            <v>2</v>
          </cell>
          <cell r="E159" t="str">
            <v>대림(2)</v>
          </cell>
        </row>
        <row r="160">
          <cell r="C160" t="str">
            <v>2(기타)</v>
          </cell>
          <cell r="E160" t="str">
            <v>대림별관</v>
          </cell>
        </row>
        <row r="161">
          <cell r="C161" t="str">
            <v>2(기타)</v>
          </cell>
          <cell r="E161" t="str">
            <v>대림별관</v>
          </cell>
        </row>
        <row r="162">
          <cell r="C162" t="str">
            <v>2(기타)</v>
          </cell>
          <cell r="E162" t="str">
            <v>대림별관</v>
          </cell>
        </row>
        <row r="163">
          <cell r="C163">
            <v>2</v>
          </cell>
          <cell r="E163" t="str">
            <v>신도림(2)</v>
          </cell>
        </row>
        <row r="164">
          <cell r="C164">
            <v>2</v>
          </cell>
          <cell r="E164" t="str">
            <v>신도림(2)</v>
          </cell>
        </row>
        <row r="165">
          <cell r="C165">
            <v>2</v>
          </cell>
          <cell r="E165" t="str">
            <v>신도림(2)</v>
          </cell>
        </row>
        <row r="166">
          <cell r="C166">
            <v>2</v>
          </cell>
          <cell r="E166" t="str">
            <v>신도림(2)</v>
          </cell>
        </row>
        <row r="167">
          <cell r="C167">
            <v>2</v>
          </cell>
          <cell r="E167" t="str">
            <v>도림천</v>
          </cell>
        </row>
        <row r="168">
          <cell r="C168">
            <v>2</v>
          </cell>
          <cell r="E168" t="str">
            <v>도림천</v>
          </cell>
        </row>
        <row r="169">
          <cell r="C169">
            <v>2</v>
          </cell>
          <cell r="E169" t="str">
            <v>양천구청</v>
          </cell>
        </row>
        <row r="170">
          <cell r="C170">
            <v>2</v>
          </cell>
          <cell r="E170" t="str">
            <v>양천구청</v>
          </cell>
        </row>
        <row r="171">
          <cell r="C171">
            <v>2</v>
          </cell>
          <cell r="E171" t="str">
            <v>양천구청</v>
          </cell>
        </row>
        <row r="172">
          <cell r="C172" t="str">
            <v>2(기타)</v>
          </cell>
          <cell r="E172" t="str">
            <v>신정차량기지</v>
          </cell>
        </row>
        <row r="173">
          <cell r="C173" t="str">
            <v>2(기타)</v>
          </cell>
          <cell r="E173" t="str">
            <v>신정차량기지</v>
          </cell>
        </row>
        <row r="174">
          <cell r="C174" t="str">
            <v>2(기타)</v>
          </cell>
          <cell r="E174" t="str">
            <v>신정차량기지</v>
          </cell>
        </row>
        <row r="175">
          <cell r="C175" t="str">
            <v>2(기타)</v>
          </cell>
          <cell r="E175" t="str">
            <v>신정차량기지</v>
          </cell>
        </row>
        <row r="176">
          <cell r="C176" t="str">
            <v>2(기타)</v>
          </cell>
          <cell r="E176" t="str">
            <v>신정차량기지</v>
          </cell>
        </row>
        <row r="177">
          <cell r="C177" t="str">
            <v>2(기타)</v>
          </cell>
          <cell r="E177" t="str">
            <v>신정차량기지</v>
          </cell>
        </row>
        <row r="178">
          <cell r="C178">
            <v>2</v>
          </cell>
          <cell r="E178" t="str">
            <v>신정네거리</v>
          </cell>
        </row>
        <row r="179">
          <cell r="C179">
            <v>2</v>
          </cell>
          <cell r="E179" t="str">
            <v>신정네거리</v>
          </cell>
        </row>
        <row r="180">
          <cell r="C180">
            <v>2</v>
          </cell>
          <cell r="E180" t="str">
            <v>신정네거리</v>
          </cell>
        </row>
        <row r="181">
          <cell r="C181">
            <v>2</v>
          </cell>
          <cell r="E181" t="str">
            <v>문래</v>
          </cell>
        </row>
        <row r="182">
          <cell r="C182">
            <v>2</v>
          </cell>
          <cell r="E182" t="str">
            <v>문래</v>
          </cell>
        </row>
        <row r="183">
          <cell r="C183">
            <v>2</v>
          </cell>
          <cell r="E183" t="str">
            <v>문래</v>
          </cell>
        </row>
        <row r="184">
          <cell r="C184">
            <v>2</v>
          </cell>
          <cell r="E184" t="str">
            <v>문래</v>
          </cell>
        </row>
        <row r="185">
          <cell r="C185">
            <v>2</v>
          </cell>
          <cell r="E185" t="str">
            <v>영등포구청(2)</v>
          </cell>
        </row>
        <row r="186">
          <cell r="C186">
            <v>2</v>
          </cell>
          <cell r="E186" t="str">
            <v>영등포구청(2)</v>
          </cell>
        </row>
        <row r="187">
          <cell r="C187">
            <v>2</v>
          </cell>
          <cell r="E187" t="str">
            <v>영등포구청(2)</v>
          </cell>
        </row>
        <row r="188">
          <cell r="C188">
            <v>2</v>
          </cell>
          <cell r="E188" t="str">
            <v>영등포구청(2)</v>
          </cell>
        </row>
        <row r="189">
          <cell r="C189">
            <v>2</v>
          </cell>
          <cell r="E189" t="str">
            <v>당산(2)</v>
          </cell>
        </row>
        <row r="190">
          <cell r="C190">
            <v>2</v>
          </cell>
          <cell r="E190" t="str">
            <v>당산(2)</v>
          </cell>
        </row>
        <row r="191">
          <cell r="C191">
            <v>2</v>
          </cell>
          <cell r="E191" t="str">
            <v>당산(2)</v>
          </cell>
        </row>
        <row r="192">
          <cell r="C192">
            <v>2</v>
          </cell>
          <cell r="E192" t="str">
            <v>당산(2)</v>
          </cell>
        </row>
        <row r="193">
          <cell r="C193">
            <v>2</v>
          </cell>
          <cell r="E193" t="str">
            <v>합정(2)</v>
          </cell>
        </row>
        <row r="194">
          <cell r="C194">
            <v>2</v>
          </cell>
          <cell r="E194" t="str">
            <v>합정(2)</v>
          </cell>
        </row>
        <row r="195">
          <cell r="C195">
            <v>2</v>
          </cell>
          <cell r="E195" t="str">
            <v>합정(2)</v>
          </cell>
        </row>
        <row r="196">
          <cell r="C196">
            <v>2</v>
          </cell>
          <cell r="E196" t="str">
            <v>합정(2)</v>
          </cell>
        </row>
        <row r="197">
          <cell r="C197">
            <v>2</v>
          </cell>
          <cell r="E197" t="str">
            <v>홍대입구(2)</v>
          </cell>
        </row>
        <row r="198">
          <cell r="C198">
            <v>2</v>
          </cell>
          <cell r="E198" t="str">
            <v>홍대입구(2)</v>
          </cell>
        </row>
        <row r="199">
          <cell r="C199">
            <v>2</v>
          </cell>
          <cell r="E199" t="str">
            <v>신촌</v>
          </cell>
        </row>
        <row r="200">
          <cell r="C200">
            <v>2</v>
          </cell>
          <cell r="E200" t="str">
            <v>신촌</v>
          </cell>
        </row>
        <row r="201">
          <cell r="C201">
            <v>2</v>
          </cell>
          <cell r="E201" t="str">
            <v>신촌</v>
          </cell>
        </row>
        <row r="202">
          <cell r="C202">
            <v>2</v>
          </cell>
          <cell r="E202" t="str">
            <v>신촌</v>
          </cell>
        </row>
        <row r="203">
          <cell r="C203">
            <v>2</v>
          </cell>
          <cell r="E203" t="str">
            <v>이대</v>
          </cell>
        </row>
        <row r="204">
          <cell r="C204">
            <v>2</v>
          </cell>
          <cell r="E204" t="str">
            <v>이대</v>
          </cell>
        </row>
        <row r="205">
          <cell r="C205">
            <v>2</v>
          </cell>
          <cell r="E205" t="str">
            <v>이대</v>
          </cell>
        </row>
        <row r="206">
          <cell r="C206">
            <v>2</v>
          </cell>
          <cell r="E206" t="str">
            <v>아현</v>
          </cell>
        </row>
        <row r="207">
          <cell r="C207">
            <v>2</v>
          </cell>
          <cell r="E207" t="str">
            <v>아현</v>
          </cell>
        </row>
        <row r="208">
          <cell r="C208">
            <v>2</v>
          </cell>
          <cell r="E208" t="str">
            <v>아현</v>
          </cell>
        </row>
        <row r="209">
          <cell r="C209">
            <v>2</v>
          </cell>
          <cell r="E209" t="str">
            <v>아현</v>
          </cell>
        </row>
        <row r="210">
          <cell r="C210">
            <v>2</v>
          </cell>
          <cell r="E210" t="str">
            <v>충정로(2)</v>
          </cell>
        </row>
        <row r="211">
          <cell r="C211">
            <v>2</v>
          </cell>
          <cell r="E211" t="str">
            <v>충정로(2)</v>
          </cell>
        </row>
        <row r="212">
          <cell r="C212">
            <v>3</v>
          </cell>
          <cell r="E212" t="str">
            <v>지축</v>
          </cell>
        </row>
        <row r="213">
          <cell r="C213">
            <v>3</v>
          </cell>
          <cell r="E213" t="str">
            <v>구파발</v>
          </cell>
        </row>
        <row r="214">
          <cell r="C214">
            <v>3</v>
          </cell>
          <cell r="E214" t="str">
            <v>구파발</v>
          </cell>
        </row>
        <row r="215">
          <cell r="C215">
            <v>3</v>
          </cell>
          <cell r="E215" t="str">
            <v>연신내(3)</v>
          </cell>
        </row>
        <row r="216">
          <cell r="C216">
            <v>3</v>
          </cell>
          <cell r="E216" t="str">
            <v>불광(3)</v>
          </cell>
        </row>
        <row r="217">
          <cell r="C217">
            <v>3</v>
          </cell>
          <cell r="E217" t="str">
            <v>불광(3)</v>
          </cell>
        </row>
        <row r="218">
          <cell r="C218">
            <v>3</v>
          </cell>
          <cell r="E218" t="str">
            <v>불광(3)</v>
          </cell>
        </row>
        <row r="219">
          <cell r="C219">
            <v>3</v>
          </cell>
          <cell r="E219" t="str">
            <v>녹번</v>
          </cell>
        </row>
        <row r="220">
          <cell r="C220">
            <v>3</v>
          </cell>
          <cell r="E220" t="str">
            <v>녹번</v>
          </cell>
        </row>
        <row r="221">
          <cell r="C221">
            <v>3</v>
          </cell>
          <cell r="E221" t="str">
            <v>녹번</v>
          </cell>
        </row>
        <row r="222">
          <cell r="C222">
            <v>3</v>
          </cell>
          <cell r="E222" t="str">
            <v>홍제</v>
          </cell>
        </row>
        <row r="223">
          <cell r="C223">
            <v>3</v>
          </cell>
          <cell r="E223" t="str">
            <v>홍제</v>
          </cell>
        </row>
        <row r="224">
          <cell r="C224">
            <v>3</v>
          </cell>
          <cell r="E224" t="str">
            <v>홍제</v>
          </cell>
        </row>
        <row r="225">
          <cell r="C225">
            <v>3</v>
          </cell>
          <cell r="E225" t="str">
            <v>무악재</v>
          </cell>
        </row>
        <row r="226">
          <cell r="C226">
            <v>3</v>
          </cell>
          <cell r="E226" t="str">
            <v>무악재</v>
          </cell>
        </row>
        <row r="227">
          <cell r="C227">
            <v>3</v>
          </cell>
          <cell r="E227" t="str">
            <v>무악재</v>
          </cell>
        </row>
        <row r="228">
          <cell r="C228">
            <v>3</v>
          </cell>
          <cell r="E228" t="str">
            <v>독립문</v>
          </cell>
        </row>
        <row r="229">
          <cell r="C229">
            <v>3</v>
          </cell>
          <cell r="E229" t="str">
            <v>독립문</v>
          </cell>
        </row>
        <row r="230">
          <cell r="C230">
            <v>3</v>
          </cell>
          <cell r="E230" t="str">
            <v>경복궁</v>
          </cell>
        </row>
        <row r="231">
          <cell r="C231">
            <v>3</v>
          </cell>
          <cell r="E231" t="str">
            <v>경복궁</v>
          </cell>
        </row>
        <row r="232">
          <cell r="C232">
            <v>3</v>
          </cell>
          <cell r="E232" t="str">
            <v>안국</v>
          </cell>
        </row>
        <row r="233">
          <cell r="C233">
            <v>3</v>
          </cell>
          <cell r="E233" t="str">
            <v>안국</v>
          </cell>
        </row>
        <row r="234">
          <cell r="C234">
            <v>3</v>
          </cell>
          <cell r="E234" t="str">
            <v>종로3가(3)</v>
          </cell>
        </row>
        <row r="235">
          <cell r="C235">
            <v>3</v>
          </cell>
          <cell r="E235" t="str">
            <v>종로3가(3)</v>
          </cell>
        </row>
        <row r="236">
          <cell r="C236">
            <v>3</v>
          </cell>
          <cell r="E236" t="str">
            <v>을지로3가(3)</v>
          </cell>
        </row>
        <row r="237">
          <cell r="C237">
            <v>3</v>
          </cell>
          <cell r="E237" t="str">
            <v>을지로3가(3)</v>
          </cell>
        </row>
        <row r="238">
          <cell r="C238">
            <v>3</v>
          </cell>
          <cell r="E238" t="str">
            <v>동대입구</v>
          </cell>
        </row>
        <row r="239">
          <cell r="C239">
            <v>3</v>
          </cell>
          <cell r="E239" t="str">
            <v>동대입구</v>
          </cell>
        </row>
        <row r="240">
          <cell r="C240">
            <v>3</v>
          </cell>
          <cell r="E240" t="str">
            <v>동대입구</v>
          </cell>
        </row>
        <row r="241">
          <cell r="C241">
            <v>3</v>
          </cell>
          <cell r="E241" t="str">
            <v>약수(3)</v>
          </cell>
        </row>
        <row r="242">
          <cell r="C242">
            <v>3</v>
          </cell>
          <cell r="E242" t="str">
            <v>약수(3)</v>
          </cell>
        </row>
        <row r="243">
          <cell r="C243">
            <v>3</v>
          </cell>
          <cell r="E243" t="str">
            <v>금호</v>
          </cell>
        </row>
        <row r="244">
          <cell r="C244">
            <v>3</v>
          </cell>
          <cell r="E244" t="str">
            <v>금호</v>
          </cell>
        </row>
        <row r="245">
          <cell r="C245">
            <v>3</v>
          </cell>
          <cell r="E245" t="str">
            <v>금호</v>
          </cell>
        </row>
        <row r="246">
          <cell r="C246">
            <v>3</v>
          </cell>
          <cell r="E246" t="str">
            <v>옥수(3)</v>
          </cell>
        </row>
        <row r="247">
          <cell r="C247">
            <v>3</v>
          </cell>
          <cell r="E247" t="str">
            <v>옥수(3)</v>
          </cell>
        </row>
        <row r="248">
          <cell r="C248">
            <v>3</v>
          </cell>
          <cell r="E248" t="str">
            <v>옥수(3)</v>
          </cell>
        </row>
        <row r="249">
          <cell r="C249">
            <v>3</v>
          </cell>
          <cell r="E249" t="str">
            <v>압구정</v>
          </cell>
        </row>
        <row r="250">
          <cell r="C250">
            <v>3</v>
          </cell>
          <cell r="E250" t="str">
            <v>압구정</v>
          </cell>
        </row>
        <row r="251">
          <cell r="C251">
            <v>3</v>
          </cell>
          <cell r="E251" t="str">
            <v>압구정</v>
          </cell>
        </row>
        <row r="252">
          <cell r="C252">
            <v>3</v>
          </cell>
          <cell r="E252" t="str">
            <v>압구정</v>
          </cell>
        </row>
        <row r="253">
          <cell r="C253">
            <v>3</v>
          </cell>
          <cell r="E253" t="str">
            <v>신사</v>
          </cell>
        </row>
        <row r="254">
          <cell r="C254">
            <v>3</v>
          </cell>
          <cell r="E254" t="str">
            <v>신사</v>
          </cell>
        </row>
        <row r="255">
          <cell r="C255">
            <v>3</v>
          </cell>
          <cell r="E255" t="str">
            <v>신사</v>
          </cell>
        </row>
        <row r="256">
          <cell r="C256">
            <v>3</v>
          </cell>
          <cell r="E256" t="str">
            <v>신사</v>
          </cell>
        </row>
        <row r="257">
          <cell r="C257">
            <v>3</v>
          </cell>
          <cell r="E257" t="str">
            <v>잠원</v>
          </cell>
        </row>
        <row r="258">
          <cell r="C258">
            <v>3</v>
          </cell>
          <cell r="E258" t="str">
            <v>잠원</v>
          </cell>
        </row>
        <row r="259">
          <cell r="C259">
            <v>3</v>
          </cell>
          <cell r="E259" t="str">
            <v>잠원</v>
          </cell>
        </row>
        <row r="260">
          <cell r="C260">
            <v>3</v>
          </cell>
          <cell r="E260" t="str">
            <v>고속터미널(3)</v>
          </cell>
        </row>
        <row r="261">
          <cell r="C261">
            <v>3</v>
          </cell>
          <cell r="E261" t="str">
            <v>고속터미널(3)</v>
          </cell>
        </row>
        <row r="262">
          <cell r="C262">
            <v>3</v>
          </cell>
          <cell r="E262" t="str">
            <v>교대(3)</v>
          </cell>
        </row>
        <row r="263">
          <cell r="C263">
            <v>3</v>
          </cell>
          <cell r="E263" t="str">
            <v>교대(3)</v>
          </cell>
        </row>
        <row r="264">
          <cell r="C264">
            <v>3</v>
          </cell>
          <cell r="E264" t="str">
            <v>남부터미널</v>
          </cell>
        </row>
        <row r="265">
          <cell r="C265">
            <v>3</v>
          </cell>
          <cell r="E265" t="str">
            <v>남부터미널</v>
          </cell>
        </row>
        <row r="266">
          <cell r="C266">
            <v>3</v>
          </cell>
          <cell r="E266" t="str">
            <v>남부터미널</v>
          </cell>
        </row>
        <row r="267">
          <cell r="C267">
            <v>3</v>
          </cell>
          <cell r="E267" t="str">
            <v>양재(3)</v>
          </cell>
        </row>
        <row r="268">
          <cell r="C268">
            <v>3</v>
          </cell>
          <cell r="E268" t="str">
            <v>양재(3)</v>
          </cell>
        </row>
        <row r="269">
          <cell r="C269">
            <v>3</v>
          </cell>
          <cell r="E269" t="str">
            <v>양재(3)</v>
          </cell>
        </row>
        <row r="270">
          <cell r="C270">
            <v>3</v>
          </cell>
          <cell r="E270" t="str">
            <v>양재(3)</v>
          </cell>
        </row>
        <row r="271">
          <cell r="C271">
            <v>3</v>
          </cell>
          <cell r="E271" t="str">
            <v>매봉</v>
          </cell>
        </row>
        <row r="272">
          <cell r="C272">
            <v>3</v>
          </cell>
          <cell r="E272" t="str">
            <v>매봉</v>
          </cell>
        </row>
        <row r="273">
          <cell r="C273">
            <v>3</v>
          </cell>
          <cell r="E273" t="str">
            <v>매봉</v>
          </cell>
        </row>
        <row r="274">
          <cell r="C274">
            <v>3</v>
          </cell>
          <cell r="E274" t="str">
            <v>대치</v>
          </cell>
        </row>
        <row r="275">
          <cell r="C275">
            <v>3</v>
          </cell>
          <cell r="E275" t="str">
            <v>대치</v>
          </cell>
        </row>
        <row r="276">
          <cell r="C276">
            <v>3</v>
          </cell>
          <cell r="E276" t="str">
            <v>학여울</v>
          </cell>
        </row>
        <row r="277">
          <cell r="C277">
            <v>3</v>
          </cell>
          <cell r="E277" t="str">
            <v>학여울</v>
          </cell>
        </row>
        <row r="278">
          <cell r="C278">
            <v>3</v>
          </cell>
          <cell r="E278" t="str">
            <v>학여울</v>
          </cell>
        </row>
        <row r="279">
          <cell r="C279">
            <v>3</v>
          </cell>
          <cell r="E279" t="str">
            <v>대청</v>
          </cell>
        </row>
        <row r="280">
          <cell r="C280">
            <v>3</v>
          </cell>
          <cell r="E280" t="str">
            <v>대청</v>
          </cell>
        </row>
        <row r="281">
          <cell r="C281">
            <v>3</v>
          </cell>
          <cell r="E281" t="str">
            <v>대청</v>
          </cell>
        </row>
        <row r="282">
          <cell r="C282">
            <v>3</v>
          </cell>
          <cell r="E282" t="str">
            <v>일원</v>
          </cell>
        </row>
        <row r="283">
          <cell r="C283">
            <v>3</v>
          </cell>
          <cell r="E283" t="str">
            <v>일원</v>
          </cell>
        </row>
        <row r="284">
          <cell r="C284">
            <v>3</v>
          </cell>
          <cell r="E284" t="str">
            <v>일원</v>
          </cell>
        </row>
        <row r="285">
          <cell r="C285">
            <v>3</v>
          </cell>
          <cell r="E285" t="str">
            <v>일원</v>
          </cell>
        </row>
        <row r="286">
          <cell r="C286">
            <v>3</v>
          </cell>
          <cell r="E286" t="str">
            <v>수서(3)</v>
          </cell>
        </row>
        <row r="287">
          <cell r="C287">
            <v>3</v>
          </cell>
          <cell r="E287" t="str">
            <v>수서(3)</v>
          </cell>
        </row>
        <row r="288">
          <cell r="C288">
            <v>3</v>
          </cell>
          <cell r="E288" t="str">
            <v>수서(3)</v>
          </cell>
        </row>
        <row r="289">
          <cell r="C289">
            <v>3</v>
          </cell>
          <cell r="E289" t="str">
            <v>수서(3)</v>
          </cell>
        </row>
        <row r="290">
          <cell r="C290">
            <v>3</v>
          </cell>
          <cell r="E290" t="str">
            <v>가락시장(3)</v>
          </cell>
        </row>
        <row r="291">
          <cell r="C291">
            <v>3</v>
          </cell>
          <cell r="E291" t="str">
            <v>가락시장(3)</v>
          </cell>
        </row>
        <row r="292">
          <cell r="C292">
            <v>3</v>
          </cell>
          <cell r="E292" t="str">
            <v>가락시장(3)</v>
          </cell>
        </row>
        <row r="293">
          <cell r="C293">
            <v>3</v>
          </cell>
          <cell r="E293" t="str">
            <v>경찰병원</v>
          </cell>
        </row>
        <row r="294">
          <cell r="C294">
            <v>3</v>
          </cell>
          <cell r="E294" t="str">
            <v>경찰병원</v>
          </cell>
        </row>
        <row r="295">
          <cell r="C295">
            <v>3</v>
          </cell>
          <cell r="E295" t="str">
            <v>경찰병원</v>
          </cell>
        </row>
        <row r="296">
          <cell r="C296">
            <v>3</v>
          </cell>
          <cell r="E296" t="str">
            <v>경찰병원</v>
          </cell>
        </row>
        <row r="297">
          <cell r="C297">
            <v>3</v>
          </cell>
          <cell r="E297" t="str">
            <v>오금(3)</v>
          </cell>
        </row>
        <row r="298">
          <cell r="C298">
            <v>3</v>
          </cell>
          <cell r="E298" t="str">
            <v>오금(3)</v>
          </cell>
        </row>
        <row r="299">
          <cell r="C299">
            <v>3</v>
          </cell>
          <cell r="E299" t="str">
            <v>오금(3)</v>
          </cell>
        </row>
        <row r="300">
          <cell r="C300">
            <v>4</v>
          </cell>
          <cell r="E300" t="str">
            <v>당고개</v>
          </cell>
        </row>
        <row r="301">
          <cell r="C301">
            <v>4</v>
          </cell>
          <cell r="E301" t="str">
            <v>당고개</v>
          </cell>
        </row>
        <row r="302">
          <cell r="C302">
            <v>4</v>
          </cell>
          <cell r="E302" t="str">
            <v>당고개</v>
          </cell>
        </row>
        <row r="303">
          <cell r="C303">
            <v>4</v>
          </cell>
          <cell r="E303" t="str">
            <v>상계</v>
          </cell>
        </row>
        <row r="304">
          <cell r="C304">
            <v>4</v>
          </cell>
          <cell r="E304" t="str">
            <v>노원(4)</v>
          </cell>
        </row>
        <row r="305">
          <cell r="C305">
            <v>4</v>
          </cell>
          <cell r="E305" t="str">
            <v>노원(4)</v>
          </cell>
        </row>
        <row r="306">
          <cell r="C306">
            <v>4</v>
          </cell>
          <cell r="E306" t="str">
            <v>노원(4)</v>
          </cell>
        </row>
        <row r="307">
          <cell r="C307">
            <v>4</v>
          </cell>
          <cell r="E307" t="str">
            <v>노원(4)</v>
          </cell>
        </row>
        <row r="308">
          <cell r="C308">
            <v>4</v>
          </cell>
          <cell r="E308" t="str">
            <v>창동(4)</v>
          </cell>
        </row>
        <row r="309">
          <cell r="C309">
            <v>4</v>
          </cell>
          <cell r="E309" t="str">
            <v>창동(4)</v>
          </cell>
        </row>
        <row r="310">
          <cell r="C310">
            <v>4</v>
          </cell>
          <cell r="E310" t="str">
            <v>창동(4)</v>
          </cell>
        </row>
        <row r="311">
          <cell r="C311">
            <v>4</v>
          </cell>
          <cell r="E311" t="str">
            <v>창동(4)</v>
          </cell>
        </row>
        <row r="312">
          <cell r="C312">
            <v>4</v>
          </cell>
          <cell r="E312" t="str">
            <v>창동(4)</v>
          </cell>
        </row>
        <row r="313">
          <cell r="C313">
            <v>4</v>
          </cell>
          <cell r="E313" t="str">
            <v>창동(4)</v>
          </cell>
        </row>
        <row r="314">
          <cell r="C314">
            <v>4</v>
          </cell>
          <cell r="E314" t="str">
            <v>쌍문</v>
          </cell>
        </row>
        <row r="315">
          <cell r="C315">
            <v>4</v>
          </cell>
          <cell r="E315" t="str">
            <v>쌍문</v>
          </cell>
        </row>
        <row r="316">
          <cell r="C316">
            <v>4</v>
          </cell>
          <cell r="E316" t="str">
            <v>쌍문</v>
          </cell>
        </row>
        <row r="317">
          <cell r="C317">
            <v>4</v>
          </cell>
          <cell r="E317" t="str">
            <v>수유</v>
          </cell>
        </row>
        <row r="318">
          <cell r="C318">
            <v>4</v>
          </cell>
          <cell r="E318" t="str">
            <v>수유</v>
          </cell>
        </row>
        <row r="319">
          <cell r="C319">
            <v>4</v>
          </cell>
          <cell r="E319" t="str">
            <v>수유</v>
          </cell>
        </row>
        <row r="320">
          <cell r="C320">
            <v>4</v>
          </cell>
          <cell r="E320" t="str">
            <v>미아</v>
          </cell>
        </row>
        <row r="321">
          <cell r="C321">
            <v>4</v>
          </cell>
          <cell r="E321" t="str">
            <v>미아</v>
          </cell>
        </row>
        <row r="322">
          <cell r="C322">
            <v>4</v>
          </cell>
          <cell r="E322" t="str">
            <v>미아</v>
          </cell>
        </row>
        <row r="323">
          <cell r="C323">
            <v>4</v>
          </cell>
          <cell r="E323" t="str">
            <v>미아사거리</v>
          </cell>
        </row>
        <row r="324">
          <cell r="C324">
            <v>4</v>
          </cell>
          <cell r="E324" t="str">
            <v>미아사거리</v>
          </cell>
        </row>
        <row r="325">
          <cell r="C325">
            <v>4</v>
          </cell>
          <cell r="E325" t="str">
            <v>길음</v>
          </cell>
        </row>
        <row r="326">
          <cell r="C326">
            <v>4</v>
          </cell>
          <cell r="E326" t="str">
            <v>길음</v>
          </cell>
        </row>
        <row r="327">
          <cell r="C327">
            <v>4</v>
          </cell>
          <cell r="E327" t="str">
            <v>길음</v>
          </cell>
        </row>
        <row r="328">
          <cell r="C328">
            <v>4</v>
          </cell>
          <cell r="E328" t="str">
            <v>성신여대입구(4)</v>
          </cell>
        </row>
        <row r="329">
          <cell r="C329">
            <v>4</v>
          </cell>
          <cell r="E329" t="str">
            <v>성신여대입구(4)</v>
          </cell>
        </row>
        <row r="330">
          <cell r="C330">
            <v>4</v>
          </cell>
          <cell r="E330" t="str">
            <v>성신여대입구(4)</v>
          </cell>
        </row>
        <row r="331">
          <cell r="C331">
            <v>4</v>
          </cell>
          <cell r="E331" t="str">
            <v>성신여대입구(4)</v>
          </cell>
        </row>
        <row r="332">
          <cell r="C332">
            <v>4</v>
          </cell>
          <cell r="E332" t="str">
            <v>한성대입구</v>
          </cell>
        </row>
        <row r="333">
          <cell r="C333">
            <v>4</v>
          </cell>
          <cell r="E333" t="str">
            <v>한성대입구</v>
          </cell>
        </row>
        <row r="334">
          <cell r="C334">
            <v>4</v>
          </cell>
          <cell r="E334" t="str">
            <v>한성대입구</v>
          </cell>
        </row>
        <row r="335">
          <cell r="C335">
            <v>4</v>
          </cell>
          <cell r="E335" t="str">
            <v>혜화</v>
          </cell>
        </row>
        <row r="336">
          <cell r="C336">
            <v>4</v>
          </cell>
          <cell r="E336" t="str">
            <v>혜화</v>
          </cell>
        </row>
        <row r="337">
          <cell r="C337">
            <v>4</v>
          </cell>
          <cell r="E337" t="str">
            <v>혜화</v>
          </cell>
        </row>
        <row r="338">
          <cell r="C338">
            <v>4</v>
          </cell>
          <cell r="E338" t="str">
            <v>혜화</v>
          </cell>
        </row>
        <row r="339">
          <cell r="C339">
            <v>4</v>
          </cell>
          <cell r="E339" t="str">
            <v>동대문(4)</v>
          </cell>
        </row>
        <row r="340">
          <cell r="C340">
            <v>4</v>
          </cell>
          <cell r="E340" t="str">
            <v>동대문(4)</v>
          </cell>
        </row>
        <row r="341">
          <cell r="C341">
            <v>4</v>
          </cell>
          <cell r="E341" t="str">
            <v>동대문역사문화공원(4)</v>
          </cell>
        </row>
        <row r="342">
          <cell r="C342">
            <v>4</v>
          </cell>
          <cell r="E342" t="str">
            <v>동대문역사문화공원(4)</v>
          </cell>
        </row>
        <row r="343">
          <cell r="C343" t="str">
            <v>4(기타)</v>
          </cell>
          <cell r="E343" t="str">
            <v>동대문별관</v>
          </cell>
        </row>
        <row r="344">
          <cell r="C344" t="str">
            <v>4(기타)</v>
          </cell>
          <cell r="E344" t="str">
            <v>동대문별관</v>
          </cell>
        </row>
        <row r="345">
          <cell r="C345" t="str">
            <v>4(기타)</v>
          </cell>
          <cell r="E345" t="str">
            <v>동대문별관</v>
          </cell>
        </row>
        <row r="346">
          <cell r="C346">
            <v>4</v>
          </cell>
          <cell r="E346" t="str">
            <v>충무로(4)</v>
          </cell>
        </row>
        <row r="347">
          <cell r="C347">
            <v>4</v>
          </cell>
          <cell r="E347" t="str">
            <v>충무로(4)</v>
          </cell>
        </row>
        <row r="348">
          <cell r="C348">
            <v>4</v>
          </cell>
          <cell r="E348" t="str">
            <v>충무로(4)</v>
          </cell>
        </row>
        <row r="349">
          <cell r="C349">
            <v>4</v>
          </cell>
          <cell r="E349" t="str">
            <v>충무로(4)</v>
          </cell>
        </row>
        <row r="350">
          <cell r="C350">
            <v>4</v>
          </cell>
          <cell r="E350" t="str">
            <v>명동</v>
          </cell>
        </row>
        <row r="351">
          <cell r="C351">
            <v>4</v>
          </cell>
          <cell r="E351" t="str">
            <v>명동</v>
          </cell>
        </row>
        <row r="352">
          <cell r="C352">
            <v>4</v>
          </cell>
          <cell r="E352" t="str">
            <v>회현</v>
          </cell>
        </row>
        <row r="353">
          <cell r="C353">
            <v>4</v>
          </cell>
          <cell r="E353" t="str">
            <v>회현</v>
          </cell>
        </row>
        <row r="354">
          <cell r="C354" t="str">
            <v>4(건물측)</v>
          </cell>
          <cell r="E354" t="str">
            <v>회현(건물측)</v>
          </cell>
        </row>
        <row r="355">
          <cell r="C355">
            <v>4</v>
          </cell>
          <cell r="E355" t="str">
            <v>서울역(4)</v>
          </cell>
        </row>
        <row r="356">
          <cell r="C356">
            <v>4</v>
          </cell>
          <cell r="E356" t="str">
            <v>서울역(4)</v>
          </cell>
        </row>
        <row r="357">
          <cell r="C357">
            <v>4</v>
          </cell>
          <cell r="E357" t="str">
            <v>숙대입구</v>
          </cell>
        </row>
        <row r="358">
          <cell r="C358">
            <v>4</v>
          </cell>
          <cell r="E358" t="str">
            <v>숙대입구</v>
          </cell>
        </row>
        <row r="359">
          <cell r="C359">
            <v>4</v>
          </cell>
          <cell r="E359" t="str">
            <v>숙대입구</v>
          </cell>
        </row>
        <row r="360">
          <cell r="C360">
            <v>4</v>
          </cell>
          <cell r="E360" t="str">
            <v>삼각지(4)</v>
          </cell>
        </row>
        <row r="361">
          <cell r="C361">
            <v>4</v>
          </cell>
          <cell r="E361" t="str">
            <v>삼각지(4)</v>
          </cell>
        </row>
        <row r="362">
          <cell r="C362">
            <v>4</v>
          </cell>
          <cell r="E362" t="str">
            <v>삼각지(4)</v>
          </cell>
        </row>
        <row r="363">
          <cell r="C363">
            <v>4</v>
          </cell>
          <cell r="E363" t="str">
            <v>삼각지(4)</v>
          </cell>
        </row>
        <row r="364">
          <cell r="C364">
            <v>4</v>
          </cell>
          <cell r="E364" t="str">
            <v>삼각지(4)</v>
          </cell>
        </row>
        <row r="365">
          <cell r="C365">
            <v>4</v>
          </cell>
          <cell r="E365" t="str">
            <v>신용산</v>
          </cell>
        </row>
        <row r="366">
          <cell r="C366">
            <v>4</v>
          </cell>
          <cell r="E366" t="str">
            <v>신용산</v>
          </cell>
        </row>
        <row r="367">
          <cell r="C367">
            <v>4</v>
          </cell>
          <cell r="E367" t="str">
            <v>신용산</v>
          </cell>
        </row>
        <row r="368">
          <cell r="C368">
            <v>4</v>
          </cell>
          <cell r="E368" t="str">
            <v>신용산</v>
          </cell>
        </row>
        <row r="369">
          <cell r="C369">
            <v>4</v>
          </cell>
          <cell r="E369" t="str">
            <v>이촌(4)</v>
          </cell>
        </row>
        <row r="370">
          <cell r="C370">
            <v>4</v>
          </cell>
          <cell r="E370" t="str">
            <v>이촌(4)</v>
          </cell>
        </row>
        <row r="371">
          <cell r="C371">
            <v>4</v>
          </cell>
          <cell r="E371" t="str">
            <v>이촌(4)</v>
          </cell>
        </row>
        <row r="372">
          <cell r="C372">
            <v>4</v>
          </cell>
          <cell r="E372" t="str">
            <v>이촌(4)</v>
          </cell>
        </row>
        <row r="373">
          <cell r="C373">
            <v>4</v>
          </cell>
          <cell r="E373" t="str">
            <v>이촌(4)</v>
          </cell>
        </row>
        <row r="374">
          <cell r="C374">
            <v>4</v>
          </cell>
          <cell r="E374" t="str">
            <v>동작(4)</v>
          </cell>
        </row>
        <row r="375">
          <cell r="C375">
            <v>4</v>
          </cell>
          <cell r="E375" t="str">
            <v>동작(4)</v>
          </cell>
        </row>
        <row r="376">
          <cell r="C376">
            <v>4</v>
          </cell>
          <cell r="E376" t="str">
            <v>총신대입구(4)</v>
          </cell>
        </row>
        <row r="377">
          <cell r="C377">
            <v>4</v>
          </cell>
          <cell r="E377" t="str">
            <v>총신대입구(4)</v>
          </cell>
        </row>
        <row r="378">
          <cell r="C378">
            <v>4</v>
          </cell>
          <cell r="E378" t="str">
            <v>총신대입구(4)</v>
          </cell>
        </row>
        <row r="379">
          <cell r="C379">
            <v>4</v>
          </cell>
          <cell r="E379" t="str">
            <v>총신대입구(4)</v>
          </cell>
        </row>
        <row r="380">
          <cell r="C380">
            <v>4</v>
          </cell>
          <cell r="E380" t="str">
            <v>사당(4)</v>
          </cell>
        </row>
        <row r="381">
          <cell r="C381">
            <v>4</v>
          </cell>
          <cell r="E381" t="str">
            <v>사당(4)</v>
          </cell>
        </row>
        <row r="382">
          <cell r="C382" t="str">
            <v>4(기타)</v>
          </cell>
          <cell r="E382" t="str">
            <v>사당별관</v>
          </cell>
        </row>
        <row r="383">
          <cell r="C383" t="str">
            <v>4(기타)</v>
          </cell>
          <cell r="E383" t="str">
            <v>사당별관</v>
          </cell>
        </row>
        <row r="384">
          <cell r="C384" t="str">
            <v>4(기타)</v>
          </cell>
          <cell r="E384" t="str">
            <v>사당별관</v>
          </cell>
        </row>
        <row r="385">
          <cell r="C385">
            <v>4</v>
          </cell>
          <cell r="E385" t="str">
            <v>남태령</v>
          </cell>
        </row>
        <row r="386">
          <cell r="C386">
            <v>4</v>
          </cell>
          <cell r="E386" t="str">
            <v>남태령</v>
          </cell>
        </row>
        <row r="387">
          <cell r="C387">
            <v>4</v>
          </cell>
          <cell r="E387" t="str">
            <v>남태령</v>
          </cell>
        </row>
        <row r="388">
          <cell r="C388">
            <v>5</v>
          </cell>
          <cell r="E388" t="str">
            <v>방화</v>
          </cell>
        </row>
        <row r="389">
          <cell r="C389">
            <v>5</v>
          </cell>
          <cell r="E389" t="str">
            <v>방화</v>
          </cell>
        </row>
        <row r="390">
          <cell r="C390">
            <v>5</v>
          </cell>
          <cell r="E390" t="str">
            <v>방화</v>
          </cell>
        </row>
        <row r="391">
          <cell r="C391">
            <v>5</v>
          </cell>
          <cell r="E391" t="str">
            <v>개화산</v>
          </cell>
        </row>
        <row r="392">
          <cell r="C392">
            <v>5</v>
          </cell>
          <cell r="E392" t="str">
            <v>개화산</v>
          </cell>
        </row>
        <row r="393">
          <cell r="C393">
            <v>5</v>
          </cell>
          <cell r="E393" t="str">
            <v>김포공항</v>
          </cell>
        </row>
        <row r="394">
          <cell r="C394">
            <v>5</v>
          </cell>
          <cell r="E394" t="str">
            <v>김포공항</v>
          </cell>
        </row>
        <row r="395">
          <cell r="C395" t="str">
            <v>5(건물측)</v>
          </cell>
          <cell r="E395" t="str">
            <v>김포공항(건물측관리)</v>
          </cell>
        </row>
        <row r="396">
          <cell r="C396">
            <v>5</v>
          </cell>
          <cell r="E396" t="str">
            <v>송정</v>
          </cell>
        </row>
        <row r="397">
          <cell r="C397">
            <v>5</v>
          </cell>
          <cell r="E397" t="str">
            <v>송정</v>
          </cell>
        </row>
        <row r="398">
          <cell r="C398">
            <v>5</v>
          </cell>
          <cell r="E398" t="str">
            <v>송정</v>
          </cell>
        </row>
        <row r="399">
          <cell r="C399">
            <v>5</v>
          </cell>
          <cell r="E399" t="str">
            <v>송정</v>
          </cell>
        </row>
        <row r="400">
          <cell r="C400">
            <v>5</v>
          </cell>
          <cell r="E400" t="str">
            <v>마곡</v>
          </cell>
        </row>
        <row r="401">
          <cell r="C401">
            <v>5</v>
          </cell>
          <cell r="E401" t="str">
            <v>마곡</v>
          </cell>
        </row>
        <row r="402">
          <cell r="C402">
            <v>5</v>
          </cell>
          <cell r="E402" t="str">
            <v>마곡</v>
          </cell>
        </row>
        <row r="403">
          <cell r="C403">
            <v>5</v>
          </cell>
          <cell r="E403" t="str">
            <v>마곡</v>
          </cell>
        </row>
        <row r="404">
          <cell r="C404">
            <v>5</v>
          </cell>
          <cell r="E404" t="str">
            <v>마곡</v>
          </cell>
        </row>
        <row r="405">
          <cell r="C405">
            <v>5</v>
          </cell>
          <cell r="E405" t="str">
            <v>마곡</v>
          </cell>
        </row>
        <row r="406">
          <cell r="C406">
            <v>5</v>
          </cell>
          <cell r="E406" t="str">
            <v>발산</v>
          </cell>
        </row>
        <row r="407">
          <cell r="C407">
            <v>5</v>
          </cell>
          <cell r="E407" t="str">
            <v>발산</v>
          </cell>
        </row>
        <row r="408">
          <cell r="C408">
            <v>5</v>
          </cell>
          <cell r="E408" t="str">
            <v>발산</v>
          </cell>
        </row>
        <row r="409">
          <cell r="C409">
            <v>5</v>
          </cell>
          <cell r="E409" t="str">
            <v>우장산</v>
          </cell>
        </row>
        <row r="410">
          <cell r="C410">
            <v>5</v>
          </cell>
          <cell r="E410" t="str">
            <v>우장산</v>
          </cell>
        </row>
        <row r="411">
          <cell r="C411">
            <v>5</v>
          </cell>
          <cell r="E411" t="str">
            <v>우장산</v>
          </cell>
        </row>
        <row r="412">
          <cell r="C412">
            <v>5</v>
          </cell>
          <cell r="E412" t="str">
            <v>화곡</v>
          </cell>
        </row>
        <row r="413">
          <cell r="C413">
            <v>5</v>
          </cell>
          <cell r="E413" t="str">
            <v>화곡</v>
          </cell>
        </row>
        <row r="414">
          <cell r="C414">
            <v>5</v>
          </cell>
          <cell r="E414" t="str">
            <v>까치산</v>
          </cell>
        </row>
        <row r="415">
          <cell r="C415">
            <v>5</v>
          </cell>
          <cell r="E415" t="str">
            <v>까치산</v>
          </cell>
        </row>
        <row r="416">
          <cell r="C416">
            <v>5</v>
          </cell>
          <cell r="E416" t="str">
            <v>신정</v>
          </cell>
        </row>
        <row r="417">
          <cell r="C417">
            <v>5</v>
          </cell>
          <cell r="E417" t="str">
            <v>신정</v>
          </cell>
        </row>
        <row r="418">
          <cell r="C418">
            <v>5</v>
          </cell>
          <cell r="E418" t="str">
            <v>목동</v>
          </cell>
        </row>
        <row r="419">
          <cell r="C419">
            <v>5</v>
          </cell>
          <cell r="E419" t="str">
            <v>목동</v>
          </cell>
        </row>
        <row r="420">
          <cell r="C420">
            <v>5</v>
          </cell>
          <cell r="E420" t="str">
            <v>목동</v>
          </cell>
        </row>
        <row r="421">
          <cell r="C421">
            <v>5</v>
          </cell>
          <cell r="E421" t="str">
            <v>오목교</v>
          </cell>
        </row>
        <row r="422">
          <cell r="C422">
            <v>5</v>
          </cell>
          <cell r="E422" t="str">
            <v>오목교</v>
          </cell>
        </row>
        <row r="423">
          <cell r="C423">
            <v>5</v>
          </cell>
          <cell r="E423" t="str">
            <v>오목교</v>
          </cell>
        </row>
        <row r="424">
          <cell r="C424">
            <v>5</v>
          </cell>
          <cell r="E424" t="str">
            <v>양평</v>
          </cell>
        </row>
        <row r="425">
          <cell r="C425">
            <v>5</v>
          </cell>
          <cell r="E425" t="str">
            <v>양평</v>
          </cell>
        </row>
        <row r="426">
          <cell r="C426">
            <v>5</v>
          </cell>
          <cell r="E426" t="str">
            <v>양평</v>
          </cell>
        </row>
        <row r="427">
          <cell r="C427">
            <v>5</v>
          </cell>
          <cell r="E427" t="str">
            <v>영등포구청</v>
          </cell>
        </row>
        <row r="428">
          <cell r="C428">
            <v>5</v>
          </cell>
          <cell r="E428" t="str">
            <v>영등포구청</v>
          </cell>
        </row>
        <row r="429">
          <cell r="C429">
            <v>5</v>
          </cell>
          <cell r="E429" t="str">
            <v>영등포구청</v>
          </cell>
        </row>
        <row r="430">
          <cell r="C430">
            <v>5</v>
          </cell>
          <cell r="E430" t="str">
            <v>영등포구청</v>
          </cell>
        </row>
        <row r="431">
          <cell r="C431">
            <v>5</v>
          </cell>
          <cell r="E431" t="str">
            <v>영등포시장</v>
          </cell>
        </row>
        <row r="432">
          <cell r="C432">
            <v>5</v>
          </cell>
          <cell r="E432" t="str">
            <v>영등포시장</v>
          </cell>
        </row>
        <row r="433">
          <cell r="C433">
            <v>5</v>
          </cell>
          <cell r="E433" t="str">
            <v>영등포시장</v>
          </cell>
        </row>
        <row r="434">
          <cell r="C434">
            <v>5</v>
          </cell>
          <cell r="E434" t="str">
            <v>신길</v>
          </cell>
        </row>
        <row r="435">
          <cell r="C435">
            <v>5</v>
          </cell>
          <cell r="E435" t="str">
            <v>신길</v>
          </cell>
        </row>
        <row r="436">
          <cell r="C436">
            <v>5</v>
          </cell>
          <cell r="E436" t="str">
            <v>신길</v>
          </cell>
        </row>
        <row r="437">
          <cell r="C437">
            <v>5</v>
          </cell>
          <cell r="E437" t="str">
            <v>신길</v>
          </cell>
        </row>
        <row r="438">
          <cell r="C438">
            <v>5</v>
          </cell>
          <cell r="E438" t="str">
            <v>신길</v>
          </cell>
        </row>
        <row r="439">
          <cell r="C439">
            <v>5</v>
          </cell>
          <cell r="E439" t="str">
            <v>신길</v>
          </cell>
        </row>
        <row r="440">
          <cell r="C440">
            <v>5</v>
          </cell>
          <cell r="E440" t="str">
            <v>여의도</v>
          </cell>
        </row>
        <row r="441">
          <cell r="C441">
            <v>5</v>
          </cell>
          <cell r="E441" t="str">
            <v>여의도</v>
          </cell>
        </row>
        <row r="442">
          <cell r="C442">
            <v>5</v>
          </cell>
          <cell r="E442" t="str">
            <v>여의나루</v>
          </cell>
        </row>
        <row r="443">
          <cell r="C443">
            <v>5</v>
          </cell>
          <cell r="E443" t="str">
            <v>여의나루</v>
          </cell>
        </row>
        <row r="444">
          <cell r="C444">
            <v>5</v>
          </cell>
          <cell r="E444" t="str">
            <v>여의나루</v>
          </cell>
        </row>
        <row r="445">
          <cell r="C445">
            <v>5</v>
          </cell>
          <cell r="E445" t="str">
            <v>마포</v>
          </cell>
        </row>
        <row r="446">
          <cell r="C446">
            <v>5</v>
          </cell>
          <cell r="E446" t="str">
            <v>마포</v>
          </cell>
        </row>
        <row r="447">
          <cell r="C447">
            <v>5</v>
          </cell>
          <cell r="E447" t="str">
            <v>공덕</v>
          </cell>
        </row>
        <row r="448">
          <cell r="C448">
            <v>5</v>
          </cell>
          <cell r="E448" t="str">
            <v>공덕</v>
          </cell>
        </row>
        <row r="449">
          <cell r="C449">
            <v>5</v>
          </cell>
          <cell r="E449" t="str">
            <v>애오개</v>
          </cell>
        </row>
        <row r="450">
          <cell r="C450">
            <v>5</v>
          </cell>
          <cell r="E450" t="str">
            <v>애오개</v>
          </cell>
        </row>
        <row r="451">
          <cell r="C451">
            <v>5</v>
          </cell>
          <cell r="E451" t="str">
            <v>애오개</v>
          </cell>
        </row>
        <row r="452">
          <cell r="C452">
            <v>5</v>
          </cell>
          <cell r="E452" t="str">
            <v>애오개</v>
          </cell>
        </row>
        <row r="453">
          <cell r="C453">
            <v>5</v>
          </cell>
          <cell r="E453" t="str">
            <v>애오개</v>
          </cell>
        </row>
        <row r="454">
          <cell r="C454">
            <v>5</v>
          </cell>
          <cell r="E454" t="str">
            <v>충정로(5)</v>
          </cell>
        </row>
        <row r="455">
          <cell r="C455">
            <v>5</v>
          </cell>
          <cell r="E455" t="str">
            <v>충정로(5)</v>
          </cell>
        </row>
        <row r="456">
          <cell r="C456">
            <v>5</v>
          </cell>
          <cell r="E456" t="str">
            <v>서대문</v>
          </cell>
        </row>
        <row r="457">
          <cell r="C457">
            <v>5</v>
          </cell>
          <cell r="E457" t="str">
            <v>서대문</v>
          </cell>
        </row>
        <row r="458">
          <cell r="C458">
            <v>5</v>
          </cell>
          <cell r="E458" t="str">
            <v>서대문</v>
          </cell>
        </row>
        <row r="459">
          <cell r="C459">
            <v>5</v>
          </cell>
          <cell r="E459" t="str">
            <v>광화문</v>
          </cell>
        </row>
        <row r="460">
          <cell r="C460">
            <v>5</v>
          </cell>
          <cell r="E460" t="str">
            <v>광화문</v>
          </cell>
        </row>
        <row r="461">
          <cell r="C461">
            <v>5</v>
          </cell>
          <cell r="E461" t="str">
            <v>종로3가(5)</v>
          </cell>
        </row>
        <row r="462">
          <cell r="C462">
            <v>5</v>
          </cell>
          <cell r="E462" t="str">
            <v>을지로4가</v>
          </cell>
        </row>
        <row r="463">
          <cell r="C463">
            <v>5</v>
          </cell>
          <cell r="E463" t="str">
            <v>동대문역사문화공원(5)</v>
          </cell>
        </row>
        <row r="464">
          <cell r="C464">
            <v>5</v>
          </cell>
          <cell r="E464" t="str">
            <v>동대문역사문화공원(5)</v>
          </cell>
        </row>
        <row r="465">
          <cell r="C465">
            <v>5</v>
          </cell>
          <cell r="E465" t="str">
            <v>신금호</v>
          </cell>
        </row>
        <row r="466">
          <cell r="C466">
            <v>5</v>
          </cell>
          <cell r="E466" t="str">
            <v>신금호</v>
          </cell>
        </row>
        <row r="467">
          <cell r="C467">
            <v>5</v>
          </cell>
          <cell r="E467" t="str">
            <v>신금호</v>
          </cell>
        </row>
        <row r="468">
          <cell r="C468">
            <v>5</v>
          </cell>
          <cell r="E468" t="str">
            <v>행당</v>
          </cell>
        </row>
        <row r="469">
          <cell r="C469">
            <v>5</v>
          </cell>
          <cell r="E469" t="str">
            <v>행당</v>
          </cell>
        </row>
        <row r="470">
          <cell r="C470">
            <v>5</v>
          </cell>
          <cell r="E470" t="str">
            <v>행당</v>
          </cell>
        </row>
        <row r="471">
          <cell r="C471">
            <v>5</v>
          </cell>
          <cell r="E471" t="str">
            <v>왕십리</v>
          </cell>
        </row>
        <row r="472">
          <cell r="C472">
            <v>5</v>
          </cell>
          <cell r="E472" t="str">
            <v>왕십리</v>
          </cell>
        </row>
        <row r="473">
          <cell r="C473">
            <v>5</v>
          </cell>
          <cell r="E473" t="str">
            <v>왕십리</v>
          </cell>
        </row>
        <row r="474">
          <cell r="C474">
            <v>5</v>
          </cell>
          <cell r="E474" t="str">
            <v>마장</v>
          </cell>
        </row>
        <row r="475">
          <cell r="C475">
            <v>5</v>
          </cell>
          <cell r="E475" t="str">
            <v>마장</v>
          </cell>
        </row>
        <row r="476">
          <cell r="C476">
            <v>5</v>
          </cell>
          <cell r="E476" t="str">
            <v>마장</v>
          </cell>
        </row>
        <row r="477">
          <cell r="C477">
            <v>5</v>
          </cell>
          <cell r="E477" t="str">
            <v>답십리</v>
          </cell>
        </row>
        <row r="478">
          <cell r="C478">
            <v>5</v>
          </cell>
          <cell r="E478" t="str">
            <v>답십리</v>
          </cell>
        </row>
        <row r="479">
          <cell r="C479">
            <v>5</v>
          </cell>
          <cell r="E479" t="str">
            <v>답십리</v>
          </cell>
        </row>
        <row r="480">
          <cell r="C480">
            <v>5</v>
          </cell>
          <cell r="E480" t="str">
            <v>답십리</v>
          </cell>
        </row>
        <row r="481">
          <cell r="C481">
            <v>5</v>
          </cell>
          <cell r="E481" t="str">
            <v>장한평</v>
          </cell>
        </row>
        <row r="482">
          <cell r="C482">
            <v>5</v>
          </cell>
          <cell r="E482" t="str">
            <v>장한평</v>
          </cell>
        </row>
        <row r="483">
          <cell r="C483">
            <v>5</v>
          </cell>
          <cell r="E483" t="str">
            <v>장한평</v>
          </cell>
        </row>
        <row r="484">
          <cell r="C484">
            <v>5</v>
          </cell>
          <cell r="E484" t="str">
            <v>군자(5)</v>
          </cell>
        </row>
        <row r="485">
          <cell r="C485">
            <v>5</v>
          </cell>
          <cell r="E485" t="str">
            <v>군자(5)</v>
          </cell>
        </row>
        <row r="486">
          <cell r="C486">
            <v>5</v>
          </cell>
          <cell r="E486" t="str">
            <v>군자(5)</v>
          </cell>
        </row>
        <row r="487">
          <cell r="C487">
            <v>5</v>
          </cell>
          <cell r="E487" t="str">
            <v>아차산</v>
          </cell>
        </row>
        <row r="488">
          <cell r="C488">
            <v>5</v>
          </cell>
          <cell r="E488" t="str">
            <v>아차산</v>
          </cell>
        </row>
        <row r="489">
          <cell r="C489">
            <v>5</v>
          </cell>
          <cell r="E489" t="str">
            <v>아차산</v>
          </cell>
        </row>
        <row r="490">
          <cell r="C490">
            <v>5</v>
          </cell>
          <cell r="E490" t="str">
            <v>광나루</v>
          </cell>
        </row>
        <row r="491">
          <cell r="C491">
            <v>5</v>
          </cell>
          <cell r="E491" t="str">
            <v>광나루</v>
          </cell>
        </row>
        <row r="492">
          <cell r="C492">
            <v>5</v>
          </cell>
          <cell r="E492" t="str">
            <v>광나루</v>
          </cell>
        </row>
        <row r="493">
          <cell r="C493">
            <v>5</v>
          </cell>
          <cell r="E493" t="str">
            <v>광나루</v>
          </cell>
        </row>
        <row r="494">
          <cell r="C494">
            <v>5</v>
          </cell>
          <cell r="E494" t="str">
            <v>천호(5)</v>
          </cell>
        </row>
        <row r="495">
          <cell r="C495">
            <v>5</v>
          </cell>
          <cell r="E495" t="str">
            <v>천호(5)</v>
          </cell>
        </row>
        <row r="496">
          <cell r="C496">
            <v>5</v>
          </cell>
          <cell r="E496" t="str">
            <v>천호(5)</v>
          </cell>
        </row>
        <row r="497">
          <cell r="C497">
            <v>5</v>
          </cell>
          <cell r="E497" t="str">
            <v>천호(5)</v>
          </cell>
        </row>
        <row r="498">
          <cell r="C498">
            <v>5</v>
          </cell>
          <cell r="E498" t="str">
            <v>강동</v>
          </cell>
        </row>
        <row r="499">
          <cell r="C499">
            <v>5</v>
          </cell>
          <cell r="E499" t="str">
            <v>강동</v>
          </cell>
        </row>
        <row r="500">
          <cell r="C500">
            <v>5</v>
          </cell>
          <cell r="E500" t="str">
            <v>길동</v>
          </cell>
        </row>
        <row r="501">
          <cell r="C501">
            <v>5</v>
          </cell>
          <cell r="E501" t="str">
            <v>길동</v>
          </cell>
        </row>
        <row r="502">
          <cell r="C502">
            <v>5</v>
          </cell>
          <cell r="E502" t="str">
            <v>길동</v>
          </cell>
        </row>
        <row r="503">
          <cell r="C503">
            <v>5</v>
          </cell>
          <cell r="E503" t="str">
            <v>굽은다리</v>
          </cell>
        </row>
        <row r="504">
          <cell r="C504">
            <v>5</v>
          </cell>
          <cell r="E504" t="str">
            <v>굽은다리</v>
          </cell>
        </row>
        <row r="505">
          <cell r="C505">
            <v>5</v>
          </cell>
          <cell r="E505" t="str">
            <v>굽은다리</v>
          </cell>
        </row>
        <row r="506">
          <cell r="C506">
            <v>5</v>
          </cell>
          <cell r="E506" t="str">
            <v>명일</v>
          </cell>
        </row>
        <row r="507">
          <cell r="C507">
            <v>5</v>
          </cell>
          <cell r="E507" t="str">
            <v>명일</v>
          </cell>
        </row>
        <row r="508">
          <cell r="C508">
            <v>5</v>
          </cell>
          <cell r="E508" t="str">
            <v>명일</v>
          </cell>
        </row>
        <row r="509">
          <cell r="C509">
            <v>5</v>
          </cell>
          <cell r="E509" t="str">
            <v>고덕</v>
          </cell>
        </row>
        <row r="510">
          <cell r="C510">
            <v>5</v>
          </cell>
          <cell r="E510" t="str">
            <v>고덕</v>
          </cell>
        </row>
        <row r="511">
          <cell r="C511">
            <v>5</v>
          </cell>
          <cell r="E511" t="str">
            <v>고덕</v>
          </cell>
        </row>
        <row r="512">
          <cell r="C512">
            <v>5</v>
          </cell>
          <cell r="E512" t="str">
            <v>고덕</v>
          </cell>
        </row>
        <row r="513">
          <cell r="C513">
            <v>5</v>
          </cell>
          <cell r="E513" t="str">
            <v>상일동</v>
          </cell>
        </row>
        <row r="514">
          <cell r="C514">
            <v>5</v>
          </cell>
          <cell r="E514" t="str">
            <v>상일동</v>
          </cell>
        </row>
        <row r="515">
          <cell r="C515">
            <v>5</v>
          </cell>
          <cell r="E515" t="str">
            <v>상일동</v>
          </cell>
        </row>
        <row r="516">
          <cell r="C516">
            <v>5</v>
          </cell>
          <cell r="E516" t="str">
            <v>상일동</v>
          </cell>
        </row>
        <row r="517">
          <cell r="C517" t="str">
            <v>5(연)</v>
          </cell>
          <cell r="E517" t="str">
            <v>강일</v>
          </cell>
        </row>
        <row r="518">
          <cell r="C518" t="str">
            <v>5(연)</v>
          </cell>
          <cell r="E518" t="str">
            <v>강일</v>
          </cell>
        </row>
        <row r="519">
          <cell r="C519" t="str">
            <v>5(연)</v>
          </cell>
          <cell r="E519" t="str">
            <v>강일</v>
          </cell>
        </row>
        <row r="520">
          <cell r="C520" t="str">
            <v>5(연)</v>
          </cell>
          <cell r="E520" t="str">
            <v>강일</v>
          </cell>
        </row>
        <row r="521">
          <cell r="C521" t="str">
            <v>5(연)</v>
          </cell>
          <cell r="E521" t="str">
            <v>강일</v>
          </cell>
        </row>
        <row r="522">
          <cell r="C522" t="str">
            <v>5(연)</v>
          </cell>
          <cell r="E522" t="str">
            <v>강일</v>
          </cell>
        </row>
        <row r="523">
          <cell r="C523" t="str">
            <v>5(연)</v>
          </cell>
          <cell r="E523" t="str">
            <v>강일</v>
          </cell>
        </row>
        <row r="524">
          <cell r="C524" t="str">
            <v>5(연)</v>
          </cell>
          <cell r="E524" t="str">
            <v>강일</v>
          </cell>
        </row>
        <row r="525">
          <cell r="C525" t="str">
            <v>5(연)</v>
          </cell>
          <cell r="E525" t="str">
            <v>미사</v>
          </cell>
        </row>
        <row r="526">
          <cell r="C526" t="str">
            <v>5(연)</v>
          </cell>
          <cell r="E526" t="str">
            <v>미사</v>
          </cell>
        </row>
        <row r="527">
          <cell r="C527" t="str">
            <v>5(연)</v>
          </cell>
          <cell r="E527" t="str">
            <v>미사</v>
          </cell>
        </row>
        <row r="528">
          <cell r="C528" t="str">
            <v>5(연)</v>
          </cell>
          <cell r="E528" t="str">
            <v>미사</v>
          </cell>
        </row>
        <row r="529">
          <cell r="C529" t="str">
            <v>5(연)</v>
          </cell>
          <cell r="E529" t="str">
            <v>하남풍산</v>
          </cell>
        </row>
        <row r="530">
          <cell r="C530" t="str">
            <v>5(연)</v>
          </cell>
          <cell r="E530" t="str">
            <v>하남풍산</v>
          </cell>
        </row>
        <row r="531">
          <cell r="C531" t="str">
            <v>5(연)</v>
          </cell>
          <cell r="E531" t="str">
            <v>하남풍산</v>
          </cell>
        </row>
        <row r="532">
          <cell r="C532" t="str">
            <v>5(연)</v>
          </cell>
          <cell r="E532" t="str">
            <v>하남풍산</v>
          </cell>
        </row>
        <row r="533">
          <cell r="C533" t="str">
            <v>5(연)</v>
          </cell>
          <cell r="E533" t="str">
            <v>하남풍산</v>
          </cell>
        </row>
        <row r="534">
          <cell r="C534" t="str">
            <v>5(연)</v>
          </cell>
          <cell r="E534" t="str">
            <v>하남시청</v>
          </cell>
        </row>
        <row r="535">
          <cell r="C535" t="str">
            <v>5(연)</v>
          </cell>
          <cell r="E535" t="str">
            <v>하남시청</v>
          </cell>
        </row>
        <row r="536">
          <cell r="C536" t="str">
            <v>5(연)</v>
          </cell>
          <cell r="E536" t="str">
            <v>하남시청</v>
          </cell>
        </row>
        <row r="537">
          <cell r="C537" t="str">
            <v>5(연)</v>
          </cell>
          <cell r="E537" t="str">
            <v>하남시청</v>
          </cell>
        </row>
        <row r="538">
          <cell r="C538" t="str">
            <v>5(연)</v>
          </cell>
          <cell r="E538" t="str">
            <v>하남검단산</v>
          </cell>
        </row>
        <row r="539">
          <cell r="C539" t="str">
            <v>5(연)</v>
          </cell>
          <cell r="E539" t="str">
            <v>하남검단산</v>
          </cell>
        </row>
        <row r="540">
          <cell r="C540" t="str">
            <v>5(연)</v>
          </cell>
          <cell r="E540" t="str">
            <v>하남검단산</v>
          </cell>
        </row>
        <row r="541">
          <cell r="C541" t="str">
            <v>5(연)</v>
          </cell>
          <cell r="E541" t="str">
            <v>하남검단산</v>
          </cell>
        </row>
        <row r="542">
          <cell r="C542">
            <v>5</v>
          </cell>
          <cell r="E542" t="str">
            <v>둔촌동</v>
          </cell>
        </row>
        <row r="543">
          <cell r="C543">
            <v>5</v>
          </cell>
          <cell r="E543" t="str">
            <v>둔촌동</v>
          </cell>
        </row>
        <row r="544">
          <cell r="C544">
            <v>5</v>
          </cell>
          <cell r="E544" t="str">
            <v>둔촌동</v>
          </cell>
        </row>
        <row r="545">
          <cell r="C545">
            <v>5</v>
          </cell>
          <cell r="E545" t="str">
            <v>올림픽공원</v>
          </cell>
        </row>
        <row r="546">
          <cell r="C546">
            <v>5</v>
          </cell>
          <cell r="E546" t="str">
            <v>올림픽공원</v>
          </cell>
        </row>
        <row r="547">
          <cell r="C547">
            <v>5</v>
          </cell>
          <cell r="E547" t="str">
            <v>올림픽공원</v>
          </cell>
        </row>
        <row r="548">
          <cell r="C548">
            <v>5</v>
          </cell>
          <cell r="E548" t="str">
            <v>방이</v>
          </cell>
        </row>
        <row r="549">
          <cell r="C549">
            <v>5</v>
          </cell>
          <cell r="E549" t="str">
            <v>방이</v>
          </cell>
        </row>
        <row r="550">
          <cell r="C550">
            <v>5</v>
          </cell>
          <cell r="E550" t="str">
            <v>방이</v>
          </cell>
        </row>
        <row r="551">
          <cell r="C551">
            <v>5</v>
          </cell>
          <cell r="E551" t="str">
            <v>방이</v>
          </cell>
        </row>
        <row r="552">
          <cell r="C552">
            <v>5</v>
          </cell>
          <cell r="E552" t="str">
            <v>오금(5)</v>
          </cell>
        </row>
        <row r="553">
          <cell r="C553">
            <v>5</v>
          </cell>
          <cell r="E553" t="str">
            <v>오금(5)</v>
          </cell>
        </row>
        <row r="554">
          <cell r="C554">
            <v>5</v>
          </cell>
          <cell r="E554" t="str">
            <v>오금(5)</v>
          </cell>
        </row>
        <row r="555">
          <cell r="C555">
            <v>5</v>
          </cell>
          <cell r="E555" t="str">
            <v>오금(5)</v>
          </cell>
        </row>
        <row r="556">
          <cell r="C556">
            <v>5</v>
          </cell>
          <cell r="E556" t="str">
            <v>오금(5)</v>
          </cell>
        </row>
        <row r="557">
          <cell r="C557">
            <v>5</v>
          </cell>
          <cell r="E557" t="str">
            <v>개롱</v>
          </cell>
        </row>
        <row r="558">
          <cell r="C558">
            <v>5</v>
          </cell>
          <cell r="E558" t="str">
            <v>개롱</v>
          </cell>
        </row>
        <row r="559">
          <cell r="C559">
            <v>5</v>
          </cell>
          <cell r="E559" t="str">
            <v>개롱</v>
          </cell>
        </row>
        <row r="560">
          <cell r="C560">
            <v>5</v>
          </cell>
          <cell r="E560" t="str">
            <v>거여</v>
          </cell>
        </row>
        <row r="561">
          <cell r="C561">
            <v>5</v>
          </cell>
          <cell r="E561" t="str">
            <v>거여</v>
          </cell>
        </row>
        <row r="562">
          <cell r="C562">
            <v>5</v>
          </cell>
          <cell r="E562" t="str">
            <v>거여</v>
          </cell>
        </row>
        <row r="563">
          <cell r="C563">
            <v>5</v>
          </cell>
          <cell r="E563" t="str">
            <v>마천</v>
          </cell>
        </row>
        <row r="564">
          <cell r="C564">
            <v>5</v>
          </cell>
          <cell r="E564" t="str">
            <v>마천</v>
          </cell>
        </row>
        <row r="565">
          <cell r="C565" t="str">
            <v>5(기타)</v>
          </cell>
          <cell r="E565" t="str">
            <v>본사사옥</v>
          </cell>
        </row>
        <row r="566">
          <cell r="C566" t="str">
            <v>5(기타)</v>
          </cell>
          <cell r="E566" t="str">
            <v>본사사옥</v>
          </cell>
        </row>
        <row r="567">
          <cell r="C567" t="str">
            <v>5(기타)</v>
          </cell>
          <cell r="E567" t="str">
            <v>본사사옥</v>
          </cell>
        </row>
        <row r="568">
          <cell r="C568">
            <v>6</v>
          </cell>
          <cell r="E568" t="str">
            <v>응암</v>
          </cell>
        </row>
        <row r="569">
          <cell r="C569">
            <v>6</v>
          </cell>
          <cell r="E569" t="str">
            <v>응암</v>
          </cell>
        </row>
        <row r="570">
          <cell r="C570">
            <v>6</v>
          </cell>
          <cell r="E570" t="str">
            <v>역촌</v>
          </cell>
        </row>
        <row r="571">
          <cell r="C571">
            <v>6</v>
          </cell>
          <cell r="E571" t="str">
            <v>역촌</v>
          </cell>
        </row>
        <row r="572">
          <cell r="C572">
            <v>6</v>
          </cell>
          <cell r="E572" t="str">
            <v>불광(6)</v>
          </cell>
        </row>
        <row r="573">
          <cell r="C573">
            <v>6</v>
          </cell>
          <cell r="E573" t="str">
            <v>불광(6)</v>
          </cell>
        </row>
        <row r="574">
          <cell r="C574">
            <v>6</v>
          </cell>
          <cell r="E574" t="str">
            <v>불광(6)</v>
          </cell>
        </row>
        <row r="575">
          <cell r="C575">
            <v>6</v>
          </cell>
          <cell r="E575" t="str">
            <v>독바위</v>
          </cell>
        </row>
        <row r="576">
          <cell r="C576">
            <v>6</v>
          </cell>
          <cell r="E576" t="str">
            <v>독바위</v>
          </cell>
        </row>
        <row r="577">
          <cell r="C577">
            <v>6</v>
          </cell>
          <cell r="E577" t="str">
            <v>연신내(6)</v>
          </cell>
        </row>
        <row r="578">
          <cell r="C578">
            <v>6</v>
          </cell>
          <cell r="E578" t="str">
            <v>연신내(6)</v>
          </cell>
        </row>
        <row r="579">
          <cell r="C579">
            <v>6</v>
          </cell>
          <cell r="E579" t="str">
            <v>구산</v>
          </cell>
        </row>
        <row r="580">
          <cell r="C580">
            <v>6</v>
          </cell>
          <cell r="E580" t="str">
            <v>새절</v>
          </cell>
        </row>
        <row r="581">
          <cell r="C581">
            <v>6</v>
          </cell>
          <cell r="E581" t="str">
            <v>새절</v>
          </cell>
        </row>
        <row r="582">
          <cell r="C582">
            <v>6</v>
          </cell>
          <cell r="E582" t="str">
            <v>증산</v>
          </cell>
        </row>
        <row r="583">
          <cell r="C583">
            <v>6</v>
          </cell>
          <cell r="E583" t="str">
            <v>증산</v>
          </cell>
        </row>
        <row r="584">
          <cell r="C584">
            <v>6</v>
          </cell>
          <cell r="E584" t="str">
            <v>증산</v>
          </cell>
        </row>
        <row r="585">
          <cell r="C585">
            <v>6</v>
          </cell>
          <cell r="E585" t="str">
            <v>디지털미디어시티(6)</v>
          </cell>
        </row>
        <row r="586">
          <cell r="C586">
            <v>6</v>
          </cell>
          <cell r="E586" t="str">
            <v>디지털미디어시티(6)</v>
          </cell>
        </row>
        <row r="587">
          <cell r="C587">
            <v>6</v>
          </cell>
          <cell r="E587" t="str">
            <v>디지털미디어시티(6)</v>
          </cell>
        </row>
        <row r="588">
          <cell r="C588">
            <v>6</v>
          </cell>
          <cell r="E588" t="str">
            <v>월드컵경기장</v>
          </cell>
        </row>
        <row r="589">
          <cell r="C589">
            <v>6</v>
          </cell>
          <cell r="E589" t="str">
            <v>월드컵경기장</v>
          </cell>
        </row>
        <row r="590">
          <cell r="C590">
            <v>6</v>
          </cell>
          <cell r="E590" t="str">
            <v>월드컵경기장</v>
          </cell>
        </row>
        <row r="591">
          <cell r="C591" t="str">
            <v>6(기타)</v>
          </cell>
          <cell r="E591" t="str">
            <v>성산별관(기타)</v>
          </cell>
        </row>
        <row r="592">
          <cell r="C592">
            <v>6</v>
          </cell>
          <cell r="E592" t="str">
            <v>마포구청</v>
          </cell>
        </row>
        <row r="593">
          <cell r="C593">
            <v>6</v>
          </cell>
          <cell r="E593" t="str">
            <v>마포구청</v>
          </cell>
        </row>
        <row r="594">
          <cell r="C594">
            <v>6</v>
          </cell>
          <cell r="E594" t="str">
            <v>마포구청</v>
          </cell>
        </row>
        <row r="595">
          <cell r="C595">
            <v>6</v>
          </cell>
          <cell r="E595" t="str">
            <v>마포구청</v>
          </cell>
        </row>
        <row r="596">
          <cell r="C596">
            <v>6</v>
          </cell>
          <cell r="E596" t="str">
            <v>망원</v>
          </cell>
        </row>
        <row r="597">
          <cell r="C597">
            <v>6</v>
          </cell>
          <cell r="E597" t="str">
            <v>망원</v>
          </cell>
        </row>
        <row r="598">
          <cell r="C598">
            <v>6</v>
          </cell>
          <cell r="E598" t="str">
            <v>합정(6)</v>
          </cell>
        </row>
        <row r="599">
          <cell r="C599">
            <v>6</v>
          </cell>
          <cell r="E599" t="str">
            <v>합정(6)</v>
          </cell>
        </row>
        <row r="600">
          <cell r="C600">
            <v>6</v>
          </cell>
          <cell r="E600" t="str">
            <v>합정(6)</v>
          </cell>
        </row>
        <row r="601">
          <cell r="C601" t="str">
            <v>6(건물측)</v>
          </cell>
          <cell r="E601" t="str">
            <v>합정(6)</v>
          </cell>
        </row>
        <row r="602">
          <cell r="C602" t="str">
            <v>6(건물측)</v>
          </cell>
          <cell r="E602" t="str">
            <v>합정(6)</v>
          </cell>
        </row>
        <row r="603">
          <cell r="C603">
            <v>6</v>
          </cell>
          <cell r="E603" t="str">
            <v>상수</v>
          </cell>
        </row>
        <row r="604">
          <cell r="C604">
            <v>6</v>
          </cell>
          <cell r="E604" t="str">
            <v>상수</v>
          </cell>
        </row>
        <row r="605">
          <cell r="C605">
            <v>6</v>
          </cell>
          <cell r="E605" t="str">
            <v>상수</v>
          </cell>
        </row>
        <row r="606">
          <cell r="C606">
            <v>6</v>
          </cell>
          <cell r="E606" t="str">
            <v>광흥창</v>
          </cell>
        </row>
        <row r="607">
          <cell r="C607">
            <v>6</v>
          </cell>
          <cell r="E607" t="str">
            <v>광흥창</v>
          </cell>
        </row>
        <row r="608">
          <cell r="C608">
            <v>6</v>
          </cell>
          <cell r="E608" t="str">
            <v>광흥창</v>
          </cell>
        </row>
        <row r="609">
          <cell r="C609">
            <v>6</v>
          </cell>
          <cell r="E609" t="str">
            <v>대흥</v>
          </cell>
        </row>
        <row r="610">
          <cell r="C610">
            <v>6</v>
          </cell>
          <cell r="E610" t="str">
            <v>대흥</v>
          </cell>
        </row>
        <row r="611">
          <cell r="C611">
            <v>6</v>
          </cell>
          <cell r="E611" t="str">
            <v>공덕(6)</v>
          </cell>
        </row>
        <row r="612">
          <cell r="C612">
            <v>6</v>
          </cell>
          <cell r="E612" t="str">
            <v>공덕(6)</v>
          </cell>
        </row>
        <row r="613">
          <cell r="C613">
            <v>6</v>
          </cell>
          <cell r="E613" t="str">
            <v>공덕(6)</v>
          </cell>
        </row>
        <row r="614">
          <cell r="C614">
            <v>6</v>
          </cell>
          <cell r="E614" t="str">
            <v>공덕(6)</v>
          </cell>
        </row>
        <row r="615">
          <cell r="C615">
            <v>6</v>
          </cell>
          <cell r="E615" t="str">
            <v>공덕(6)</v>
          </cell>
        </row>
        <row r="616">
          <cell r="C616">
            <v>6</v>
          </cell>
          <cell r="E616" t="str">
            <v>효창공원앞(6)</v>
          </cell>
        </row>
        <row r="617">
          <cell r="C617">
            <v>6</v>
          </cell>
          <cell r="E617" t="str">
            <v>효창공원앞(6)</v>
          </cell>
        </row>
        <row r="618">
          <cell r="C618">
            <v>6</v>
          </cell>
          <cell r="E618" t="str">
            <v>삼각지(6)</v>
          </cell>
        </row>
        <row r="619">
          <cell r="C619">
            <v>6</v>
          </cell>
          <cell r="E619" t="str">
            <v>삼각지(6)</v>
          </cell>
        </row>
        <row r="620">
          <cell r="C620">
            <v>6</v>
          </cell>
          <cell r="E620" t="str">
            <v>삼각지(6)</v>
          </cell>
        </row>
        <row r="621">
          <cell r="C621">
            <v>6</v>
          </cell>
          <cell r="E621" t="str">
            <v>삼각지(6)</v>
          </cell>
        </row>
        <row r="622">
          <cell r="C622">
            <v>6</v>
          </cell>
          <cell r="E622" t="str">
            <v>삼각지(6)</v>
          </cell>
        </row>
        <row r="623">
          <cell r="C623">
            <v>6</v>
          </cell>
          <cell r="E623" t="str">
            <v>녹사평</v>
          </cell>
        </row>
        <row r="624">
          <cell r="C624">
            <v>6</v>
          </cell>
          <cell r="E624" t="str">
            <v>녹사평</v>
          </cell>
        </row>
        <row r="625">
          <cell r="C625">
            <v>6</v>
          </cell>
          <cell r="E625" t="str">
            <v>녹사평</v>
          </cell>
        </row>
        <row r="626">
          <cell r="C626">
            <v>6</v>
          </cell>
          <cell r="E626" t="str">
            <v>이태원</v>
          </cell>
        </row>
        <row r="627">
          <cell r="C627">
            <v>6</v>
          </cell>
          <cell r="E627" t="str">
            <v>이태원</v>
          </cell>
        </row>
        <row r="628">
          <cell r="C628">
            <v>6</v>
          </cell>
          <cell r="E628" t="str">
            <v>한강진</v>
          </cell>
        </row>
        <row r="629">
          <cell r="C629">
            <v>6</v>
          </cell>
          <cell r="E629" t="str">
            <v>한강진</v>
          </cell>
        </row>
        <row r="630">
          <cell r="C630">
            <v>6</v>
          </cell>
          <cell r="E630" t="str">
            <v>한강진</v>
          </cell>
        </row>
        <row r="631">
          <cell r="C631">
            <v>6</v>
          </cell>
          <cell r="E631" t="str">
            <v>버티고개</v>
          </cell>
        </row>
        <row r="632">
          <cell r="C632">
            <v>6</v>
          </cell>
          <cell r="E632" t="str">
            <v>버티고개</v>
          </cell>
        </row>
        <row r="633">
          <cell r="C633">
            <v>6</v>
          </cell>
          <cell r="E633" t="str">
            <v>버티고개</v>
          </cell>
        </row>
        <row r="634">
          <cell r="C634">
            <v>6</v>
          </cell>
          <cell r="E634" t="str">
            <v>버티고개</v>
          </cell>
        </row>
        <row r="635">
          <cell r="C635">
            <v>6</v>
          </cell>
          <cell r="E635" t="str">
            <v>버티고개</v>
          </cell>
        </row>
        <row r="636">
          <cell r="C636">
            <v>6</v>
          </cell>
          <cell r="E636" t="str">
            <v>약수(6)</v>
          </cell>
        </row>
        <row r="637">
          <cell r="C637">
            <v>6</v>
          </cell>
          <cell r="E637" t="str">
            <v>약수(6)</v>
          </cell>
        </row>
        <row r="638">
          <cell r="C638">
            <v>6</v>
          </cell>
          <cell r="E638" t="str">
            <v>약수(6)</v>
          </cell>
        </row>
        <row r="639">
          <cell r="C639">
            <v>6</v>
          </cell>
          <cell r="E639" t="str">
            <v>약수(6)</v>
          </cell>
        </row>
        <row r="640">
          <cell r="C640">
            <v>6</v>
          </cell>
          <cell r="E640" t="str">
            <v>청구(6)</v>
          </cell>
        </row>
        <row r="641">
          <cell r="C641">
            <v>6</v>
          </cell>
          <cell r="E641" t="str">
            <v>청구(6)</v>
          </cell>
        </row>
        <row r="642">
          <cell r="C642">
            <v>6</v>
          </cell>
          <cell r="E642" t="str">
            <v>청구(6)</v>
          </cell>
        </row>
        <row r="643">
          <cell r="C643">
            <v>6</v>
          </cell>
          <cell r="E643" t="str">
            <v>청구(6)</v>
          </cell>
        </row>
        <row r="644">
          <cell r="C644">
            <v>6</v>
          </cell>
          <cell r="E644" t="str">
            <v>청구(6)</v>
          </cell>
        </row>
        <row r="645">
          <cell r="C645">
            <v>6</v>
          </cell>
          <cell r="E645" t="str">
            <v>신당(6)</v>
          </cell>
        </row>
        <row r="646">
          <cell r="C646" t="str">
            <v>6(건물측)</v>
          </cell>
          <cell r="E646" t="str">
            <v>신당(6)</v>
          </cell>
        </row>
        <row r="647">
          <cell r="C647">
            <v>6</v>
          </cell>
          <cell r="E647" t="str">
            <v>동묘앞(6)</v>
          </cell>
        </row>
        <row r="648">
          <cell r="C648">
            <v>6</v>
          </cell>
          <cell r="E648" t="str">
            <v>동묘앞(6)</v>
          </cell>
        </row>
        <row r="649">
          <cell r="C649">
            <v>6</v>
          </cell>
          <cell r="E649" t="str">
            <v>창신</v>
          </cell>
        </row>
        <row r="650">
          <cell r="C650">
            <v>6</v>
          </cell>
          <cell r="E650" t="str">
            <v>창신</v>
          </cell>
        </row>
        <row r="651">
          <cell r="C651">
            <v>6</v>
          </cell>
          <cell r="E651" t="str">
            <v>창신</v>
          </cell>
        </row>
        <row r="652">
          <cell r="C652">
            <v>6</v>
          </cell>
          <cell r="E652" t="str">
            <v>보문(6)</v>
          </cell>
        </row>
        <row r="653">
          <cell r="C653">
            <v>6</v>
          </cell>
          <cell r="E653" t="str">
            <v>안암</v>
          </cell>
        </row>
        <row r="654">
          <cell r="C654">
            <v>6</v>
          </cell>
          <cell r="E654" t="str">
            <v>안암</v>
          </cell>
        </row>
        <row r="655">
          <cell r="C655">
            <v>6</v>
          </cell>
          <cell r="E655" t="str">
            <v>안암</v>
          </cell>
        </row>
        <row r="656">
          <cell r="C656">
            <v>6</v>
          </cell>
          <cell r="E656" t="str">
            <v>고려대</v>
          </cell>
        </row>
        <row r="657">
          <cell r="C657">
            <v>6</v>
          </cell>
          <cell r="E657" t="str">
            <v>고려대</v>
          </cell>
        </row>
        <row r="658">
          <cell r="C658">
            <v>6</v>
          </cell>
          <cell r="E658" t="str">
            <v>고려대</v>
          </cell>
        </row>
        <row r="659">
          <cell r="C659">
            <v>6</v>
          </cell>
          <cell r="E659" t="str">
            <v>고려대</v>
          </cell>
        </row>
        <row r="660">
          <cell r="C660">
            <v>6</v>
          </cell>
          <cell r="E660" t="str">
            <v>월곡</v>
          </cell>
        </row>
        <row r="661">
          <cell r="C661">
            <v>6</v>
          </cell>
          <cell r="E661" t="str">
            <v>월곡</v>
          </cell>
        </row>
        <row r="662">
          <cell r="C662">
            <v>6</v>
          </cell>
          <cell r="E662" t="str">
            <v>월곡</v>
          </cell>
        </row>
        <row r="663">
          <cell r="C663">
            <v>6</v>
          </cell>
          <cell r="E663" t="str">
            <v>상월곡</v>
          </cell>
        </row>
        <row r="664">
          <cell r="C664">
            <v>6</v>
          </cell>
          <cell r="E664" t="str">
            <v>돌곶이</v>
          </cell>
        </row>
        <row r="665">
          <cell r="C665">
            <v>6</v>
          </cell>
          <cell r="E665" t="str">
            <v>돌곶이</v>
          </cell>
        </row>
        <row r="666">
          <cell r="C666">
            <v>6</v>
          </cell>
          <cell r="E666" t="str">
            <v>돌곶이</v>
          </cell>
        </row>
        <row r="667">
          <cell r="C667">
            <v>6</v>
          </cell>
          <cell r="E667" t="str">
            <v>석계(6)</v>
          </cell>
        </row>
        <row r="668">
          <cell r="C668">
            <v>6</v>
          </cell>
          <cell r="E668" t="str">
            <v>석계(6)</v>
          </cell>
        </row>
        <row r="669">
          <cell r="C669">
            <v>6</v>
          </cell>
          <cell r="E669" t="str">
            <v>석계(6)</v>
          </cell>
        </row>
        <row r="670">
          <cell r="C670">
            <v>6</v>
          </cell>
          <cell r="E670" t="str">
            <v>석계(6)</v>
          </cell>
        </row>
        <row r="671">
          <cell r="C671">
            <v>6</v>
          </cell>
          <cell r="E671" t="str">
            <v>태릉입구(6)</v>
          </cell>
        </row>
        <row r="672">
          <cell r="C672">
            <v>6</v>
          </cell>
          <cell r="E672" t="str">
            <v>태릉입구(6)</v>
          </cell>
        </row>
        <row r="673">
          <cell r="C673">
            <v>6</v>
          </cell>
          <cell r="E673" t="str">
            <v>태릉입구(6)</v>
          </cell>
        </row>
        <row r="674">
          <cell r="C674">
            <v>6</v>
          </cell>
          <cell r="E674" t="str">
            <v>태릉입구(6)</v>
          </cell>
        </row>
        <row r="675">
          <cell r="C675">
            <v>6</v>
          </cell>
          <cell r="E675" t="str">
            <v>화랑대</v>
          </cell>
        </row>
        <row r="676">
          <cell r="C676">
            <v>6</v>
          </cell>
          <cell r="E676" t="str">
            <v>화랑대</v>
          </cell>
        </row>
        <row r="677">
          <cell r="C677">
            <v>6</v>
          </cell>
          <cell r="E677" t="str">
            <v>화랑대</v>
          </cell>
        </row>
        <row r="678">
          <cell r="C678">
            <v>6</v>
          </cell>
          <cell r="E678" t="str">
            <v>화랑대</v>
          </cell>
        </row>
        <row r="679">
          <cell r="C679">
            <v>6</v>
          </cell>
          <cell r="E679" t="str">
            <v>봉화산</v>
          </cell>
        </row>
        <row r="680">
          <cell r="C680">
            <v>6</v>
          </cell>
          <cell r="E680" t="str">
            <v>봉화산</v>
          </cell>
        </row>
        <row r="681">
          <cell r="C681">
            <v>6</v>
          </cell>
          <cell r="E681" t="str">
            <v>신내</v>
          </cell>
        </row>
        <row r="682">
          <cell r="C682">
            <v>7</v>
          </cell>
          <cell r="E682" t="str">
            <v>장암</v>
          </cell>
        </row>
        <row r="683">
          <cell r="C683">
            <v>7</v>
          </cell>
          <cell r="E683" t="str">
            <v>장암</v>
          </cell>
        </row>
        <row r="684">
          <cell r="C684">
            <v>7</v>
          </cell>
          <cell r="E684" t="str">
            <v>도봉산</v>
          </cell>
        </row>
        <row r="685">
          <cell r="C685">
            <v>7</v>
          </cell>
          <cell r="E685" t="str">
            <v>도봉산</v>
          </cell>
        </row>
        <row r="686">
          <cell r="C686">
            <v>7</v>
          </cell>
          <cell r="E686" t="str">
            <v>도봉산</v>
          </cell>
        </row>
        <row r="687">
          <cell r="C687">
            <v>7</v>
          </cell>
          <cell r="E687" t="str">
            <v>도봉산</v>
          </cell>
        </row>
        <row r="688">
          <cell r="C688">
            <v>7</v>
          </cell>
          <cell r="E688" t="str">
            <v>도봉산</v>
          </cell>
        </row>
        <row r="689">
          <cell r="C689">
            <v>7</v>
          </cell>
          <cell r="E689" t="str">
            <v>수락산</v>
          </cell>
        </row>
        <row r="690">
          <cell r="C690">
            <v>7</v>
          </cell>
          <cell r="E690" t="str">
            <v>마들</v>
          </cell>
        </row>
        <row r="691">
          <cell r="C691">
            <v>7</v>
          </cell>
          <cell r="E691" t="str">
            <v>마들</v>
          </cell>
        </row>
        <row r="692">
          <cell r="C692">
            <v>7</v>
          </cell>
          <cell r="E692" t="str">
            <v>마들</v>
          </cell>
        </row>
        <row r="693">
          <cell r="C693">
            <v>7</v>
          </cell>
          <cell r="E693" t="str">
            <v>마들</v>
          </cell>
        </row>
        <row r="694">
          <cell r="C694">
            <v>7</v>
          </cell>
          <cell r="E694" t="str">
            <v>노원(7)</v>
          </cell>
        </row>
        <row r="695">
          <cell r="C695">
            <v>7</v>
          </cell>
          <cell r="E695" t="str">
            <v>노원(7)</v>
          </cell>
        </row>
        <row r="696">
          <cell r="C696">
            <v>7</v>
          </cell>
          <cell r="E696" t="str">
            <v>노원(7)</v>
          </cell>
        </row>
        <row r="697">
          <cell r="C697">
            <v>7</v>
          </cell>
          <cell r="E697" t="str">
            <v>노원(7)</v>
          </cell>
        </row>
        <row r="698">
          <cell r="C698">
            <v>7</v>
          </cell>
          <cell r="E698" t="str">
            <v>중계</v>
          </cell>
        </row>
        <row r="699">
          <cell r="C699">
            <v>7</v>
          </cell>
          <cell r="E699" t="str">
            <v>중계</v>
          </cell>
        </row>
        <row r="700">
          <cell r="C700">
            <v>7</v>
          </cell>
          <cell r="E700" t="str">
            <v>중계</v>
          </cell>
        </row>
        <row r="701">
          <cell r="C701">
            <v>7</v>
          </cell>
          <cell r="E701" t="str">
            <v>하계</v>
          </cell>
        </row>
        <row r="702">
          <cell r="C702">
            <v>7</v>
          </cell>
          <cell r="E702" t="str">
            <v>하계</v>
          </cell>
        </row>
        <row r="703">
          <cell r="C703">
            <v>7</v>
          </cell>
          <cell r="E703" t="str">
            <v>하계</v>
          </cell>
        </row>
        <row r="704">
          <cell r="C704">
            <v>7</v>
          </cell>
          <cell r="E704" t="str">
            <v>공릉</v>
          </cell>
        </row>
        <row r="705">
          <cell r="C705">
            <v>7</v>
          </cell>
          <cell r="E705" t="str">
            <v>공릉</v>
          </cell>
        </row>
        <row r="706">
          <cell r="C706">
            <v>7</v>
          </cell>
          <cell r="E706" t="str">
            <v>공릉</v>
          </cell>
        </row>
        <row r="707">
          <cell r="C707">
            <v>7</v>
          </cell>
          <cell r="E707" t="str">
            <v>태릉입구(7)</v>
          </cell>
        </row>
        <row r="708">
          <cell r="C708">
            <v>7</v>
          </cell>
          <cell r="E708" t="str">
            <v>태릉입구(7)</v>
          </cell>
        </row>
        <row r="709">
          <cell r="C709">
            <v>7</v>
          </cell>
          <cell r="E709" t="str">
            <v>먹골</v>
          </cell>
        </row>
        <row r="710">
          <cell r="C710">
            <v>7</v>
          </cell>
          <cell r="E710" t="str">
            <v>먹골</v>
          </cell>
        </row>
        <row r="711">
          <cell r="C711">
            <v>7</v>
          </cell>
          <cell r="E711" t="str">
            <v>먹골</v>
          </cell>
        </row>
        <row r="712">
          <cell r="C712">
            <v>7</v>
          </cell>
          <cell r="E712" t="str">
            <v>중화</v>
          </cell>
        </row>
        <row r="713">
          <cell r="C713">
            <v>7</v>
          </cell>
          <cell r="E713" t="str">
            <v>중화</v>
          </cell>
        </row>
        <row r="714">
          <cell r="C714">
            <v>7</v>
          </cell>
          <cell r="E714" t="str">
            <v>중화</v>
          </cell>
        </row>
        <row r="715">
          <cell r="C715">
            <v>7</v>
          </cell>
          <cell r="E715" t="str">
            <v>상봉(7)</v>
          </cell>
        </row>
        <row r="716">
          <cell r="C716">
            <v>7</v>
          </cell>
          <cell r="E716" t="str">
            <v>상봉(7)</v>
          </cell>
        </row>
        <row r="717">
          <cell r="C717">
            <v>7</v>
          </cell>
          <cell r="E717" t="str">
            <v>상봉(7)</v>
          </cell>
        </row>
        <row r="718">
          <cell r="C718">
            <v>7</v>
          </cell>
          <cell r="E718" t="str">
            <v>상봉(7)</v>
          </cell>
        </row>
        <row r="719">
          <cell r="C719">
            <v>7</v>
          </cell>
          <cell r="E719" t="str">
            <v>상봉(7)</v>
          </cell>
        </row>
        <row r="720">
          <cell r="C720">
            <v>7</v>
          </cell>
          <cell r="E720" t="str">
            <v>면목</v>
          </cell>
        </row>
        <row r="721">
          <cell r="C721">
            <v>7</v>
          </cell>
          <cell r="E721" t="str">
            <v>면목</v>
          </cell>
        </row>
        <row r="722">
          <cell r="C722">
            <v>7</v>
          </cell>
          <cell r="E722" t="str">
            <v>면목</v>
          </cell>
        </row>
        <row r="723">
          <cell r="C723">
            <v>7</v>
          </cell>
          <cell r="E723" t="str">
            <v>사가정</v>
          </cell>
        </row>
        <row r="724">
          <cell r="C724">
            <v>7</v>
          </cell>
          <cell r="E724" t="str">
            <v>사가정</v>
          </cell>
        </row>
        <row r="725">
          <cell r="C725">
            <v>7</v>
          </cell>
          <cell r="E725" t="str">
            <v>사가정</v>
          </cell>
        </row>
        <row r="726">
          <cell r="C726">
            <v>7</v>
          </cell>
          <cell r="E726" t="str">
            <v>용마산</v>
          </cell>
        </row>
        <row r="727">
          <cell r="C727">
            <v>7</v>
          </cell>
          <cell r="E727" t="str">
            <v>용마산</v>
          </cell>
        </row>
        <row r="728">
          <cell r="C728">
            <v>7</v>
          </cell>
          <cell r="E728" t="str">
            <v>용마산</v>
          </cell>
        </row>
        <row r="729">
          <cell r="C729">
            <v>7</v>
          </cell>
          <cell r="E729" t="str">
            <v>중곡</v>
          </cell>
        </row>
        <row r="730">
          <cell r="C730">
            <v>7</v>
          </cell>
          <cell r="E730" t="str">
            <v>중곡</v>
          </cell>
        </row>
        <row r="731">
          <cell r="C731">
            <v>7</v>
          </cell>
          <cell r="E731" t="str">
            <v>중곡</v>
          </cell>
        </row>
        <row r="732">
          <cell r="C732">
            <v>7</v>
          </cell>
          <cell r="E732" t="str">
            <v>군자(7)</v>
          </cell>
        </row>
        <row r="733">
          <cell r="C733">
            <v>7</v>
          </cell>
          <cell r="E733" t="str">
            <v>어린이대공원</v>
          </cell>
        </row>
        <row r="734">
          <cell r="C734">
            <v>7</v>
          </cell>
          <cell r="E734" t="str">
            <v>어린이대공원</v>
          </cell>
        </row>
        <row r="735">
          <cell r="C735">
            <v>7</v>
          </cell>
          <cell r="E735" t="str">
            <v>어린이대공원</v>
          </cell>
        </row>
        <row r="736">
          <cell r="C736">
            <v>7</v>
          </cell>
          <cell r="E736" t="str">
            <v>어린이대공원</v>
          </cell>
        </row>
        <row r="737">
          <cell r="C737">
            <v>7</v>
          </cell>
          <cell r="E737" t="str">
            <v>건대입구(7)</v>
          </cell>
        </row>
        <row r="738">
          <cell r="C738">
            <v>7</v>
          </cell>
          <cell r="E738" t="str">
            <v>건대입구(7)</v>
          </cell>
        </row>
        <row r="739">
          <cell r="C739">
            <v>7</v>
          </cell>
          <cell r="E739" t="str">
            <v>뚝섬유원지</v>
          </cell>
        </row>
        <row r="740">
          <cell r="C740">
            <v>7</v>
          </cell>
          <cell r="E740" t="str">
            <v>뚝섬유원지</v>
          </cell>
        </row>
        <row r="741">
          <cell r="C741">
            <v>7</v>
          </cell>
          <cell r="E741" t="str">
            <v>뚝섬유원지</v>
          </cell>
        </row>
        <row r="742">
          <cell r="C742">
            <v>7</v>
          </cell>
          <cell r="E742" t="str">
            <v>청담</v>
          </cell>
        </row>
        <row r="743">
          <cell r="C743">
            <v>7</v>
          </cell>
          <cell r="E743" t="str">
            <v>청담</v>
          </cell>
        </row>
        <row r="744">
          <cell r="C744">
            <v>7</v>
          </cell>
          <cell r="E744" t="str">
            <v>강남구청(7)</v>
          </cell>
        </row>
        <row r="745">
          <cell r="C745">
            <v>7</v>
          </cell>
          <cell r="E745" t="str">
            <v>강남구청(7)</v>
          </cell>
        </row>
        <row r="746">
          <cell r="C746">
            <v>7</v>
          </cell>
          <cell r="E746" t="str">
            <v>학동</v>
          </cell>
        </row>
        <row r="747">
          <cell r="C747">
            <v>7</v>
          </cell>
          <cell r="E747" t="str">
            <v>학동</v>
          </cell>
        </row>
        <row r="748">
          <cell r="C748">
            <v>7</v>
          </cell>
          <cell r="E748" t="str">
            <v>학동</v>
          </cell>
        </row>
        <row r="749">
          <cell r="C749">
            <v>7</v>
          </cell>
          <cell r="E749" t="str">
            <v>논현</v>
          </cell>
        </row>
        <row r="750">
          <cell r="C750">
            <v>7</v>
          </cell>
          <cell r="E750" t="str">
            <v>논현</v>
          </cell>
        </row>
        <row r="751">
          <cell r="C751">
            <v>7</v>
          </cell>
          <cell r="E751" t="str">
            <v>논현</v>
          </cell>
        </row>
        <row r="752">
          <cell r="C752">
            <v>7</v>
          </cell>
          <cell r="E752" t="str">
            <v>반포</v>
          </cell>
        </row>
        <row r="753">
          <cell r="C753">
            <v>7</v>
          </cell>
          <cell r="E753" t="str">
            <v>반포</v>
          </cell>
        </row>
        <row r="754">
          <cell r="C754">
            <v>7</v>
          </cell>
          <cell r="E754" t="str">
            <v>반포</v>
          </cell>
        </row>
        <row r="755">
          <cell r="C755">
            <v>7</v>
          </cell>
          <cell r="E755" t="str">
            <v>반포</v>
          </cell>
        </row>
        <row r="756">
          <cell r="C756">
            <v>7</v>
          </cell>
          <cell r="E756" t="str">
            <v>고속터미널(7)</v>
          </cell>
        </row>
        <row r="757">
          <cell r="C757">
            <v>7</v>
          </cell>
          <cell r="E757" t="str">
            <v>고속터미널(7)</v>
          </cell>
        </row>
        <row r="758">
          <cell r="C758">
            <v>7</v>
          </cell>
          <cell r="E758" t="str">
            <v>내방</v>
          </cell>
        </row>
        <row r="759">
          <cell r="C759">
            <v>7</v>
          </cell>
          <cell r="E759" t="str">
            <v>내방</v>
          </cell>
        </row>
        <row r="760">
          <cell r="C760">
            <v>7</v>
          </cell>
          <cell r="E760" t="str">
            <v>내방</v>
          </cell>
        </row>
        <row r="761">
          <cell r="C761">
            <v>7</v>
          </cell>
          <cell r="E761" t="str">
            <v>내방</v>
          </cell>
        </row>
        <row r="762">
          <cell r="C762">
            <v>7</v>
          </cell>
          <cell r="E762" t="str">
            <v>내방</v>
          </cell>
        </row>
        <row r="763">
          <cell r="C763">
            <v>7</v>
          </cell>
          <cell r="E763" t="str">
            <v>이수(7)</v>
          </cell>
        </row>
        <row r="764">
          <cell r="C764">
            <v>7</v>
          </cell>
          <cell r="E764" t="str">
            <v>이수(7)</v>
          </cell>
        </row>
        <row r="765">
          <cell r="C765">
            <v>7</v>
          </cell>
          <cell r="E765" t="str">
            <v>이수(7)</v>
          </cell>
        </row>
        <row r="766">
          <cell r="C766">
            <v>7</v>
          </cell>
          <cell r="E766" t="str">
            <v>남성</v>
          </cell>
        </row>
        <row r="767">
          <cell r="C767">
            <v>7</v>
          </cell>
          <cell r="E767" t="str">
            <v>남성</v>
          </cell>
        </row>
        <row r="768">
          <cell r="C768">
            <v>7</v>
          </cell>
          <cell r="E768" t="str">
            <v>남성</v>
          </cell>
        </row>
        <row r="769">
          <cell r="C769">
            <v>7</v>
          </cell>
          <cell r="E769" t="str">
            <v>남성</v>
          </cell>
        </row>
        <row r="770">
          <cell r="C770">
            <v>7</v>
          </cell>
          <cell r="E770" t="str">
            <v>숭실대입구</v>
          </cell>
        </row>
        <row r="771">
          <cell r="C771">
            <v>7</v>
          </cell>
          <cell r="E771" t="str">
            <v>숭실대입구</v>
          </cell>
        </row>
        <row r="772">
          <cell r="C772">
            <v>7</v>
          </cell>
          <cell r="E772" t="str">
            <v>숭실대입구</v>
          </cell>
        </row>
        <row r="773">
          <cell r="C773">
            <v>7</v>
          </cell>
          <cell r="E773" t="str">
            <v>숭실대입구</v>
          </cell>
        </row>
        <row r="774">
          <cell r="C774">
            <v>7</v>
          </cell>
          <cell r="E774" t="str">
            <v>상도</v>
          </cell>
        </row>
        <row r="775">
          <cell r="C775">
            <v>7</v>
          </cell>
          <cell r="E775" t="str">
            <v>상도</v>
          </cell>
        </row>
        <row r="776">
          <cell r="C776">
            <v>7</v>
          </cell>
          <cell r="E776" t="str">
            <v>상도</v>
          </cell>
        </row>
        <row r="777">
          <cell r="C777">
            <v>7</v>
          </cell>
          <cell r="E777" t="str">
            <v>장승배기</v>
          </cell>
        </row>
        <row r="778">
          <cell r="C778">
            <v>7</v>
          </cell>
          <cell r="E778" t="str">
            <v>장승배기</v>
          </cell>
        </row>
        <row r="779">
          <cell r="C779">
            <v>7</v>
          </cell>
          <cell r="E779" t="str">
            <v>장승배기</v>
          </cell>
        </row>
        <row r="780">
          <cell r="C780">
            <v>7</v>
          </cell>
          <cell r="E780" t="str">
            <v>신대방삼거리</v>
          </cell>
        </row>
        <row r="781">
          <cell r="C781">
            <v>7</v>
          </cell>
          <cell r="E781" t="str">
            <v>신대방삼거리</v>
          </cell>
        </row>
        <row r="782">
          <cell r="C782">
            <v>7</v>
          </cell>
          <cell r="E782" t="str">
            <v>신대방삼거리</v>
          </cell>
        </row>
        <row r="783">
          <cell r="C783">
            <v>7</v>
          </cell>
          <cell r="E783" t="str">
            <v>신대방삼거리</v>
          </cell>
        </row>
        <row r="784">
          <cell r="C784">
            <v>7</v>
          </cell>
          <cell r="E784" t="str">
            <v>보라매</v>
          </cell>
        </row>
        <row r="785">
          <cell r="C785">
            <v>7</v>
          </cell>
          <cell r="E785" t="str">
            <v>보라매</v>
          </cell>
        </row>
        <row r="786">
          <cell r="C786">
            <v>7</v>
          </cell>
          <cell r="E786" t="str">
            <v>신풍</v>
          </cell>
        </row>
        <row r="787">
          <cell r="C787">
            <v>7</v>
          </cell>
          <cell r="E787" t="str">
            <v>신풍</v>
          </cell>
        </row>
        <row r="788">
          <cell r="C788">
            <v>7</v>
          </cell>
          <cell r="E788" t="str">
            <v>신풍</v>
          </cell>
        </row>
        <row r="789">
          <cell r="C789">
            <v>7</v>
          </cell>
          <cell r="E789" t="str">
            <v>신풍</v>
          </cell>
        </row>
        <row r="790">
          <cell r="C790">
            <v>7</v>
          </cell>
          <cell r="E790" t="str">
            <v>대림(7)</v>
          </cell>
        </row>
        <row r="791">
          <cell r="C791">
            <v>7</v>
          </cell>
          <cell r="E791" t="str">
            <v>대림(7)</v>
          </cell>
        </row>
        <row r="792">
          <cell r="C792">
            <v>7</v>
          </cell>
          <cell r="E792" t="str">
            <v>대림(7)</v>
          </cell>
        </row>
        <row r="793">
          <cell r="C793">
            <v>7</v>
          </cell>
          <cell r="E793" t="str">
            <v>가산디지털단지(7)</v>
          </cell>
        </row>
        <row r="794">
          <cell r="C794">
            <v>7</v>
          </cell>
          <cell r="E794" t="str">
            <v>가산디지털단지(7)</v>
          </cell>
        </row>
        <row r="795">
          <cell r="C795">
            <v>7</v>
          </cell>
          <cell r="E795" t="str">
            <v>가산디지털단지(7)</v>
          </cell>
        </row>
        <row r="796">
          <cell r="C796">
            <v>7</v>
          </cell>
          <cell r="E796" t="str">
            <v>가산디지털단지(7)</v>
          </cell>
        </row>
        <row r="797">
          <cell r="C797">
            <v>7</v>
          </cell>
          <cell r="E797" t="str">
            <v>철산</v>
          </cell>
        </row>
        <row r="798">
          <cell r="C798">
            <v>7</v>
          </cell>
          <cell r="E798" t="str">
            <v>철산</v>
          </cell>
        </row>
        <row r="799">
          <cell r="C799">
            <v>7</v>
          </cell>
          <cell r="E799" t="str">
            <v>철산</v>
          </cell>
        </row>
        <row r="800">
          <cell r="C800">
            <v>7</v>
          </cell>
          <cell r="E800" t="str">
            <v>철산</v>
          </cell>
        </row>
        <row r="801">
          <cell r="C801">
            <v>7</v>
          </cell>
          <cell r="E801" t="str">
            <v>광명사거리</v>
          </cell>
        </row>
        <row r="802">
          <cell r="C802">
            <v>7</v>
          </cell>
          <cell r="E802" t="str">
            <v>광명사거리</v>
          </cell>
        </row>
        <row r="803">
          <cell r="C803">
            <v>7</v>
          </cell>
          <cell r="E803" t="str">
            <v>천왕</v>
          </cell>
        </row>
        <row r="804">
          <cell r="C804">
            <v>7</v>
          </cell>
          <cell r="E804" t="str">
            <v>천왕</v>
          </cell>
        </row>
        <row r="805">
          <cell r="C805">
            <v>7</v>
          </cell>
          <cell r="E805" t="str">
            <v>천왕</v>
          </cell>
        </row>
        <row r="806">
          <cell r="C806">
            <v>7</v>
          </cell>
          <cell r="E806" t="str">
            <v>천왕</v>
          </cell>
        </row>
        <row r="807">
          <cell r="C807">
            <v>7</v>
          </cell>
          <cell r="E807" t="str">
            <v>온수(7)</v>
          </cell>
        </row>
        <row r="808">
          <cell r="C808">
            <v>7</v>
          </cell>
          <cell r="E808" t="str">
            <v>온수(7)</v>
          </cell>
        </row>
        <row r="809">
          <cell r="C809">
            <v>7</v>
          </cell>
          <cell r="E809" t="str">
            <v>온수(7)</v>
          </cell>
        </row>
        <row r="810">
          <cell r="C810" t="str">
            <v>7(기타)</v>
          </cell>
          <cell r="E810" t="str">
            <v>천왕기지</v>
          </cell>
        </row>
        <row r="811">
          <cell r="C811">
            <v>8</v>
          </cell>
          <cell r="E811" t="str">
            <v>암사</v>
          </cell>
        </row>
        <row r="812">
          <cell r="C812">
            <v>8</v>
          </cell>
          <cell r="E812" t="str">
            <v>암사</v>
          </cell>
        </row>
        <row r="813">
          <cell r="C813">
            <v>8</v>
          </cell>
          <cell r="E813" t="str">
            <v>암사</v>
          </cell>
        </row>
        <row r="814">
          <cell r="C814">
            <v>8</v>
          </cell>
          <cell r="E814" t="str">
            <v>천호</v>
          </cell>
        </row>
        <row r="815">
          <cell r="C815">
            <v>8</v>
          </cell>
          <cell r="E815" t="str">
            <v>천호</v>
          </cell>
        </row>
        <row r="816">
          <cell r="C816">
            <v>8</v>
          </cell>
          <cell r="E816" t="str">
            <v>강동구청</v>
          </cell>
        </row>
        <row r="817">
          <cell r="C817">
            <v>8</v>
          </cell>
          <cell r="E817" t="str">
            <v>강동구청</v>
          </cell>
        </row>
        <row r="818">
          <cell r="C818">
            <v>8</v>
          </cell>
          <cell r="E818" t="str">
            <v>강동구청</v>
          </cell>
        </row>
        <row r="819">
          <cell r="C819">
            <v>8</v>
          </cell>
          <cell r="E819" t="str">
            <v>몽촌토성</v>
          </cell>
        </row>
        <row r="820">
          <cell r="C820">
            <v>8</v>
          </cell>
          <cell r="E820" t="str">
            <v>몽촌토성</v>
          </cell>
        </row>
        <row r="821">
          <cell r="C821">
            <v>8</v>
          </cell>
          <cell r="E821" t="str">
            <v>몽촌토성</v>
          </cell>
        </row>
        <row r="822">
          <cell r="C822">
            <v>8</v>
          </cell>
          <cell r="E822" t="str">
            <v>몽촌토성</v>
          </cell>
        </row>
        <row r="823">
          <cell r="C823">
            <v>8</v>
          </cell>
          <cell r="E823" t="str">
            <v>잠실(8)</v>
          </cell>
        </row>
        <row r="824">
          <cell r="C824">
            <v>8</v>
          </cell>
          <cell r="E824" t="str">
            <v>잠실(8)</v>
          </cell>
        </row>
        <row r="825">
          <cell r="C825">
            <v>8</v>
          </cell>
          <cell r="E825" t="str">
            <v>잠실(8)</v>
          </cell>
        </row>
        <row r="826">
          <cell r="C826" t="str">
            <v>8(건물측)</v>
          </cell>
          <cell r="E826" t="str">
            <v>잠실(건물측관리)</v>
          </cell>
        </row>
        <row r="827">
          <cell r="C827">
            <v>8</v>
          </cell>
          <cell r="E827" t="str">
            <v>석촌</v>
          </cell>
        </row>
        <row r="828">
          <cell r="C828">
            <v>8</v>
          </cell>
          <cell r="E828" t="str">
            <v>석촌</v>
          </cell>
        </row>
        <row r="829">
          <cell r="C829">
            <v>8</v>
          </cell>
          <cell r="E829" t="str">
            <v>석촌</v>
          </cell>
        </row>
        <row r="830">
          <cell r="C830">
            <v>8</v>
          </cell>
          <cell r="E830" t="str">
            <v>송파</v>
          </cell>
        </row>
        <row r="831">
          <cell r="C831">
            <v>8</v>
          </cell>
          <cell r="E831" t="str">
            <v>송파</v>
          </cell>
        </row>
        <row r="832">
          <cell r="C832">
            <v>8</v>
          </cell>
          <cell r="E832" t="str">
            <v>송파</v>
          </cell>
        </row>
        <row r="833">
          <cell r="C833">
            <v>8</v>
          </cell>
          <cell r="E833" t="str">
            <v>송파</v>
          </cell>
        </row>
        <row r="834">
          <cell r="C834">
            <v>8</v>
          </cell>
          <cell r="E834" t="str">
            <v>가락시장(8)</v>
          </cell>
        </row>
        <row r="835">
          <cell r="C835">
            <v>8</v>
          </cell>
          <cell r="E835" t="str">
            <v>가락시장(8)</v>
          </cell>
        </row>
        <row r="836">
          <cell r="C836">
            <v>8</v>
          </cell>
          <cell r="E836" t="str">
            <v>가락시장(8)</v>
          </cell>
        </row>
        <row r="837">
          <cell r="C837">
            <v>8</v>
          </cell>
          <cell r="E837" t="str">
            <v>가락시장(8)</v>
          </cell>
        </row>
        <row r="838">
          <cell r="C838">
            <v>8</v>
          </cell>
          <cell r="E838" t="str">
            <v>가락시장(8)</v>
          </cell>
        </row>
        <row r="839">
          <cell r="C839">
            <v>8</v>
          </cell>
          <cell r="E839" t="str">
            <v>가락시장(8)</v>
          </cell>
        </row>
        <row r="840">
          <cell r="C840">
            <v>8</v>
          </cell>
          <cell r="E840" t="str">
            <v>문정</v>
          </cell>
        </row>
        <row r="841">
          <cell r="C841">
            <v>8</v>
          </cell>
          <cell r="E841" t="str">
            <v>문정</v>
          </cell>
        </row>
        <row r="842">
          <cell r="C842">
            <v>8</v>
          </cell>
          <cell r="E842" t="str">
            <v>문정</v>
          </cell>
        </row>
        <row r="843">
          <cell r="C843">
            <v>8</v>
          </cell>
          <cell r="E843" t="str">
            <v>문정</v>
          </cell>
        </row>
        <row r="844">
          <cell r="C844">
            <v>8</v>
          </cell>
          <cell r="E844" t="str">
            <v>장지</v>
          </cell>
        </row>
        <row r="845">
          <cell r="C845">
            <v>8</v>
          </cell>
          <cell r="E845" t="str">
            <v>장지</v>
          </cell>
        </row>
        <row r="846">
          <cell r="C846">
            <v>8</v>
          </cell>
          <cell r="E846" t="str">
            <v>장지</v>
          </cell>
        </row>
        <row r="847">
          <cell r="C847">
            <v>8</v>
          </cell>
          <cell r="E847" t="str">
            <v>장지</v>
          </cell>
        </row>
        <row r="848">
          <cell r="C848">
            <v>8</v>
          </cell>
          <cell r="E848" t="str">
            <v>복정(8)</v>
          </cell>
        </row>
        <row r="849">
          <cell r="C849">
            <v>8</v>
          </cell>
          <cell r="E849" t="str">
            <v>남위례</v>
          </cell>
        </row>
        <row r="850">
          <cell r="C850">
            <v>8</v>
          </cell>
          <cell r="E850" t="str">
            <v>남위례</v>
          </cell>
        </row>
        <row r="851">
          <cell r="C851">
            <v>8</v>
          </cell>
          <cell r="E851" t="str">
            <v>남위례</v>
          </cell>
        </row>
        <row r="852">
          <cell r="C852">
            <v>8</v>
          </cell>
          <cell r="E852" t="str">
            <v>산성</v>
          </cell>
        </row>
        <row r="853">
          <cell r="C853">
            <v>8</v>
          </cell>
          <cell r="E853" t="str">
            <v>산성</v>
          </cell>
        </row>
        <row r="854">
          <cell r="C854">
            <v>8</v>
          </cell>
          <cell r="E854" t="str">
            <v>산성</v>
          </cell>
        </row>
        <row r="855">
          <cell r="C855">
            <v>8</v>
          </cell>
          <cell r="E855" t="str">
            <v>산성</v>
          </cell>
        </row>
        <row r="856">
          <cell r="C856">
            <v>8</v>
          </cell>
          <cell r="E856" t="str">
            <v>남한산성입구</v>
          </cell>
        </row>
        <row r="857">
          <cell r="C857">
            <v>8</v>
          </cell>
          <cell r="E857" t="str">
            <v>남한산성입구</v>
          </cell>
        </row>
        <row r="858">
          <cell r="C858">
            <v>8</v>
          </cell>
          <cell r="E858" t="str">
            <v>단대오거리</v>
          </cell>
        </row>
        <row r="859">
          <cell r="C859">
            <v>8</v>
          </cell>
          <cell r="E859" t="str">
            <v>단대오거리</v>
          </cell>
        </row>
        <row r="860">
          <cell r="C860">
            <v>8</v>
          </cell>
          <cell r="E860" t="str">
            <v>단대오거리</v>
          </cell>
        </row>
        <row r="861">
          <cell r="C861">
            <v>8</v>
          </cell>
          <cell r="E861" t="str">
            <v>신흥</v>
          </cell>
        </row>
        <row r="862">
          <cell r="C862">
            <v>8</v>
          </cell>
          <cell r="E862" t="str">
            <v>신흥</v>
          </cell>
        </row>
        <row r="863">
          <cell r="C863">
            <v>8</v>
          </cell>
          <cell r="E863" t="str">
            <v>수진</v>
          </cell>
        </row>
        <row r="864">
          <cell r="C864">
            <v>8</v>
          </cell>
          <cell r="E864" t="str">
            <v>수진</v>
          </cell>
        </row>
        <row r="865">
          <cell r="C865">
            <v>8</v>
          </cell>
          <cell r="E865" t="str">
            <v>수진</v>
          </cell>
        </row>
        <row r="866">
          <cell r="C866">
            <v>8</v>
          </cell>
          <cell r="E866" t="str">
            <v>모란(8)</v>
          </cell>
        </row>
        <row r="867">
          <cell r="C867">
            <v>8</v>
          </cell>
          <cell r="E867" t="str">
            <v>모란(8)</v>
          </cell>
        </row>
        <row r="868">
          <cell r="C868">
            <v>8</v>
          </cell>
          <cell r="E868" t="str">
            <v>모란(8)</v>
          </cell>
        </row>
      </sheetData>
      <sheetData sheetId="3">
        <row r="3">
          <cell r="C3">
            <v>1</v>
          </cell>
          <cell r="E3" t="str">
            <v>서울역(1)</v>
          </cell>
        </row>
        <row r="4">
          <cell r="C4">
            <v>1</v>
          </cell>
          <cell r="E4" t="str">
            <v>서울역(1)</v>
          </cell>
        </row>
        <row r="5">
          <cell r="C5">
            <v>1</v>
          </cell>
          <cell r="E5" t="str">
            <v>서울역(1)</v>
          </cell>
        </row>
        <row r="6">
          <cell r="C6">
            <v>1</v>
          </cell>
          <cell r="E6" t="str">
            <v>서울역(1)</v>
          </cell>
        </row>
        <row r="7">
          <cell r="C7">
            <v>1</v>
          </cell>
          <cell r="E7" t="str">
            <v>서울역(1)</v>
          </cell>
        </row>
        <row r="8">
          <cell r="C8">
            <v>1</v>
          </cell>
          <cell r="E8" t="str">
            <v>시청(1)</v>
          </cell>
        </row>
        <row r="9">
          <cell r="C9">
            <v>1</v>
          </cell>
          <cell r="E9" t="str">
            <v>시청(1)</v>
          </cell>
        </row>
        <row r="10">
          <cell r="C10">
            <v>1</v>
          </cell>
          <cell r="E10" t="str">
            <v>시청(1)</v>
          </cell>
        </row>
        <row r="11">
          <cell r="C11">
            <v>1</v>
          </cell>
          <cell r="E11" t="str">
            <v>종각</v>
          </cell>
        </row>
        <row r="12">
          <cell r="C12">
            <v>1</v>
          </cell>
          <cell r="E12" t="str">
            <v>종각</v>
          </cell>
        </row>
        <row r="13">
          <cell r="C13">
            <v>1</v>
          </cell>
          <cell r="E13" t="str">
            <v>종로3가(1)</v>
          </cell>
        </row>
        <row r="14">
          <cell r="C14">
            <v>1</v>
          </cell>
          <cell r="E14" t="str">
            <v>종로3가(1)</v>
          </cell>
        </row>
        <row r="15">
          <cell r="C15">
            <v>1</v>
          </cell>
          <cell r="E15" t="str">
            <v>종로3가(1)</v>
          </cell>
        </row>
        <row r="16">
          <cell r="C16">
            <v>1</v>
          </cell>
          <cell r="E16" t="str">
            <v>종로3가(1)</v>
          </cell>
        </row>
        <row r="17">
          <cell r="C17">
            <v>1</v>
          </cell>
          <cell r="E17" t="str">
            <v>동대문(1)</v>
          </cell>
        </row>
        <row r="18">
          <cell r="C18">
            <v>1</v>
          </cell>
          <cell r="E18" t="str">
            <v>동묘앞(1)</v>
          </cell>
        </row>
        <row r="19">
          <cell r="C19">
            <v>1</v>
          </cell>
          <cell r="E19" t="str">
            <v>동묘앞(1)</v>
          </cell>
        </row>
        <row r="20">
          <cell r="C20">
            <v>1</v>
          </cell>
          <cell r="E20" t="str">
            <v>동묘앞(1)</v>
          </cell>
        </row>
        <row r="21">
          <cell r="C21">
            <v>1</v>
          </cell>
          <cell r="E21" t="str">
            <v>동묘앞(1)</v>
          </cell>
        </row>
        <row r="22">
          <cell r="C22">
            <v>1</v>
          </cell>
          <cell r="E22" t="str">
            <v>동묘앞(1)</v>
          </cell>
        </row>
        <row r="23">
          <cell r="C23">
            <v>1</v>
          </cell>
          <cell r="E23" t="str">
            <v>동묘앞(1)</v>
          </cell>
        </row>
        <row r="24">
          <cell r="C24">
            <v>1</v>
          </cell>
          <cell r="E24" t="str">
            <v>동묘앞(1)</v>
          </cell>
        </row>
        <row r="25">
          <cell r="C25">
            <v>1</v>
          </cell>
          <cell r="E25" t="str">
            <v>동묘앞(1)</v>
          </cell>
        </row>
        <row r="26">
          <cell r="C26">
            <v>1</v>
          </cell>
          <cell r="E26" t="str">
            <v>동묘앞(1)</v>
          </cell>
        </row>
        <row r="27">
          <cell r="C27">
            <v>1</v>
          </cell>
          <cell r="E27" t="str">
            <v>동묘앞(1)</v>
          </cell>
        </row>
        <row r="28">
          <cell r="C28">
            <v>1</v>
          </cell>
          <cell r="E28" t="str">
            <v>동묘앞(1)</v>
          </cell>
        </row>
        <row r="29">
          <cell r="C29">
            <v>1</v>
          </cell>
          <cell r="E29" t="str">
            <v>동묘앞(1)</v>
          </cell>
        </row>
        <row r="30">
          <cell r="C30">
            <v>1</v>
          </cell>
          <cell r="E30" t="str">
            <v>제기동</v>
          </cell>
        </row>
        <row r="31">
          <cell r="C31">
            <v>1</v>
          </cell>
          <cell r="E31" t="str">
            <v>제기동</v>
          </cell>
        </row>
        <row r="32">
          <cell r="C32">
            <v>1</v>
          </cell>
          <cell r="E32" t="str">
            <v>청량리(1)</v>
          </cell>
        </row>
        <row r="33">
          <cell r="C33">
            <v>1</v>
          </cell>
          <cell r="E33" t="str">
            <v>청량리(1)</v>
          </cell>
        </row>
        <row r="34">
          <cell r="C34">
            <v>1</v>
          </cell>
          <cell r="E34" t="str">
            <v>청량리(1)</v>
          </cell>
        </row>
        <row r="35">
          <cell r="C35">
            <v>1</v>
          </cell>
          <cell r="E35" t="str">
            <v>청량리(1)</v>
          </cell>
        </row>
        <row r="36">
          <cell r="C36">
            <v>2</v>
          </cell>
          <cell r="E36" t="str">
            <v>시청(2)</v>
          </cell>
        </row>
        <row r="37">
          <cell r="C37">
            <v>2</v>
          </cell>
          <cell r="E37" t="str">
            <v>시청(2)</v>
          </cell>
        </row>
        <row r="38">
          <cell r="C38">
            <v>2</v>
          </cell>
          <cell r="E38" t="str">
            <v>시청(2)</v>
          </cell>
        </row>
        <row r="39">
          <cell r="C39">
            <v>2</v>
          </cell>
          <cell r="E39" t="str">
            <v>시청(2)</v>
          </cell>
        </row>
        <row r="40">
          <cell r="C40">
            <v>2</v>
          </cell>
          <cell r="E40" t="str">
            <v>을지로입구</v>
          </cell>
        </row>
        <row r="41">
          <cell r="C41">
            <v>2</v>
          </cell>
          <cell r="E41" t="str">
            <v>을지로입구</v>
          </cell>
        </row>
        <row r="42">
          <cell r="C42">
            <v>2</v>
          </cell>
          <cell r="E42" t="str">
            <v>을지로입구</v>
          </cell>
        </row>
        <row r="43">
          <cell r="C43">
            <v>2</v>
          </cell>
          <cell r="E43" t="str">
            <v>을지로입구</v>
          </cell>
        </row>
        <row r="44">
          <cell r="C44">
            <v>2</v>
          </cell>
          <cell r="E44" t="str">
            <v>을지로입구</v>
          </cell>
        </row>
        <row r="45">
          <cell r="C45">
            <v>2</v>
          </cell>
          <cell r="E45" t="str">
            <v>을지로입구</v>
          </cell>
        </row>
        <row r="46">
          <cell r="C46">
            <v>2</v>
          </cell>
          <cell r="E46" t="str">
            <v>을지로4가(2)</v>
          </cell>
        </row>
        <row r="47">
          <cell r="C47">
            <v>2</v>
          </cell>
          <cell r="E47" t="str">
            <v>을지로4가(2)</v>
          </cell>
        </row>
        <row r="48">
          <cell r="C48">
            <v>2</v>
          </cell>
          <cell r="E48" t="str">
            <v>동대문역사문화공원(2)</v>
          </cell>
        </row>
        <row r="49">
          <cell r="C49">
            <v>2</v>
          </cell>
          <cell r="E49" t="str">
            <v>동대문역사문화공원(2)</v>
          </cell>
        </row>
        <row r="50">
          <cell r="C50">
            <v>2</v>
          </cell>
          <cell r="E50" t="str">
            <v>신당(2)</v>
          </cell>
        </row>
        <row r="51">
          <cell r="C51">
            <v>2</v>
          </cell>
          <cell r="E51" t="str">
            <v>신당(2)</v>
          </cell>
        </row>
        <row r="52">
          <cell r="C52">
            <v>2</v>
          </cell>
          <cell r="E52" t="str">
            <v>상왕십리</v>
          </cell>
        </row>
        <row r="53">
          <cell r="C53">
            <v>2</v>
          </cell>
          <cell r="E53" t="str">
            <v>상왕십리</v>
          </cell>
        </row>
        <row r="54">
          <cell r="C54">
            <v>2</v>
          </cell>
          <cell r="E54" t="str">
            <v>상왕십리</v>
          </cell>
        </row>
        <row r="55">
          <cell r="C55">
            <v>2</v>
          </cell>
          <cell r="E55" t="str">
            <v>상왕십리</v>
          </cell>
        </row>
        <row r="56">
          <cell r="C56">
            <v>2</v>
          </cell>
          <cell r="E56" t="str">
            <v>상왕십리</v>
          </cell>
        </row>
        <row r="57">
          <cell r="C57">
            <v>2</v>
          </cell>
          <cell r="E57" t="str">
            <v>상왕십리</v>
          </cell>
        </row>
        <row r="58">
          <cell r="C58">
            <v>2</v>
          </cell>
          <cell r="E58" t="str">
            <v>상왕십리</v>
          </cell>
        </row>
        <row r="59">
          <cell r="C59">
            <v>2</v>
          </cell>
          <cell r="E59" t="str">
            <v>상왕십리</v>
          </cell>
        </row>
        <row r="60">
          <cell r="C60">
            <v>2</v>
          </cell>
          <cell r="E60" t="str">
            <v>왕십리(2)</v>
          </cell>
        </row>
        <row r="61">
          <cell r="C61">
            <v>2</v>
          </cell>
          <cell r="E61" t="str">
            <v>왕십리(2)</v>
          </cell>
        </row>
        <row r="62">
          <cell r="C62">
            <v>2</v>
          </cell>
          <cell r="E62" t="str">
            <v>왕십리(2)</v>
          </cell>
        </row>
        <row r="63">
          <cell r="C63">
            <v>2</v>
          </cell>
          <cell r="E63" t="str">
            <v>왕십리(2)</v>
          </cell>
        </row>
        <row r="64">
          <cell r="C64">
            <v>2</v>
          </cell>
          <cell r="E64" t="str">
            <v>왕십리(2)</v>
          </cell>
        </row>
        <row r="65">
          <cell r="C65">
            <v>2</v>
          </cell>
          <cell r="E65" t="str">
            <v>왕십리(2)</v>
          </cell>
        </row>
        <row r="66">
          <cell r="C66">
            <v>2</v>
          </cell>
          <cell r="E66" t="str">
            <v>왕십리(2)</v>
          </cell>
        </row>
        <row r="67">
          <cell r="C67">
            <v>2</v>
          </cell>
          <cell r="E67" t="str">
            <v>왕십리(2)</v>
          </cell>
        </row>
        <row r="68">
          <cell r="C68">
            <v>2</v>
          </cell>
          <cell r="E68" t="str">
            <v>한양대</v>
          </cell>
        </row>
        <row r="69">
          <cell r="C69">
            <v>2</v>
          </cell>
          <cell r="E69" t="str">
            <v>한양대</v>
          </cell>
        </row>
        <row r="70">
          <cell r="C70">
            <v>2</v>
          </cell>
          <cell r="E70" t="str">
            <v>뚝섬</v>
          </cell>
        </row>
        <row r="71">
          <cell r="C71">
            <v>2</v>
          </cell>
          <cell r="E71" t="str">
            <v>뚝섬</v>
          </cell>
        </row>
        <row r="72">
          <cell r="C72">
            <v>2</v>
          </cell>
          <cell r="E72" t="str">
            <v>뚝섬</v>
          </cell>
        </row>
        <row r="73">
          <cell r="C73">
            <v>2</v>
          </cell>
          <cell r="E73" t="str">
            <v>뚝섬</v>
          </cell>
        </row>
        <row r="74">
          <cell r="C74">
            <v>2</v>
          </cell>
          <cell r="E74" t="str">
            <v>뚝섬</v>
          </cell>
        </row>
        <row r="75">
          <cell r="C75">
            <v>2</v>
          </cell>
          <cell r="E75" t="str">
            <v>뚝섬</v>
          </cell>
        </row>
        <row r="76">
          <cell r="C76">
            <v>2</v>
          </cell>
          <cell r="E76" t="str">
            <v>뚝섬</v>
          </cell>
        </row>
        <row r="77">
          <cell r="C77">
            <v>2</v>
          </cell>
          <cell r="E77" t="str">
            <v>뚝섬</v>
          </cell>
        </row>
        <row r="78">
          <cell r="C78">
            <v>2</v>
          </cell>
          <cell r="E78" t="str">
            <v>성수</v>
          </cell>
        </row>
        <row r="79">
          <cell r="C79">
            <v>2</v>
          </cell>
          <cell r="E79" t="str">
            <v>성수</v>
          </cell>
        </row>
        <row r="80">
          <cell r="C80">
            <v>2</v>
          </cell>
          <cell r="E80" t="str">
            <v>성수</v>
          </cell>
        </row>
        <row r="81">
          <cell r="C81">
            <v>2</v>
          </cell>
          <cell r="E81" t="str">
            <v>성수</v>
          </cell>
        </row>
        <row r="82">
          <cell r="C82">
            <v>2</v>
          </cell>
          <cell r="E82" t="str">
            <v>성수</v>
          </cell>
        </row>
        <row r="83">
          <cell r="C83">
            <v>2</v>
          </cell>
          <cell r="E83" t="str">
            <v>성수</v>
          </cell>
        </row>
        <row r="84">
          <cell r="C84">
            <v>2</v>
          </cell>
          <cell r="E84" t="str">
            <v>성수</v>
          </cell>
        </row>
        <row r="85">
          <cell r="C85">
            <v>2</v>
          </cell>
          <cell r="E85" t="str">
            <v>성수</v>
          </cell>
        </row>
        <row r="86">
          <cell r="C86">
            <v>2</v>
          </cell>
          <cell r="E86" t="str">
            <v>용두</v>
          </cell>
        </row>
        <row r="87">
          <cell r="C87">
            <v>2</v>
          </cell>
          <cell r="E87" t="str">
            <v>용두</v>
          </cell>
        </row>
        <row r="88">
          <cell r="C88">
            <v>2</v>
          </cell>
          <cell r="E88" t="str">
            <v>용두</v>
          </cell>
        </row>
        <row r="89">
          <cell r="C89">
            <v>2</v>
          </cell>
          <cell r="E89" t="str">
            <v>용두</v>
          </cell>
        </row>
        <row r="90">
          <cell r="C90">
            <v>2</v>
          </cell>
          <cell r="E90" t="str">
            <v>용두</v>
          </cell>
        </row>
        <row r="91">
          <cell r="C91">
            <v>2</v>
          </cell>
          <cell r="E91" t="str">
            <v>용두</v>
          </cell>
        </row>
        <row r="92">
          <cell r="C92">
            <v>2</v>
          </cell>
          <cell r="E92" t="str">
            <v>용두</v>
          </cell>
        </row>
        <row r="93">
          <cell r="C93">
            <v>2</v>
          </cell>
          <cell r="E93" t="str">
            <v>용두</v>
          </cell>
        </row>
        <row r="94">
          <cell r="C94">
            <v>2</v>
          </cell>
          <cell r="E94" t="str">
            <v>용두</v>
          </cell>
        </row>
        <row r="95">
          <cell r="C95">
            <v>2</v>
          </cell>
          <cell r="E95" t="str">
            <v>용두</v>
          </cell>
        </row>
        <row r="96">
          <cell r="C96">
            <v>2</v>
          </cell>
          <cell r="E96" t="str">
            <v>용두</v>
          </cell>
        </row>
        <row r="97">
          <cell r="C97">
            <v>2</v>
          </cell>
          <cell r="E97" t="str">
            <v>용두</v>
          </cell>
        </row>
        <row r="98">
          <cell r="C98">
            <v>2</v>
          </cell>
          <cell r="E98" t="str">
            <v>건대입구(2)</v>
          </cell>
        </row>
        <row r="99">
          <cell r="C99">
            <v>2</v>
          </cell>
          <cell r="E99" t="str">
            <v>건대입구(2)</v>
          </cell>
        </row>
        <row r="100">
          <cell r="C100">
            <v>2</v>
          </cell>
          <cell r="E100" t="str">
            <v>구의</v>
          </cell>
        </row>
        <row r="101">
          <cell r="C101">
            <v>2</v>
          </cell>
          <cell r="E101" t="str">
            <v>구의</v>
          </cell>
        </row>
        <row r="102">
          <cell r="C102">
            <v>2</v>
          </cell>
          <cell r="E102" t="str">
            <v>구의</v>
          </cell>
        </row>
        <row r="103">
          <cell r="C103">
            <v>2</v>
          </cell>
          <cell r="E103" t="str">
            <v>구의</v>
          </cell>
        </row>
        <row r="104">
          <cell r="C104">
            <v>2</v>
          </cell>
          <cell r="E104" t="str">
            <v>구의</v>
          </cell>
        </row>
        <row r="105">
          <cell r="C105">
            <v>2</v>
          </cell>
          <cell r="E105" t="str">
            <v>구의</v>
          </cell>
        </row>
        <row r="106">
          <cell r="C106">
            <v>2</v>
          </cell>
          <cell r="E106" t="str">
            <v>강변</v>
          </cell>
        </row>
        <row r="107">
          <cell r="C107">
            <v>2</v>
          </cell>
          <cell r="E107" t="str">
            <v>강변</v>
          </cell>
        </row>
        <row r="108">
          <cell r="C108">
            <v>2</v>
          </cell>
          <cell r="E108" t="str">
            <v>잠실나루</v>
          </cell>
        </row>
        <row r="109">
          <cell r="C109">
            <v>2</v>
          </cell>
          <cell r="E109" t="str">
            <v>잠실나루</v>
          </cell>
        </row>
        <row r="110">
          <cell r="C110">
            <v>2</v>
          </cell>
          <cell r="E110" t="str">
            <v>잠실나루</v>
          </cell>
        </row>
        <row r="111">
          <cell r="C111">
            <v>2</v>
          </cell>
          <cell r="E111" t="str">
            <v>잠실나루</v>
          </cell>
        </row>
        <row r="112">
          <cell r="C112">
            <v>2</v>
          </cell>
          <cell r="E112" t="str">
            <v>잠실(2)</v>
          </cell>
        </row>
        <row r="113">
          <cell r="C113">
            <v>2</v>
          </cell>
          <cell r="E113" t="str">
            <v>잠실(2)</v>
          </cell>
        </row>
        <row r="114">
          <cell r="C114">
            <v>2</v>
          </cell>
          <cell r="E114" t="str">
            <v>잠실(2)</v>
          </cell>
        </row>
        <row r="115">
          <cell r="C115">
            <v>2</v>
          </cell>
          <cell r="E115" t="str">
            <v>잠실(2)</v>
          </cell>
        </row>
        <row r="116">
          <cell r="C116">
            <v>2</v>
          </cell>
          <cell r="E116" t="str">
            <v>잠실(2)</v>
          </cell>
        </row>
        <row r="117">
          <cell r="C117">
            <v>2</v>
          </cell>
          <cell r="E117" t="str">
            <v>잠실(2)</v>
          </cell>
        </row>
        <row r="118">
          <cell r="C118">
            <v>2</v>
          </cell>
          <cell r="E118" t="str">
            <v>잠실새내</v>
          </cell>
        </row>
        <row r="119">
          <cell r="C119">
            <v>2</v>
          </cell>
          <cell r="E119" t="str">
            <v>잠실새내</v>
          </cell>
        </row>
        <row r="120">
          <cell r="C120">
            <v>2</v>
          </cell>
          <cell r="E120" t="str">
            <v>잠실새내</v>
          </cell>
        </row>
        <row r="121">
          <cell r="C121">
            <v>2</v>
          </cell>
          <cell r="E121" t="str">
            <v>잠실새내</v>
          </cell>
        </row>
        <row r="122">
          <cell r="C122">
            <v>2</v>
          </cell>
          <cell r="E122" t="str">
            <v>잠실새내</v>
          </cell>
        </row>
        <row r="123">
          <cell r="C123">
            <v>2</v>
          </cell>
          <cell r="E123" t="str">
            <v>잠실새내</v>
          </cell>
        </row>
        <row r="124">
          <cell r="C124">
            <v>2</v>
          </cell>
          <cell r="E124" t="str">
            <v>잠실새내</v>
          </cell>
        </row>
        <row r="125">
          <cell r="C125">
            <v>2</v>
          </cell>
          <cell r="E125" t="str">
            <v>잠실새내</v>
          </cell>
        </row>
        <row r="126">
          <cell r="C126">
            <v>2</v>
          </cell>
          <cell r="E126" t="str">
            <v>잠실새내</v>
          </cell>
        </row>
        <row r="127">
          <cell r="C127">
            <v>2</v>
          </cell>
          <cell r="E127" t="str">
            <v>잠실새내</v>
          </cell>
        </row>
        <row r="128">
          <cell r="C128">
            <v>2</v>
          </cell>
          <cell r="E128" t="str">
            <v>잠실새내</v>
          </cell>
        </row>
        <row r="129">
          <cell r="C129">
            <v>2</v>
          </cell>
          <cell r="E129" t="str">
            <v>종합운동장(2)</v>
          </cell>
        </row>
        <row r="130">
          <cell r="C130">
            <v>2</v>
          </cell>
          <cell r="E130" t="str">
            <v>종합운동장(2)</v>
          </cell>
        </row>
        <row r="131">
          <cell r="C131">
            <v>2</v>
          </cell>
          <cell r="E131" t="str">
            <v>종합운동장(2)</v>
          </cell>
        </row>
        <row r="132">
          <cell r="C132">
            <v>2</v>
          </cell>
          <cell r="E132" t="str">
            <v>종합운동장(2)</v>
          </cell>
        </row>
        <row r="133">
          <cell r="C133">
            <v>2</v>
          </cell>
          <cell r="E133" t="str">
            <v>종합운동장(2)</v>
          </cell>
        </row>
        <row r="134">
          <cell r="C134">
            <v>2</v>
          </cell>
          <cell r="E134" t="str">
            <v>삼성</v>
          </cell>
        </row>
        <row r="135">
          <cell r="C135">
            <v>2</v>
          </cell>
          <cell r="E135" t="str">
            <v>삼성</v>
          </cell>
        </row>
        <row r="136">
          <cell r="C136">
            <v>2</v>
          </cell>
          <cell r="E136" t="str">
            <v>삼성</v>
          </cell>
        </row>
        <row r="137">
          <cell r="C137">
            <v>2</v>
          </cell>
          <cell r="E137" t="str">
            <v>삼성</v>
          </cell>
        </row>
        <row r="138">
          <cell r="C138">
            <v>2</v>
          </cell>
          <cell r="E138" t="str">
            <v>선릉(2)</v>
          </cell>
        </row>
        <row r="139">
          <cell r="C139">
            <v>2</v>
          </cell>
          <cell r="E139" t="str">
            <v>선릉(2)</v>
          </cell>
        </row>
        <row r="140">
          <cell r="C140">
            <v>2</v>
          </cell>
          <cell r="E140" t="str">
            <v>역삼</v>
          </cell>
        </row>
        <row r="141">
          <cell r="C141">
            <v>2</v>
          </cell>
          <cell r="E141" t="str">
            <v>역삼</v>
          </cell>
        </row>
        <row r="142">
          <cell r="C142">
            <v>2</v>
          </cell>
          <cell r="E142" t="str">
            <v>역삼</v>
          </cell>
        </row>
        <row r="143">
          <cell r="C143">
            <v>2</v>
          </cell>
          <cell r="E143" t="str">
            <v>역삼</v>
          </cell>
        </row>
        <row r="144">
          <cell r="C144">
            <v>2</v>
          </cell>
          <cell r="E144" t="str">
            <v>역삼</v>
          </cell>
        </row>
        <row r="145">
          <cell r="C145">
            <v>2</v>
          </cell>
          <cell r="E145" t="str">
            <v>역삼</v>
          </cell>
        </row>
        <row r="146">
          <cell r="C146">
            <v>2</v>
          </cell>
          <cell r="E146" t="str">
            <v>역삼</v>
          </cell>
        </row>
        <row r="147">
          <cell r="C147">
            <v>2</v>
          </cell>
          <cell r="E147" t="str">
            <v>역삼</v>
          </cell>
        </row>
        <row r="148">
          <cell r="C148">
            <v>2</v>
          </cell>
          <cell r="E148" t="str">
            <v>역삼</v>
          </cell>
        </row>
        <row r="149">
          <cell r="C149">
            <v>2</v>
          </cell>
          <cell r="E149" t="str">
            <v>역삼</v>
          </cell>
        </row>
        <row r="150">
          <cell r="C150">
            <v>2</v>
          </cell>
          <cell r="E150" t="str">
            <v>역삼</v>
          </cell>
        </row>
        <row r="151">
          <cell r="C151">
            <v>2</v>
          </cell>
          <cell r="E151" t="str">
            <v>역삼</v>
          </cell>
        </row>
        <row r="152">
          <cell r="C152">
            <v>2</v>
          </cell>
          <cell r="E152" t="str">
            <v>역삼</v>
          </cell>
        </row>
        <row r="153">
          <cell r="C153">
            <v>2</v>
          </cell>
          <cell r="E153" t="str">
            <v>역삼</v>
          </cell>
        </row>
        <row r="154">
          <cell r="C154">
            <v>2</v>
          </cell>
          <cell r="E154" t="str">
            <v>교대(2)</v>
          </cell>
        </row>
        <row r="155">
          <cell r="C155">
            <v>2</v>
          </cell>
          <cell r="E155" t="str">
            <v>교대(2)</v>
          </cell>
        </row>
        <row r="156">
          <cell r="C156">
            <v>2</v>
          </cell>
          <cell r="E156" t="str">
            <v>서초</v>
          </cell>
        </row>
        <row r="157">
          <cell r="C157">
            <v>2</v>
          </cell>
          <cell r="E157" t="str">
            <v>서초</v>
          </cell>
        </row>
        <row r="158">
          <cell r="C158">
            <v>2</v>
          </cell>
          <cell r="E158" t="str">
            <v>서초</v>
          </cell>
        </row>
        <row r="159">
          <cell r="C159">
            <v>2</v>
          </cell>
          <cell r="E159" t="str">
            <v>서초</v>
          </cell>
        </row>
        <row r="160">
          <cell r="C160">
            <v>2</v>
          </cell>
          <cell r="E160" t="str">
            <v>서초</v>
          </cell>
        </row>
        <row r="161">
          <cell r="C161">
            <v>2</v>
          </cell>
          <cell r="E161" t="str">
            <v>서초</v>
          </cell>
        </row>
        <row r="162">
          <cell r="C162">
            <v>2</v>
          </cell>
          <cell r="E162" t="str">
            <v>서초</v>
          </cell>
        </row>
        <row r="163">
          <cell r="C163">
            <v>2</v>
          </cell>
          <cell r="E163" t="str">
            <v>서초</v>
          </cell>
        </row>
        <row r="164">
          <cell r="C164">
            <v>2</v>
          </cell>
          <cell r="E164" t="str">
            <v>방배</v>
          </cell>
        </row>
        <row r="165">
          <cell r="C165">
            <v>2</v>
          </cell>
          <cell r="E165" t="str">
            <v>방배</v>
          </cell>
        </row>
        <row r="166">
          <cell r="C166">
            <v>2</v>
          </cell>
          <cell r="E166" t="str">
            <v>사당(2)</v>
          </cell>
        </row>
        <row r="167">
          <cell r="C167">
            <v>2</v>
          </cell>
          <cell r="E167" t="str">
            <v>사당(2)</v>
          </cell>
        </row>
        <row r="168">
          <cell r="C168">
            <v>2</v>
          </cell>
          <cell r="E168" t="str">
            <v>사당(2)</v>
          </cell>
        </row>
        <row r="169">
          <cell r="C169">
            <v>2</v>
          </cell>
          <cell r="E169" t="str">
            <v>사당(2)</v>
          </cell>
        </row>
        <row r="170">
          <cell r="C170">
            <v>2</v>
          </cell>
          <cell r="E170" t="str">
            <v>사당(2)</v>
          </cell>
        </row>
        <row r="171">
          <cell r="C171">
            <v>2</v>
          </cell>
          <cell r="E171" t="str">
            <v>사당(2)</v>
          </cell>
        </row>
        <row r="172">
          <cell r="C172">
            <v>2</v>
          </cell>
          <cell r="E172" t="str">
            <v>사당(2)</v>
          </cell>
        </row>
        <row r="173">
          <cell r="C173">
            <v>2</v>
          </cell>
          <cell r="E173" t="str">
            <v>사당(2)</v>
          </cell>
        </row>
        <row r="174">
          <cell r="C174">
            <v>2</v>
          </cell>
          <cell r="E174" t="str">
            <v>사당(2)</v>
          </cell>
        </row>
        <row r="175">
          <cell r="C175">
            <v>2</v>
          </cell>
          <cell r="E175" t="str">
            <v>사당(2)</v>
          </cell>
        </row>
        <row r="176">
          <cell r="C176">
            <v>2</v>
          </cell>
          <cell r="E176" t="str">
            <v>사당(2)</v>
          </cell>
        </row>
        <row r="177">
          <cell r="C177">
            <v>2</v>
          </cell>
          <cell r="E177" t="str">
            <v>사당(2)</v>
          </cell>
        </row>
        <row r="178">
          <cell r="C178">
            <v>2</v>
          </cell>
          <cell r="E178" t="str">
            <v>낙성대</v>
          </cell>
        </row>
        <row r="179">
          <cell r="C179">
            <v>2</v>
          </cell>
          <cell r="E179" t="str">
            <v>낙성대</v>
          </cell>
        </row>
        <row r="180">
          <cell r="C180">
            <v>2</v>
          </cell>
          <cell r="E180" t="str">
            <v>낙성대</v>
          </cell>
        </row>
        <row r="181">
          <cell r="C181">
            <v>2</v>
          </cell>
          <cell r="E181" t="str">
            <v>낙성대</v>
          </cell>
        </row>
        <row r="182">
          <cell r="C182">
            <v>2</v>
          </cell>
          <cell r="E182" t="str">
            <v>낙성대</v>
          </cell>
        </row>
        <row r="183">
          <cell r="C183">
            <v>2</v>
          </cell>
          <cell r="E183" t="str">
            <v>낙성대</v>
          </cell>
        </row>
        <row r="184">
          <cell r="C184">
            <v>2</v>
          </cell>
          <cell r="E184" t="str">
            <v>낙성대</v>
          </cell>
        </row>
        <row r="185">
          <cell r="C185">
            <v>2</v>
          </cell>
          <cell r="E185" t="str">
            <v>낙성대</v>
          </cell>
        </row>
        <row r="186">
          <cell r="C186">
            <v>2</v>
          </cell>
          <cell r="E186" t="str">
            <v>서울대입구</v>
          </cell>
        </row>
        <row r="187">
          <cell r="C187">
            <v>2</v>
          </cell>
          <cell r="E187" t="str">
            <v>서울대입구</v>
          </cell>
        </row>
        <row r="188">
          <cell r="C188">
            <v>2</v>
          </cell>
          <cell r="E188" t="str">
            <v>서울대입구</v>
          </cell>
        </row>
        <row r="189">
          <cell r="C189">
            <v>2</v>
          </cell>
          <cell r="E189" t="str">
            <v>서울대입구</v>
          </cell>
        </row>
        <row r="190">
          <cell r="C190">
            <v>2</v>
          </cell>
          <cell r="E190" t="str">
            <v>서울대입구</v>
          </cell>
        </row>
        <row r="191">
          <cell r="C191">
            <v>2</v>
          </cell>
          <cell r="E191" t="str">
            <v>서울대입구</v>
          </cell>
        </row>
        <row r="192">
          <cell r="C192">
            <v>2</v>
          </cell>
          <cell r="E192" t="str">
            <v>서울대입구</v>
          </cell>
        </row>
        <row r="193">
          <cell r="C193">
            <v>2</v>
          </cell>
          <cell r="E193" t="str">
            <v>서울대입구</v>
          </cell>
        </row>
        <row r="194">
          <cell r="C194">
            <v>2</v>
          </cell>
          <cell r="E194" t="str">
            <v>봉천</v>
          </cell>
        </row>
        <row r="195">
          <cell r="C195">
            <v>2</v>
          </cell>
          <cell r="E195" t="str">
            <v>봉천</v>
          </cell>
        </row>
        <row r="196">
          <cell r="C196">
            <v>2</v>
          </cell>
          <cell r="E196" t="str">
            <v>봉천</v>
          </cell>
        </row>
        <row r="197">
          <cell r="C197">
            <v>2</v>
          </cell>
          <cell r="E197" t="str">
            <v>봉천</v>
          </cell>
        </row>
        <row r="198">
          <cell r="C198">
            <v>2</v>
          </cell>
          <cell r="E198" t="str">
            <v>봉천</v>
          </cell>
        </row>
        <row r="199">
          <cell r="C199">
            <v>2</v>
          </cell>
          <cell r="E199" t="str">
            <v>봉천</v>
          </cell>
        </row>
        <row r="200">
          <cell r="C200">
            <v>2</v>
          </cell>
          <cell r="E200" t="str">
            <v>봉천</v>
          </cell>
        </row>
        <row r="201">
          <cell r="C201">
            <v>2</v>
          </cell>
          <cell r="E201" t="str">
            <v>봉천</v>
          </cell>
        </row>
        <row r="202">
          <cell r="C202" t="str">
            <v>2(건물측)</v>
          </cell>
          <cell r="E202" t="str">
            <v>신림</v>
          </cell>
        </row>
        <row r="203">
          <cell r="C203">
            <v>2</v>
          </cell>
          <cell r="E203" t="str">
            <v>신림</v>
          </cell>
        </row>
        <row r="204">
          <cell r="C204">
            <v>2</v>
          </cell>
          <cell r="E204" t="str">
            <v>신림</v>
          </cell>
        </row>
        <row r="205">
          <cell r="C205">
            <v>2</v>
          </cell>
          <cell r="E205" t="str">
            <v>신림</v>
          </cell>
        </row>
        <row r="206">
          <cell r="C206">
            <v>2</v>
          </cell>
          <cell r="E206" t="str">
            <v>신림</v>
          </cell>
        </row>
        <row r="207">
          <cell r="C207">
            <v>2</v>
          </cell>
          <cell r="E207" t="str">
            <v>신대방</v>
          </cell>
        </row>
        <row r="208">
          <cell r="C208">
            <v>2</v>
          </cell>
          <cell r="E208" t="str">
            <v>신대방</v>
          </cell>
        </row>
        <row r="209">
          <cell r="C209">
            <v>2</v>
          </cell>
          <cell r="E209" t="str">
            <v>신대방</v>
          </cell>
        </row>
        <row r="210">
          <cell r="C210">
            <v>2</v>
          </cell>
          <cell r="E210" t="str">
            <v>신대방</v>
          </cell>
        </row>
        <row r="211">
          <cell r="C211">
            <v>2</v>
          </cell>
          <cell r="E211" t="str">
            <v>신대방</v>
          </cell>
        </row>
        <row r="212">
          <cell r="C212">
            <v>2</v>
          </cell>
          <cell r="E212" t="str">
            <v>신대방</v>
          </cell>
        </row>
        <row r="213">
          <cell r="C213">
            <v>2</v>
          </cell>
          <cell r="E213" t="str">
            <v>신대방</v>
          </cell>
        </row>
        <row r="214">
          <cell r="C214">
            <v>2</v>
          </cell>
          <cell r="E214" t="str">
            <v>신대방</v>
          </cell>
        </row>
        <row r="215">
          <cell r="C215">
            <v>2</v>
          </cell>
          <cell r="E215" t="str">
            <v>구로디지털단지</v>
          </cell>
        </row>
        <row r="216">
          <cell r="C216">
            <v>2</v>
          </cell>
          <cell r="E216" t="str">
            <v>구로디지털단지</v>
          </cell>
        </row>
        <row r="217">
          <cell r="C217">
            <v>2</v>
          </cell>
          <cell r="E217" t="str">
            <v>구로디지털단지</v>
          </cell>
        </row>
        <row r="218">
          <cell r="C218">
            <v>2</v>
          </cell>
          <cell r="E218" t="str">
            <v>구로디지털단지</v>
          </cell>
        </row>
        <row r="219">
          <cell r="C219">
            <v>2</v>
          </cell>
          <cell r="E219" t="str">
            <v>대림(2)</v>
          </cell>
        </row>
        <row r="220">
          <cell r="C220">
            <v>2</v>
          </cell>
          <cell r="E220" t="str">
            <v>대림(2)</v>
          </cell>
        </row>
        <row r="221">
          <cell r="C221">
            <v>2</v>
          </cell>
          <cell r="E221" t="str">
            <v>대림(2)</v>
          </cell>
        </row>
        <row r="222">
          <cell r="C222">
            <v>2</v>
          </cell>
          <cell r="E222" t="str">
            <v>대림(2)</v>
          </cell>
        </row>
        <row r="223">
          <cell r="C223">
            <v>2</v>
          </cell>
          <cell r="E223" t="str">
            <v>대림(2)</v>
          </cell>
        </row>
        <row r="224">
          <cell r="C224">
            <v>2</v>
          </cell>
          <cell r="E224" t="str">
            <v>대림(2)</v>
          </cell>
        </row>
        <row r="225">
          <cell r="C225">
            <v>2</v>
          </cell>
          <cell r="E225" t="str">
            <v>신도림(2)</v>
          </cell>
        </row>
        <row r="226">
          <cell r="C226">
            <v>2</v>
          </cell>
          <cell r="E226" t="str">
            <v>신도림(2)</v>
          </cell>
        </row>
        <row r="227">
          <cell r="C227">
            <v>2</v>
          </cell>
          <cell r="E227" t="str">
            <v>신도림(2)</v>
          </cell>
        </row>
        <row r="228">
          <cell r="C228">
            <v>2</v>
          </cell>
          <cell r="E228" t="str">
            <v>신도림(2)</v>
          </cell>
        </row>
        <row r="229">
          <cell r="C229">
            <v>2</v>
          </cell>
          <cell r="E229" t="str">
            <v>신도림(2)</v>
          </cell>
        </row>
        <row r="230">
          <cell r="C230">
            <v>2</v>
          </cell>
          <cell r="E230" t="str">
            <v>신도림(2)</v>
          </cell>
        </row>
        <row r="231">
          <cell r="C231">
            <v>2</v>
          </cell>
          <cell r="E231" t="str">
            <v>신도림(2)</v>
          </cell>
        </row>
        <row r="232">
          <cell r="C232">
            <v>2</v>
          </cell>
          <cell r="E232" t="str">
            <v>신도림(2)</v>
          </cell>
        </row>
        <row r="233">
          <cell r="C233">
            <v>2</v>
          </cell>
          <cell r="E233" t="str">
            <v>신도림(2)</v>
          </cell>
        </row>
        <row r="234">
          <cell r="C234">
            <v>2</v>
          </cell>
          <cell r="E234" t="str">
            <v>양천구청</v>
          </cell>
        </row>
        <row r="235">
          <cell r="C235">
            <v>2</v>
          </cell>
          <cell r="E235" t="str">
            <v>양천구청</v>
          </cell>
        </row>
        <row r="236">
          <cell r="C236">
            <v>2</v>
          </cell>
          <cell r="E236" t="str">
            <v>신정네거리</v>
          </cell>
        </row>
        <row r="237">
          <cell r="C237">
            <v>2</v>
          </cell>
          <cell r="E237" t="str">
            <v>신정네거리</v>
          </cell>
        </row>
        <row r="238">
          <cell r="C238">
            <v>2</v>
          </cell>
          <cell r="E238" t="str">
            <v>신정네거리</v>
          </cell>
        </row>
        <row r="239">
          <cell r="C239">
            <v>2</v>
          </cell>
          <cell r="E239" t="str">
            <v>신정네거리</v>
          </cell>
        </row>
        <row r="240">
          <cell r="C240">
            <v>2</v>
          </cell>
          <cell r="E240" t="str">
            <v>문래</v>
          </cell>
        </row>
        <row r="241">
          <cell r="C241">
            <v>2</v>
          </cell>
          <cell r="E241" t="str">
            <v>문래</v>
          </cell>
        </row>
        <row r="242">
          <cell r="C242">
            <v>2</v>
          </cell>
          <cell r="E242" t="str">
            <v>문래</v>
          </cell>
        </row>
        <row r="243">
          <cell r="C243">
            <v>2</v>
          </cell>
          <cell r="E243" t="str">
            <v>문래</v>
          </cell>
        </row>
        <row r="244">
          <cell r="C244">
            <v>2</v>
          </cell>
          <cell r="E244" t="str">
            <v>영등포구청(2)</v>
          </cell>
        </row>
        <row r="245">
          <cell r="C245">
            <v>2</v>
          </cell>
          <cell r="E245" t="str">
            <v>영등포구청(2)</v>
          </cell>
        </row>
        <row r="246">
          <cell r="C246">
            <v>2</v>
          </cell>
          <cell r="E246" t="str">
            <v>당산(2)</v>
          </cell>
        </row>
        <row r="247">
          <cell r="C247">
            <v>2</v>
          </cell>
          <cell r="E247" t="str">
            <v>합정(2)</v>
          </cell>
        </row>
        <row r="248">
          <cell r="C248">
            <v>2</v>
          </cell>
          <cell r="E248" t="str">
            <v>합정(2)</v>
          </cell>
        </row>
        <row r="249">
          <cell r="C249">
            <v>2</v>
          </cell>
          <cell r="E249" t="str">
            <v>합정(2)</v>
          </cell>
        </row>
        <row r="250">
          <cell r="C250">
            <v>2</v>
          </cell>
          <cell r="E250" t="str">
            <v>합정(2)</v>
          </cell>
        </row>
        <row r="251">
          <cell r="C251">
            <v>2</v>
          </cell>
          <cell r="E251" t="str">
            <v>홍대입구(2)</v>
          </cell>
        </row>
        <row r="252">
          <cell r="C252">
            <v>2</v>
          </cell>
          <cell r="E252" t="str">
            <v>홍대입구(2)</v>
          </cell>
        </row>
        <row r="253">
          <cell r="C253">
            <v>2</v>
          </cell>
          <cell r="E253" t="str">
            <v>홍대입구(2)</v>
          </cell>
        </row>
        <row r="254">
          <cell r="C254">
            <v>2</v>
          </cell>
          <cell r="E254" t="str">
            <v>홍대입구(2)</v>
          </cell>
        </row>
        <row r="255">
          <cell r="C255">
            <v>2</v>
          </cell>
          <cell r="E255" t="str">
            <v>홍대입구(2)</v>
          </cell>
        </row>
        <row r="256">
          <cell r="C256">
            <v>2</v>
          </cell>
          <cell r="E256" t="str">
            <v>홍대입구(2)</v>
          </cell>
        </row>
        <row r="257">
          <cell r="C257">
            <v>2</v>
          </cell>
          <cell r="E257" t="str">
            <v>홍대입구(2)</v>
          </cell>
        </row>
        <row r="258">
          <cell r="C258">
            <v>2</v>
          </cell>
          <cell r="E258" t="str">
            <v>홍대입구(2)</v>
          </cell>
        </row>
        <row r="259">
          <cell r="C259">
            <v>2</v>
          </cell>
          <cell r="E259" t="str">
            <v>신촌</v>
          </cell>
        </row>
        <row r="260">
          <cell r="C260">
            <v>2</v>
          </cell>
          <cell r="E260" t="str">
            <v>신촌</v>
          </cell>
        </row>
        <row r="261">
          <cell r="C261">
            <v>2</v>
          </cell>
          <cell r="E261" t="str">
            <v>신촌</v>
          </cell>
        </row>
        <row r="262">
          <cell r="C262">
            <v>2</v>
          </cell>
          <cell r="E262" t="str">
            <v>신촌</v>
          </cell>
        </row>
        <row r="263">
          <cell r="C263">
            <v>2</v>
          </cell>
          <cell r="E263" t="str">
            <v>이대</v>
          </cell>
        </row>
        <row r="264">
          <cell r="C264">
            <v>2</v>
          </cell>
          <cell r="E264" t="str">
            <v>이대</v>
          </cell>
        </row>
        <row r="265">
          <cell r="C265">
            <v>2</v>
          </cell>
          <cell r="E265" t="str">
            <v>이대</v>
          </cell>
        </row>
        <row r="266">
          <cell r="C266">
            <v>2</v>
          </cell>
          <cell r="E266" t="str">
            <v>이대</v>
          </cell>
        </row>
        <row r="267">
          <cell r="C267">
            <v>2</v>
          </cell>
          <cell r="E267" t="str">
            <v>아현</v>
          </cell>
        </row>
        <row r="268">
          <cell r="C268">
            <v>2</v>
          </cell>
          <cell r="E268" t="str">
            <v>아현</v>
          </cell>
        </row>
        <row r="269">
          <cell r="C269">
            <v>2</v>
          </cell>
          <cell r="E269" t="str">
            <v>충정로(2)</v>
          </cell>
        </row>
        <row r="270">
          <cell r="C270">
            <v>2</v>
          </cell>
          <cell r="E270" t="str">
            <v>충정로(2)</v>
          </cell>
        </row>
        <row r="271">
          <cell r="C271">
            <v>2</v>
          </cell>
          <cell r="E271" t="str">
            <v>충정로(2)</v>
          </cell>
        </row>
        <row r="272">
          <cell r="C272">
            <v>2</v>
          </cell>
          <cell r="E272" t="str">
            <v>충정로(2)</v>
          </cell>
        </row>
        <row r="273">
          <cell r="C273">
            <v>3</v>
          </cell>
          <cell r="E273" t="str">
            <v>구파발</v>
          </cell>
        </row>
        <row r="274">
          <cell r="C274">
            <v>3</v>
          </cell>
          <cell r="E274" t="str">
            <v>구파발</v>
          </cell>
        </row>
        <row r="275">
          <cell r="C275">
            <v>3</v>
          </cell>
          <cell r="E275" t="str">
            <v>구파발</v>
          </cell>
        </row>
        <row r="276">
          <cell r="C276">
            <v>3</v>
          </cell>
          <cell r="E276" t="str">
            <v>구파발</v>
          </cell>
        </row>
        <row r="277">
          <cell r="C277" t="str">
            <v>3(건물측)</v>
          </cell>
          <cell r="E277" t="str">
            <v>구파발(건물측)</v>
          </cell>
        </row>
        <row r="278">
          <cell r="C278" t="str">
            <v>3(건물측)</v>
          </cell>
          <cell r="E278" t="str">
            <v>구파발(건물측)</v>
          </cell>
        </row>
        <row r="279">
          <cell r="C279">
            <v>3</v>
          </cell>
          <cell r="E279" t="str">
            <v>연신내(3)</v>
          </cell>
        </row>
        <row r="280">
          <cell r="C280">
            <v>3</v>
          </cell>
          <cell r="E280" t="str">
            <v>연신내(3)</v>
          </cell>
        </row>
        <row r="281">
          <cell r="C281">
            <v>3</v>
          </cell>
          <cell r="E281" t="str">
            <v>연신내(3)</v>
          </cell>
        </row>
        <row r="282">
          <cell r="C282">
            <v>3</v>
          </cell>
          <cell r="E282" t="str">
            <v>연신내(3)</v>
          </cell>
        </row>
        <row r="283">
          <cell r="C283">
            <v>3</v>
          </cell>
          <cell r="E283" t="str">
            <v>불광(3)</v>
          </cell>
        </row>
        <row r="284">
          <cell r="C284">
            <v>3</v>
          </cell>
          <cell r="E284" t="str">
            <v>불광(3)</v>
          </cell>
        </row>
        <row r="285">
          <cell r="C285">
            <v>3</v>
          </cell>
          <cell r="E285" t="str">
            <v>녹번</v>
          </cell>
        </row>
        <row r="286">
          <cell r="C286">
            <v>3</v>
          </cell>
          <cell r="E286" t="str">
            <v>녹번</v>
          </cell>
        </row>
        <row r="287">
          <cell r="C287">
            <v>3</v>
          </cell>
          <cell r="E287" t="str">
            <v>독립문</v>
          </cell>
        </row>
        <row r="288">
          <cell r="C288">
            <v>3</v>
          </cell>
          <cell r="E288" t="str">
            <v>독립문</v>
          </cell>
        </row>
        <row r="289">
          <cell r="C289">
            <v>3</v>
          </cell>
          <cell r="E289" t="str">
            <v>독립문</v>
          </cell>
        </row>
        <row r="290">
          <cell r="C290">
            <v>3</v>
          </cell>
          <cell r="E290" t="str">
            <v>독립문</v>
          </cell>
        </row>
        <row r="291">
          <cell r="C291">
            <v>3</v>
          </cell>
          <cell r="E291" t="str">
            <v>독립문</v>
          </cell>
        </row>
        <row r="292">
          <cell r="C292">
            <v>3</v>
          </cell>
          <cell r="E292" t="str">
            <v>독립문</v>
          </cell>
        </row>
        <row r="293">
          <cell r="C293">
            <v>3</v>
          </cell>
          <cell r="E293" t="str">
            <v>경복궁</v>
          </cell>
        </row>
        <row r="294">
          <cell r="C294">
            <v>3</v>
          </cell>
          <cell r="E294" t="str">
            <v>경복궁</v>
          </cell>
        </row>
        <row r="295">
          <cell r="C295">
            <v>3</v>
          </cell>
          <cell r="E295" t="str">
            <v>경복궁</v>
          </cell>
        </row>
        <row r="296">
          <cell r="C296">
            <v>3</v>
          </cell>
          <cell r="E296" t="str">
            <v>경복궁</v>
          </cell>
        </row>
        <row r="297">
          <cell r="C297">
            <v>3</v>
          </cell>
          <cell r="E297" t="str">
            <v>경복궁</v>
          </cell>
        </row>
        <row r="298">
          <cell r="C298">
            <v>3</v>
          </cell>
          <cell r="E298" t="str">
            <v>경복궁</v>
          </cell>
        </row>
        <row r="299">
          <cell r="C299">
            <v>3</v>
          </cell>
          <cell r="E299" t="str">
            <v>경복궁</v>
          </cell>
        </row>
        <row r="300">
          <cell r="C300">
            <v>3</v>
          </cell>
          <cell r="E300" t="str">
            <v>경복궁</v>
          </cell>
        </row>
        <row r="301">
          <cell r="C301">
            <v>3</v>
          </cell>
          <cell r="E301" t="str">
            <v>경복궁</v>
          </cell>
        </row>
        <row r="302">
          <cell r="C302">
            <v>3</v>
          </cell>
          <cell r="E302" t="str">
            <v>경복궁</v>
          </cell>
        </row>
        <row r="303">
          <cell r="C303">
            <v>3</v>
          </cell>
          <cell r="E303" t="str">
            <v>안국</v>
          </cell>
        </row>
        <row r="304">
          <cell r="C304">
            <v>3</v>
          </cell>
          <cell r="E304" t="str">
            <v>안국</v>
          </cell>
        </row>
        <row r="305">
          <cell r="C305">
            <v>3</v>
          </cell>
          <cell r="E305" t="str">
            <v>안국</v>
          </cell>
        </row>
        <row r="306">
          <cell r="C306">
            <v>3</v>
          </cell>
          <cell r="E306" t="str">
            <v>안국</v>
          </cell>
        </row>
        <row r="307">
          <cell r="C307">
            <v>3</v>
          </cell>
          <cell r="E307" t="str">
            <v>안국</v>
          </cell>
        </row>
        <row r="308">
          <cell r="C308">
            <v>3</v>
          </cell>
          <cell r="E308" t="str">
            <v>안국</v>
          </cell>
        </row>
        <row r="309">
          <cell r="C309">
            <v>3</v>
          </cell>
          <cell r="E309" t="str">
            <v>안국</v>
          </cell>
        </row>
        <row r="310">
          <cell r="C310">
            <v>3</v>
          </cell>
          <cell r="E310" t="str">
            <v>안국</v>
          </cell>
        </row>
        <row r="311">
          <cell r="C311">
            <v>3</v>
          </cell>
          <cell r="E311" t="str">
            <v>안국</v>
          </cell>
        </row>
        <row r="312">
          <cell r="C312">
            <v>3</v>
          </cell>
          <cell r="E312" t="str">
            <v>안국</v>
          </cell>
        </row>
        <row r="313">
          <cell r="C313">
            <v>3</v>
          </cell>
          <cell r="E313" t="str">
            <v>종로3가(3)</v>
          </cell>
        </row>
        <row r="314">
          <cell r="C314">
            <v>3</v>
          </cell>
          <cell r="E314" t="str">
            <v>종로3가(3)</v>
          </cell>
        </row>
        <row r="315">
          <cell r="C315">
            <v>3</v>
          </cell>
          <cell r="E315" t="str">
            <v>종로3가(3)</v>
          </cell>
        </row>
        <row r="316">
          <cell r="C316">
            <v>3</v>
          </cell>
          <cell r="E316" t="str">
            <v>종로3가(3)</v>
          </cell>
        </row>
        <row r="317">
          <cell r="C317">
            <v>3</v>
          </cell>
          <cell r="E317" t="str">
            <v>종로3가(3)</v>
          </cell>
        </row>
        <row r="318">
          <cell r="C318">
            <v>3</v>
          </cell>
          <cell r="E318" t="str">
            <v>종로3가(3)</v>
          </cell>
        </row>
        <row r="319">
          <cell r="C319">
            <v>3</v>
          </cell>
          <cell r="E319" t="str">
            <v>을지로3가(3)</v>
          </cell>
        </row>
        <row r="320">
          <cell r="C320">
            <v>3</v>
          </cell>
          <cell r="E320" t="str">
            <v>을지로3가(3)</v>
          </cell>
        </row>
        <row r="321">
          <cell r="C321">
            <v>3</v>
          </cell>
          <cell r="E321" t="str">
            <v>동대입구</v>
          </cell>
        </row>
        <row r="322">
          <cell r="C322">
            <v>3</v>
          </cell>
          <cell r="E322" t="str">
            <v>동대입구</v>
          </cell>
        </row>
        <row r="323">
          <cell r="C323">
            <v>3</v>
          </cell>
          <cell r="E323" t="str">
            <v>동대입구</v>
          </cell>
        </row>
        <row r="324">
          <cell r="C324">
            <v>3</v>
          </cell>
          <cell r="E324" t="str">
            <v>동대입구</v>
          </cell>
        </row>
        <row r="325">
          <cell r="C325">
            <v>3</v>
          </cell>
          <cell r="E325" t="str">
            <v>약수(3)</v>
          </cell>
        </row>
        <row r="326">
          <cell r="C326">
            <v>3</v>
          </cell>
          <cell r="E326" t="str">
            <v>약수(3)</v>
          </cell>
        </row>
        <row r="327">
          <cell r="C327">
            <v>3</v>
          </cell>
          <cell r="E327" t="str">
            <v>금호</v>
          </cell>
        </row>
        <row r="328">
          <cell r="C328">
            <v>3</v>
          </cell>
          <cell r="E328" t="str">
            <v>금호</v>
          </cell>
        </row>
        <row r="329">
          <cell r="C329">
            <v>3</v>
          </cell>
          <cell r="E329" t="str">
            <v>금호</v>
          </cell>
        </row>
        <row r="330">
          <cell r="C330">
            <v>3</v>
          </cell>
          <cell r="E330" t="str">
            <v>금호</v>
          </cell>
        </row>
        <row r="331">
          <cell r="C331">
            <v>3</v>
          </cell>
          <cell r="E331" t="str">
            <v>옥수(3)</v>
          </cell>
        </row>
        <row r="332">
          <cell r="C332">
            <v>3</v>
          </cell>
          <cell r="E332" t="str">
            <v>옥수(3)</v>
          </cell>
        </row>
        <row r="333">
          <cell r="C333">
            <v>3</v>
          </cell>
          <cell r="E333" t="str">
            <v>옥수(3)</v>
          </cell>
        </row>
        <row r="334">
          <cell r="C334">
            <v>3</v>
          </cell>
          <cell r="E334" t="str">
            <v>옥수(3)</v>
          </cell>
        </row>
        <row r="335">
          <cell r="C335">
            <v>3</v>
          </cell>
          <cell r="E335" t="str">
            <v>압구정</v>
          </cell>
        </row>
        <row r="336">
          <cell r="C336">
            <v>3</v>
          </cell>
          <cell r="E336" t="str">
            <v>압구정</v>
          </cell>
        </row>
        <row r="337">
          <cell r="C337">
            <v>3</v>
          </cell>
          <cell r="E337" t="str">
            <v>압구정</v>
          </cell>
        </row>
        <row r="338">
          <cell r="C338">
            <v>3</v>
          </cell>
          <cell r="E338" t="str">
            <v>압구정</v>
          </cell>
        </row>
        <row r="339">
          <cell r="C339">
            <v>3</v>
          </cell>
          <cell r="E339" t="str">
            <v>압구정</v>
          </cell>
        </row>
        <row r="340">
          <cell r="C340">
            <v>3</v>
          </cell>
          <cell r="E340" t="str">
            <v>압구정</v>
          </cell>
        </row>
        <row r="341">
          <cell r="C341">
            <v>3</v>
          </cell>
          <cell r="E341" t="str">
            <v>압구정</v>
          </cell>
        </row>
        <row r="342">
          <cell r="C342">
            <v>3</v>
          </cell>
          <cell r="E342" t="str">
            <v>압구정</v>
          </cell>
        </row>
        <row r="343">
          <cell r="C343">
            <v>3</v>
          </cell>
          <cell r="E343" t="str">
            <v>압구정</v>
          </cell>
        </row>
        <row r="344">
          <cell r="C344">
            <v>3</v>
          </cell>
          <cell r="E344" t="str">
            <v>신사</v>
          </cell>
        </row>
        <row r="345">
          <cell r="C345">
            <v>3</v>
          </cell>
          <cell r="E345" t="str">
            <v>신사</v>
          </cell>
        </row>
        <row r="346">
          <cell r="C346">
            <v>3</v>
          </cell>
          <cell r="E346" t="str">
            <v>신사</v>
          </cell>
        </row>
        <row r="347">
          <cell r="C347">
            <v>3</v>
          </cell>
          <cell r="E347" t="str">
            <v>신사</v>
          </cell>
        </row>
        <row r="348">
          <cell r="C348">
            <v>3</v>
          </cell>
          <cell r="E348" t="str">
            <v>신사</v>
          </cell>
        </row>
        <row r="349">
          <cell r="C349">
            <v>3</v>
          </cell>
          <cell r="E349" t="str">
            <v>신사</v>
          </cell>
        </row>
        <row r="350">
          <cell r="C350">
            <v>3</v>
          </cell>
          <cell r="E350" t="str">
            <v>고속터미널(3)</v>
          </cell>
        </row>
        <row r="351">
          <cell r="C351">
            <v>3</v>
          </cell>
          <cell r="E351" t="str">
            <v>고속터미널(3)</v>
          </cell>
        </row>
        <row r="352">
          <cell r="C352">
            <v>3</v>
          </cell>
          <cell r="E352" t="str">
            <v>고속터미널(3)</v>
          </cell>
        </row>
        <row r="353">
          <cell r="C353">
            <v>3</v>
          </cell>
          <cell r="E353" t="str">
            <v>고속터미널(3)</v>
          </cell>
        </row>
        <row r="354">
          <cell r="C354">
            <v>3</v>
          </cell>
          <cell r="E354" t="str">
            <v>고속터미널(3)</v>
          </cell>
        </row>
        <row r="355">
          <cell r="C355">
            <v>3</v>
          </cell>
          <cell r="E355" t="str">
            <v>고속터미널(3)</v>
          </cell>
        </row>
        <row r="356">
          <cell r="C356">
            <v>3</v>
          </cell>
          <cell r="E356" t="str">
            <v>고속터미널(3)</v>
          </cell>
        </row>
        <row r="357">
          <cell r="C357">
            <v>3</v>
          </cell>
          <cell r="E357" t="str">
            <v>고속터미널(3)</v>
          </cell>
        </row>
        <row r="358">
          <cell r="C358">
            <v>3</v>
          </cell>
          <cell r="E358" t="str">
            <v>고속터미널(3)</v>
          </cell>
        </row>
        <row r="359">
          <cell r="C359">
            <v>3</v>
          </cell>
          <cell r="E359" t="str">
            <v>고속터미널(3)</v>
          </cell>
        </row>
        <row r="360">
          <cell r="C360">
            <v>3</v>
          </cell>
          <cell r="E360" t="str">
            <v>고속터미널(3)</v>
          </cell>
        </row>
        <row r="361">
          <cell r="C361">
            <v>3</v>
          </cell>
          <cell r="E361" t="str">
            <v>고속터미널(3)</v>
          </cell>
        </row>
        <row r="362">
          <cell r="C362">
            <v>3</v>
          </cell>
          <cell r="E362" t="str">
            <v>고속터미널(3)</v>
          </cell>
        </row>
        <row r="363">
          <cell r="C363">
            <v>3</v>
          </cell>
          <cell r="E363" t="str">
            <v>고속터미널(3)</v>
          </cell>
        </row>
        <row r="364">
          <cell r="C364">
            <v>3</v>
          </cell>
          <cell r="E364" t="str">
            <v>고속터미널(3)</v>
          </cell>
        </row>
        <row r="365">
          <cell r="C365">
            <v>3</v>
          </cell>
          <cell r="E365" t="str">
            <v>고속터미널(3)</v>
          </cell>
        </row>
        <row r="366">
          <cell r="C366">
            <v>3</v>
          </cell>
          <cell r="E366" t="str">
            <v>고속터미널(3)</v>
          </cell>
        </row>
        <row r="367">
          <cell r="C367">
            <v>3</v>
          </cell>
          <cell r="E367" t="str">
            <v>고속터미널(3)</v>
          </cell>
        </row>
        <row r="368">
          <cell r="C368">
            <v>3</v>
          </cell>
          <cell r="E368" t="str">
            <v>고속터미널(3)</v>
          </cell>
        </row>
        <row r="369">
          <cell r="C369">
            <v>3</v>
          </cell>
          <cell r="E369" t="str">
            <v>고속터미널(3)</v>
          </cell>
        </row>
        <row r="370">
          <cell r="C370">
            <v>3</v>
          </cell>
          <cell r="E370" t="str">
            <v>고속터미널(3)</v>
          </cell>
        </row>
        <row r="371">
          <cell r="C371">
            <v>3</v>
          </cell>
          <cell r="E371" t="str">
            <v>고속터미널(3)</v>
          </cell>
        </row>
        <row r="372">
          <cell r="C372">
            <v>3</v>
          </cell>
          <cell r="E372" t="str">
            <v>고속터미널(3)</v>
          </cell>
        </row>
        <row r="373">
          <cell r="C373">
            <v>3</v>
          </cell>
          <cell r="E373" t="str">
            <v>고속터미널(3)</v>
          </cell>
        </row>
        <row r="374">
          <cell r="C374">
            <v>3</v>
          </cell>
          <cell r="E374" t="str">
            <v>교대(3)</v>
          </cell>
        </row>
        <row r="375">
          <cell r="C375">
            <v>3</v>
          </cell>
          <cell r="E375" t="str">
            <v>교대(3)</v>
          </cell>
        </row>
        <row r="376">
          <cell r="C376">
            <v>3</v>
          </cell>
          <cell r="E376" t="str">
            <v>남부터미널</v>
          </cell>
        </row>
        <row r="377">
          <cell r="C377">
            <v>3</v>
          </cell>
          <cell r="E377" t="str">
            <v>남부터미널</v>
          </cell>
        </row>
        <row r="378">
          <cell r="C378">
            <v>3</v>
          </cell>
          <cell r="E378" t="str">
            <v>양재(3)</v>
          </cell>
        </row>
        <row r="379">
          <cell r="C379">
            <v>3</v>
          </cell>
          <cell r="E379" t="str">
            <v>양재(3)</v>
          </cell>
        </row>
        <row r="380">
          <cell r="C380">
            <v>3</v>
          </cell>
          <cell r="E380" t="str">
            <v>매봉</v>
          </cell>
        </row>
        <row r="381">
          <cell r="C381">
            <v>3</v>
          </cell>
          <cell r="E381" t="str">
            <v>매봉</v>
          </cell>
        </row>
        <row r="382">
          <cell r="C382">
            <v>3</v>
          </cell>
          <cell r="E382" t="str">
            <v>매봉</v>
          </cell>
        </row>
        <row r="383">
          <cell r="C383">
            <v>3</v>
          </cell>
          <cell r="E383" t="str">
            <v>매봉</v>
          </cell>
        </row>
        <row r="384">
          <cell r="C384">
            <v>3</v>
          </cell>
          <cell r="E384" t="str">
            <v>도곡(3)</v>
          </cell>
        </row>
        <row r="385">
          <cell r="C385">
            <v>3</v>
          </cell>
          <cell r="E385" t="str">
            <v>도곡(3)</v>
          </cell>
        </row>
        <row r="386">
          <cell r="C386">
            <v>3</v>
          </cell>
          <cell r="E386" t="str">
            <v>도곡(3)</v>
          </cell>
        </row>
        <row r="387">
          <cell r="C387">
            <v>3</v>
          </cell>
          <cell r="E387" t="str">
            <v>도곡(3)</v>
          </cell>
        </row>
        <row r="388">
          <cell r="C388">
            <v>3</v>
          </cell>
          <cell r="E388" t="str">
            <v>도곡(3)</v>
          </cell>
        </row>
        <row r="389">
          <cell r="C389">
            <v>3</v>
          </cell>
          <cell r="E389" t="str">
            <v>도곡(3)</v>
          </cell>
        </row>
        <row r="390">
          <cell r="C390">
            <v>3</v>
          </cell>
          <cell r="E390" t="str">
            <v>도곡(3)</v>
          </cell>
        </row>
        <row r="391">
          <cell r="C391">
            <v>3</v>
          </cell>
          <cell r="E391" t="str">
            <v>도곡(3)</v>
          </cell>
        </row>
        <row r="392">
          <cell r="C392">
            <v>3</v>
          </cell>
          <cell r="E392" t="str">
            <v>대치</v>
          </cell>
        </row>
        <row r="393">
          <cell r="C393">
            <v>3</v>
          </cell>
          <cell r="E393" t="str">
            <v>대치</v>
          </cell>
        </row>
        <row r="394">
          <cell r="C394">
            <v>3</v>
          </cell>
          <cell r="E394" t="str">
            <v>대치</v>
          </cell>
        </row>
        <row r="395">
          <cell r="C395">
            <v>3</v>
          </cell>
          <cell r="E395" t="str">
            <v>대치</v>
          </cell>
        </row>
        <row r="396">
          <cell r="C396">
            <v>3</v>
          </cell>
          <cell r="E396" t="str">
            <v>대치</v>
          </cell>
        </row>
        <row r="397">
          <cell r="C397">
            <v>3</v>
          </cell>
          <cell r="E397" t="str">
            <v>대치</v>
          </cell>
        </row>
        <row r="398">
          <cell r="C398">
            <v>3</v>
          </cell>
          <cell r="E398" t="str">
            <v>대치</v>
          </cell>
        </row>
        <row r="399">
          <cell r="C399">
            <v>3</v>
          </cell>
          <cell r="E399" t="str">
            <v>대치</v>
          </cell>
        </row>
        <row r="400">
          <cell r="C400">
            <v>3</v>
          </cell>
          <cell r="E400" t="str">
            <v>학여울</v>
          </cell>
        </row>
        <row r="401">
          <cell r="C401">
            <v>3</v>
          </cell>
          <cell r="E401" t="str">
            <v>학여울</v>
          </cell>
        </row>
        <row r="402">
          <cell r="C402">
            <v>3</v>
          </cell>
          <cell r="E402" t="str">
            <v>대청</v>
          </cell>
        </row>
        <row r="403">
          <cell r="C403">
            <v>3</v>
          </cell>
          <cell r="E403" t="str">
            <v>대청</v>
          </cell>
        </row>
        <row r="404">
          <cell r="C404">
            <v>3</v>
          </cell>
          <cell r="E404" t="str">
            <v>대청</v>
          </cell>
        </row>
        <row r="405">
          <cell r="C405">
            <v>3</v>
          </cell>
          <cell r="E405" t="str">
            <v>대청</v>
          </cell>
        </row>
        <row r="406">
          <cell r="C406">
            <v>3</v>
          </cell>
          <cell r="E406" t="str">
            <v>일원</v>
          </cell>
        </row>
        <row r="407">
          <cell r="C407">
            <v>3</v>
          </cell>
          <cell r="E407" t="str">
            <v>일원</v>
          </cell>
        </row>
        <row r="408">
          <cell r="C408">
            <v>3</v>
          </cell>
          <cell r="E408" t="str">
            <v>일원</v>
          </cell>
        </row>
        <row r="409">
          <cell r="C409">
            <v>3</v>
          </cell>
          <cell r="E409" t="str">
            <v>일원</v>
          </cell>
        </row>
        <row r="410">
          <cell r="C410">
            <v>3</v>
          </cell>
          <cell r="E410" t="str">
            <v>일원</v>
          </cell>
        </row>
        <row r="411">
          <cell r="C411">
            <v>3</v>
          </cell>
          <cell r="E411" t="str">
            <v>일원</v>
          </cell>
        </row>
        <row r="412">
          <cell r="C412">
            <v>3</v>
          </cell>
          <cell r="E412" t="str">
            <v>수서(3)</v>
          </cell>
        </row>
        <row r="413">
          <cell r="C413">
            <v>3</v>
          </cell>
          <cell r="E413" t="str">
            <v>수서(3)</v>
          </cell>
        </row>
        <row r="414">
          <cell r="C414">
            <v>3</v>
          </cell>
          <cell r="E414" t="str">
            <v>수서(3)</v>
          </cell>
        </row>
        <row r="415">
          <cell r="C415">
            <v>3</v>
          </cell>
          <cell r="E415" t="str">
            <v>수서(3)</v>
          </cell>
        </row>
        <row r="416">
          <cell r="C416">
            <v>3</v>
          </cell>
          <cell r="E416" t="str">
            <v>수서(3)</v>
          </cell>
        </row>
        <row r="417">
          <cell r="C417">
            <v>3</v>
          </cell>
          <cell r="E417" t="str">
            <v>수서(3)</v>
          </cell>
        </row>
        <row r="418">
          <cell r="C418">
            <v>3</v>
          </cell>
          <cell r="E418" t="str">
            <v>수서(3)</v>
          </cell>
        </row>
        <row r="419">
          <cell r="C419">
            <v>3</v>
          </cell>
          <cell r="E419" t="str">
            <v>수서(3)</v>
          </cell>
        </row>
        <row r="420">
          <cell r="C420">
            <v>3</v>
          </cell>
          <cell r="E420" t="str">
            <v>수서(3)</v>
          </cell>
        </row>
        <row r="421">
          <cell r="C421">
            <v>3</v>
          </cell>
          <cell r="E421" t="str">
            <v>수서(3)</v>
          </cell>
        </row>
        <row r="422">
          <cell r="C422">
            <v>3</v>
          </cell>
          <cell r="E422" t="str">
            <v>수서(3)</v>
          </cell>
        </row>
        <row r="423">
          <cell r="C423">
            <v>3</v>
          </cell>
          <cell r="E423" t="str">
            <v>수서(3)</v>
          </cell>
        </row>
        <row r="424">
          <cell r="C424">
            <v>3</v>
          </cell>
          <cell r="E424" t="str">
            <v>가락시장(3)</v>
          </cell>
        </row>
        <row r="425">
          <cell r="C425">
            <v>3</v>
          </cell>
          <cell r="E425" t="str">
            <v>가락시장(3)</v>
          </cell>
        </row>
        <row r="426">
          <cell r="C426">
            <v>3</v>
          </cell>
          <cell r="E426" t="str">
            <v>가락시장(3)</v>
          </cell>
        </row>
        <row r="427">
          <cell r="C427">
            <v>3</v>
          </cell>
          <cell r="E427" t="str">
            <v>가락시장(3)</v>
          </cell>
        </row>
        <row r="428">
          <cell r="C428">
            <v>3</v>
          </cell>
          <cell r="E428" t="str">
            <v>가락시장(3)</v>
          </cell>
        </row>
        <row r="429">
          <cell r="C429">
            <v>3</v>
          </cell>
          <cell r="E429" t="str">
            <v>가락시장(3)</v>
          </cell>
        </row>
        <row r="430">
          <cell r="C430">
            <v>3</v>
          </cell>
          <cell r="E430" t="str">
            <v>가락시장(3)</v>
          </cell>
        </row>
        <row r="431">
          <cell r="C431">
            <v>3</v>
          </cell>
          <cell r="E431" t="str">
            <v>가락시장(3)</v>
          </cell>
        </row>
        <row r="432">
          <cell r="C432">
            <v>3</v>
          </cell>
          <cell r="E432" t="str">
            <v>가락시장(3)</v>
          </cell>
        </row>
        <row r="433">
          <cell r="C433">
            <v>3</v>
          </cell>
          <cell r="E433" t="str">
            <v>가락시장(3)</v>
          </cell>
        </row>
        <row r="434">
          <cell r="C434">
            <v>3</v>
          </cell>
          <cell r="E434" t="str">
            <v>가락시장(3)</v>
          </cell>
        </row>
        <row r="435">
          <cell r="C435">
            <v>3</v>
          </cell>
          <cell r="E435" t="str">
            <v>가락시장(3)</v>
          </cell>
        </row>
        <row r="436">
          <cell r="C436">
            <v>3</v>
          </cell>
          <cell r="E436" t="str">
            <v>가락시장(3)</v>
          </cell>
        </row>
        <row r="437">
          <cell r="C437">
            <v>3</v>
          </cell>
          <cell r="E437" t="str">
            <v>가락시장(3)</v>
          </cell>
        </row>
        <row r="438">
          <cell r="C438">
            <v>3</v>
          </cell>
          <cell r="E438" t="str">
            <v>가락시장(3)</v>
          </cell>
        </row>
        <row r="439">
          <cell r="C439">
            <v>3</v>
          </cell>
          <cell r="E439" t="str">
            <v>가락시장(3)</v>
          </cell>
        </row>
        <row r="440">
          <cell r="C440">
            <v>3</v>
          </cell>
          <cell r="E440" t="str">
            <v>가락시장(3)</v>
          </cell>
        </row>
        <row r="441">
          <cell r="C441">
            <v>3</v>
          </cell>
          <cell r="E441" t="str">
            <v>가락시장(3)</v>
          </cell>
        </row>
        <row r="442">
          <cell r="C442">
            <v>3</v>
          </cell>
          <cell r="E442" t="str">
            <v>가락시장(3)</v>
          </cell>
        </row>
        <row r="443">
          <cell r="C443">
            <v>3</v>
          </cell>
          <cell r="E443" t="str">
            <v>가락시장(3)</v>
          </cell>
        </row>
        <row r="444">
          <cell r="C444">
            <v>3</v>
          </cell>
          <cell r="E444" t="str">
            <v>가락시장(3)</v>
          </cell>
        </row>
        <row r="445">
          <cell r="C445">
            <v>3</v>
          </cell>
          <cell r="E445" t="str">
            <v>가락시장(3)</v>
          </cell>
        </row>
        <row r="446">
          <cell r="C446">
            <v>3</v>
          </cell>
          <cell r="E446" t="str">
            <v>경찰병원</v>
          </cell>
        </row>
        <row r="447">
          <cell r="C447">
            <v>3</v>
          </cell>
          <cell r="E447" t="str">
            <v>경찰병원</v>
          </cell>
        </row>
        <row r="448">
          <cell r="C448">
            <v>3</v>
          </cell>
          <cell r="E448" t="str">
            <v>경찰병원</v>
          </cell>
        </row>
        <row r="449">
          <cell r="C449">
            <v>3</v>
          </cell>
          <cell r="E449" t="str">
            <v>경찰병원</v>
          </cell>
        </row>
        <row r="450">
          <cell r="C450">
            <v>3</v>
          </cell>
          <cell r="E450" t="str">
            <v>경찰병원</v>
          </cell>
        </row>
        <row r="451">
          <cell r="C451">
            <v>3</v>
          </cell>
          <cell r="E451" t="str">
            <v>경찰병원</v>
          </cell>
        </row>
        <row r="452">
          <cell r="C452">
            <v>3</v>
          </cell>
          <cell r="E452" t="str">
            <v>경찰병원</v>
          </cell>
        </row>
        <row r="453">
          <cell r="C453">
            <v>3</v>
          </cell>
          <cell r="E453" t="str">
            <v>경찰병원</v>
          </cell>
        </row>
        <row r="454">
          <cell r="C454">
            <v>3</v>
          </cell>
          <cell r="E454" t="str">
            <v>경찰병원</v>
          </cell>
        </row>
        <row r="455">
          <cell r="C455">
            <v>3</v>
          </cell>
          <cell r="E455" t="str">
            <v>경찰병원</v>
          </cell>
        </row>
        <row r="456">
          <cell r="C456">
            <v>3</v>
          </cell>
          <cell r="E456" t="str">
            <v>경찰병원</v>
          </cell>
        </row>
        <row r="457">
          <cell r="C457">
            <v>3</v>
          </cell>
          <cell r="E457" t="str">
            <v>경찰병원</v>
          </cell>
        </row>
        <row r="458">
          <cell r="C458">
            <v>3</v>
          </cell>
          <cell r="E458" t="str">
            <v>경찰병원</v>
          </cell>
        </row>
        <row r="459">
          <cell r="C459">
            <v>3</v>
          </cell>
          <cell r="E459" t="str">
            <v>경찰병원</v>
          </cell>
        </row>
        <row r="460">
          <cell r="C460">
            <v>3</v>
          </cell>
          <cell r="E460" t="str">
            <v>경찰병원</v>
          </cell>
        </row>
        <row r="461">
          <cell r="C461">
            <v>3</v>
          </cell>
          <cell r="E461" t="str">
            <v>경찰병원</v>
          </cell>
        </row>
        <row r="462">
          <cell r="C462">
            <v>3</v>
          </cell>
          <cell r="E462" t="str">
            <v>경찰병원</v>
          </cell>
        </row>
        <row r="463">
          <cell r="C463">
            <v>3</v>
          </cell>
          <cell r="E463" t="str">
            <v>경찰병원</v>
          </cell>
        </row>
        <row r="464">
          <cell r="C464">
            <v>3</v>
          </cell>
          <cell r="E464" t="str">
            <v>경찰병원</v>
          </cell>
        </row>
        <row r="465">
          <cell r="C465">
            <v>3</v>
          </cell>
          <cell r="E465" t="str">
            <v>경찰병원</v>
          </cell>
        </row>
        <row r="466">
          <cell r="C466">
            <v>3</v>
          </cell>
          <cell r="E466" t="str">
            <v>오금(3)</v>
          </cell>
        </row>
        <row r="467">
          <cell r="C467">
            <v>3</v>
          </cell>
          <cell r="E467" t="str">
            <v>오금(3)</v>
          </cell>
        </row>
        <row r="468">
          <cell r="C468">
            <v>3</v>
          </cell>
          <cell r="E468" t="str">
            <v>오금(3)</v>
          </cell>
        </row>
        <row r="469">
          <cell r="C469">
            <v>3</v>
          </cell>
          <cell r="E469" t="str">
            <v>오금(3)</v>
          </cell>
        </row>
        <row r="470">
          <cell r="C470">
            <v>3</v>
          </cell>
          <cell r="E470" t="str">
            <v>오금(3)</v>
          </cell>
        </row>
        <row r="471">
          <cell r="C471">
            <v>3</v>
          </cell>
          <cell r="E471" t="str">
            <v>오금(3)</v>
          </cell>
        </row>
        <row r="472">
          <cell r="C472">
            <v>3</v>
          </cell>
          <cell r="E472" t="str">
            <v>오금(3)</v>
          </cell>
        </row>
        <row r="473">
          <cell r="C473">
            <v>3</v>
          </cell>
          <cell r="E473" t="str">
            <v>오금(3)</v>
          </cell>
        </row>
        <row r="474">
          <cell r="C474">
            <v>3</v>
          </cell>
          <cell r="E474" t="str">
            <v>오금(3)</v>
          </cell>
        </row>
        <row r="475">
          <cell r="C475">
            <v>3</v>
          </cell>
          <cell r="E475" t="str">
            <v>오금(3)</v>
          </cell>
        </row>
        <row r="476">
          <cell r="C476">
            <v>3</v>
          </cell>
          <cell r="E476" t="str">
            <v>오금(3)</v>
          </cell>
        </row>
        <row r="477">
          <cell r="C477">
            <v>3</v>
          </cell>
          <cell r="E477" t="str">
            <v>오금(3)</v>
          </cell>
        </row>
        <row r="478">
          <cell r="C478">
            <v>3</v>
          </cell>
          <cell r="E478" t="str">
            <v>오금(3)</v>
          </cell>
        </row>
        <row r="479">
          <cell r="C479">
            <v>3</v>
          </cell>
          <cell r="E479" t="str">
            <v>오금(3)</v>
          </cell>
        </row>
        <row r="480">
          <cell r="C480">
            <v>3</v>
          </cell>
          <cell r="E480" t="str">
            <v>오금(3)</v>
          </cell>
        </row>
        <row r="481">
          <cell r="C481">
            <v>4</v>
          </cell>
          <cell r="E481" t="str">
            <v>당고개</v>
          </cell>
        </row>
        <row r="482">
          <cell r="C482">
            <v>4</v>
          </cell>
          <cell r="E482" t="str">
            <v>당고개</v>
          </cell>
        </row>
        <row r="483">
          <cell r="C483">
            <v>4</v>
          </cell>
          <cell r="E483" t="str">
            <v>당고개</v>
          </cell>
        </row>
        <row r="484">
          <cell r="C484">
            <v>4</v>
          </cell>
          <cell r="E484" t="str">
            <v>당고개</v>
          </cell>
        </row>
        <row r="485">
          <cell r="C485">
            <v>4</v>
          </cell>
          <cell r="E485" t="str">
            <v>상계</v>
          </cell>
        </row>
        <row r="486">
          <cell r="C486">
            <v>4</v>
          </cell>
          <cell r="E486" t="str">
            <v>상계</v>
          </cell>
        </row>
        <row r="487">
          <cell r="C487">
            <v>4</v>
          </cell>
          <cell r="E487" t="str">
            <v>상계</v>
          </cell>
        </row>
        <row r="488">
          <cell r="C488">
            <v>4</v>
          </cell>
          <cell r="E488" t="str">
            <v>상계</v>
          </cell>
        </row>
        <row r="489">
          <cell r="C489">
            <v>4</v>
          </cell>
          <cell r="E489" t="str">
            <v>노원(4)</v>
          </cell>
        </row>
        <row r="490">
          <cell r="C490">
            <v>4</v>
          </cell>
          <cell r="E490" t="str">
            <v>노원(4)</v>
          </cell>
        </row>
        <row r="491">
          <cell r="C491">
            <v>4</v>
          </cell>
          <cell r="E491" t="str">
            <v>노원(4)</v>
          </cell>
        </row>
        <row r="492">
          <cell r="C492">
            <v>4</v>
          </cell>
          <cell r="E492" t="str">
            <v>노원(4)</v>
          </cell>
        </row>
        <row r="493">
          <cell r="C493">
            <v>4</v>
          </cell>
          <cell r="E493" t="str">
            <v>창동(4)</v>
          </cell>
        </row>
        <row r="494">
          <cell r="C494">
            <v>4</v>
          </cell>
          <cell r="E494" t="str">
            <v>창동(4)</v>
          </cell>
        </row>
        <row r="495">
          <cell r="C495">
            <v>4</v>
          </cell>
          <cell r="E495" t="str">
            <v>창동(4)</v>
          </cell>
        </row>
        <row r="496">
          <cell r="C496">
            <v>4</v>
          </cell>
          <cell r="E496" t="str">
            <v>창동(4)</v>
          </cell>
        </row>
        <row r="497">
          <cell r="C497">
            <v>4</v>
          </cell>
          <cell r="E497" t="str">
            <v>창동(4)</v>
          </cell>
        </row>
        <row r="498">
          <cell r="C498">
            <v>4</v>
          </cell>
          <cell r="E498" t="str">
            <v>창동(4)</v>
          </cell>
        </row>
        <row r="499">
          <cell r="C499">
            <v>4</v>
          </cell>
          <cell r="E499" t="str">
            <v>쌍문</v>
          </cell>
        </row>
        <row r="500">
          <cell r="C500">
            <v>4</v>
          </cell>
          <cell r="E500" t="str">
            <v>쌍문</v>
          </cell>
        </row>
        <row r="501">
          <cell r="C501">
            <v>4</v>
          </cell>
          <cell r="E501" t="str">
            <v>쌍문</v>
          </cell>
        </row>
        <row r="502">
          <cell r="C502">
            <v>4</v>
          </cell>
          <cell r="E502" t="str">
            <v>쌍문</v>
          </cell>
        </row>
        <row r="503">
          <cell r="C503">
            <v>4</v>
          </cell>
          <cell r="E503" t="str">
            <v>쌍문</v>
          </cell>
        </row>
        <row r="504">
          <cell r="C504">
            <v>4</v>
          </cell>
          <cell r="E504" t="str">
            <v>쌍문</v>
          </cell>
        </row>
        <row r="505">
          <cell r="C505">
            <v>4</v>
          </cell>
          <cell r="E505" t="str">
            <v>수유</v>
          </cell>
        </row>
        <row r="506">
          <cell r="C506">
            <v>4</v>
          </cell>
          <cell r="E506" t="str">
            <v>수유</v>
          </cell>
        </row>
        <row r="507">
          <cell r="C507">
            <v>4</v>
          </cell>
          <cell r="E507" t="str">
            <v>수유</v>
          </cell>
        </row>
        <row r="508">
          <cell r="C508">
            <v>4</v>
          </cell>
          <cell r="E508" t="str">
            <v>수유</v>
          </cell>
        </row>
        <row r="509">
          <cell r="C509">
            <v>4</v>
          </cell>
          <cell r="E509" t="str">
            <v>미아</v>
          </cell>
        </row>
        <row r="510">
          <cell r="C510">
            <v>4</v>
          </cell>
          <cell r="E510" t="str">
            <v>미아</v>
          </cell>
        </row>
        <row r="511">
          <cell r="C511">
            <v>4</v>
          </cell>
          <cell r="E511" t="str">
            <v>미아</v>
          </cell>
        </row>
        <row r="512">
          <cell r="C512">
            <v>4</v>
          </cell>
          <cell r="E512" t="str">
            <v>미아</v>
          </cell>
        </row>
        <row r="513">
          <cell r="C513">
            <v>4</v>
          </cell>
          <cell r="E513" t="str">
            <v>미아</v>
          </cell>
        </row>
        <row r="514">
          <cell r="C514">
            <v>4</v>
          </cell>
          <cell r="E514" t="str">
            <v>미아</v>
          </cell>
        </row>
        <row r="515">
          <cell r="C515">
            <v>4</v>
          </cell>
          <cell r="E515" t="str">
            <v>미아사거리</v>
          </cell>
        </row>
        <row r="516">
          <cell r="C516">
            <v>4</v>
          </cell>
          <cell r="E516" t="str">
            <v>미아사거리</v>
          </cell>
        </row>
        <row r="517">
          <cell r="C517">
            <v>4</v>
          </cell>
          <cell r="E517" t="str">
            <v>길음</v>
          </cell>
        </row>
        <row r="518">
          <cell r="C518">
            <v>4</v>
          </cell>
          <cell r="E518" t="str">
            <v>길음</v>
          </cell>
        </row>
        <row r="519">
          <cell r="C519">
            <v>4</v>
          </cell>
          <cell r="E519" t="str">
            <v>길음</v>
          </cell>
        </row>
        <row r="520">
          <cell r="C520">
            <v>4</v>
          </cell>
          <cell r="E520" t="str">
            <v>성신여대입구(4)</v>
          </cell>
        </row>
        <row r="521">
          <cell r="C521">
            <v>4</v>
          </cell>
          <cell r="E521" t="str">
            <v>성신여대입구(4)</v>
          </cell>
        </row>
        <row r="522">
          <cell r="C522">
            <v>4</v>
          </cell>
          <cell r="E522" t="str">
            <v>성신여대입구(4)</v>
          </cell>
        </row>
        <row r="523">
          <cell r="C523">
            <v>4</v>
          </cell>
          <cell r="E523" t="str">
            <v>성신여대입구(4)</v>
          </cell>
        </row>
        <row r="524">
          <cell r="C524">
            <v>4</v>
          </cell>
          <cell r="E524" t="str">
            <v>한성대입구</v>
          </cell>
        </row>
        <row r="525">
          <cell r="C525">
            <v>4</v>
          </cell>
          <cell r="E525" t="str">
            <v>한성대입구</v>
          </cell>
        </row>
        <row r="526">
          <cell r="C526">
            <v>4</v>
          </cell>
          <cell r="E526" t="str">
            <v>혜화</v>
          </cell>
        </row>
        <row r="527">
          <cell r="C527">
            <v>4</v>
          </cell>
          <cell r="E527" t="str">
            <v>혜화</v>
          </cell>
        </row>
        <row r="528">
          <cell r="C528">
            <v>4</v>
          </cell>
          <cell r="E528" t="str">
            <v>혜화</v>
          </cell>
        </row>
        <row r="529">
          <cell r="C529">
            <v>4</v>
          </cell>
          <cell r="E529" t="str">
            <v>혜화</v>
          </cell>
        </row>
        <row r="530">
          <cell r="C530">
            <v>4</v>
          </cell>
          <cell r="E530" t="str">
            <v>동대문(4)</v>
          </cell>
        </row>
        <row r="531">
          <cell r="C531">
            <v>4</v>
          </cell>
          <cell r="E531" t="str">
            <v>동대문(4)</v>
          </cell>
        </row>
        <row r="532">
          <cell r="C532">
            <v>4</v>
          </cell>
          <cell r="E532" t="str">
            <v>동대문(4)</v>
          </cell>
        </row>
        <row r="533">
          <cell r="C533">
            <v>4</v>
          </cell>
          <cell r="E533" t="str">
            <v>동대문(4)</v>
          </cell>
        </row>
        <row r="534">
          <cell r="C534">
            <v>4</v>
          </cell>
          <cell r="E534" t="str">
            <v>동대문(4)</v>
          </cell>
        </row>
        <row r="535">
          <cell r="C535">
            <v>4</v>
          </cell>
          <cell r="E535" t="str">
            <v>동대문(4)</v>
          </cell>
        </row>
        <row r="536">
          <cell r="C536">
            <v>4</v>
          </cell>
          <cell r="E536" t="str">
            <v>동대문(4)</v>
          </cell>
        </row>
        <row r="537">
          <cell r="C537">
            <v>4</v>
          </cell>
          <cell r="E537" t="str">
            <v>동대문(4)</v>
          </cell>
        </row>
        <row r="538">
          <cell r="C538">
            <v>4</v>
          </cell>
          <cell r="E538" t="str">
            <v>동대문(4)</v>
          </cell>
        </row>
        <row r="539">
          <cell r="C539">
            <v>4</v>
          </cell>
          <cell r="E539" t="str">
            <v>동대문(4)</v>
          </cell>
        </row>
        <row r="540">
          <cell r="C540">
            <v>4</v>
          </cell>
          <cell r="E540" t="str">
            <v>동대문역사문화공원(4)</v>
          </cell>
        </row>
        <row r="541">
          <cell r="C541">
            <v>4</v>
          </cell>
          <cell r="E541" t="str">
            <v>동대문역사문화공원(4)</v>
          </cell>
        </row>
        <row r="542">
          <cell r="C542">
            <v>4</v>
          </cell>
          <cell r="E542" t="str">
            <v>동대문역사문화공원(4)</v>
          </cell>
        </row>
        <row r="543">
          <cell r="C543">
            <v>4</v>
          </cell>
          <cell r="E543" t="str">
            <v>동대문역사문화공원(4)</v>
          </cell>
        </row>
        <row r="544">
          <cell r="C544">
            <v>4</v>
          </cell>
          <cell r="E544" t="str">
            <v>동대문역사문화공원(4)</v>
          </cell>
        </row>
        <row r="545">
          <cell r="C545">
            <v>4</v>
          </cell>
          <cell r="E545" t="str">
            <v>동대문역사문화공원(4)</v>
          </cell>
        </row>
        <row r="546">
          <cell r="C546">
            <v>4</v>
          </cell>
          <cell r="E546" t="str">
            <v>충무로(4)</v>
          </cell>
        </row>
        <row r="547">
          <cell r="C547">
            <v>4</v>
          </cell>
          <cell r="E547" t="str">
            <v>충무로(4)</v>
          </cell>
        </row>
        <row r="548">
          <cell r="C548">
            <v>4</v>
          </cell>
          <cell r="E548" t="str">
            <v>충무로(4)</v>
          </cell>
        </row>
        <row r="549">
          <cell r="C549">
            <v>4</v>
          </cell>
          <cell r="E549" t="str">
            <v>충무로(4)</v>
          </cell>
        </row>
        <row r="550">
          <cell r="C550">
            <v>4</v>
          </cell>
          <cell r="E550" t="str">
            <v>충무로(4)</v>
          </cell>
        </row>
        <row r="551">
          <cell r="C551">
            <v>4</v>
          </cell>
          <cell r="E551" t="str">
            <v>충무로(4)</v>
          </cell>
        </row>
        <row r="552">
          <cell r="C552">
            <v>4</v>
          </cell>
          <cell r="E552" t="str">
            <v>충무로(4)</v>
          </cell>
        </row>
        <row r="553">
          <cell r="C553">
            <v>4</v>
          </cell>
          <cell r="E553" t="str">
            <v>충무로(4)</v>
          </cell>
        </row>
        <row r="554">
          <cell r="C554">
            <v>4</v>
          </cell>
          <cell r="E554" t="str">
            <v>충무로(4)</v>
          </cell>
        </row>
        <row r="555">
          <cell r="C555">
            <v>4</v>
          </cell>
          <cell r="E555" t="str">
            <v>충무로(4)</v>
          </cell>
        </row>
        <row r="556">
          <cell r="C556">
            <v>4</v>
          </cell>
          <cell r="E556" t="str">
            <v>충무로(4)</v>
          </cell>
        </row>
        <row r="557">
          <cell r="C557">
            <v>4</v>
          </cell>
          <cell r="E557" t="str">
            <v>충무로(4)</v>
          </cell>
        </row>
        <row r="558">
          <cell r="C558">
            <v>4</v>
          </cell>
          <cell r="E558" t="str">
            <v>충무로(4)</v>
          </cell>
        </row>
        <row r="559">
          <cell r="C559">
            <v>4</v>
          </cell>
          <cell r="E559" t="str">
            <v>충무로(4)</v>
          </cell>
        </row>
        <row r="560">
          <cell r="C560">
            <v>4</v>
          </cell>
          <cell r="E560" t="str">
            <v>충무로(4)</v>
          </cell>
        </row>
        <row r="561">
          <cell r="C561">
            <v>4</v>
          </cell>
          <cell r="E561" t="str">
            <v>충무로(4)</v>
          </cell>
        </row>
        <row r="562">
          <cell r="C562">
            <v>4</v>
          </cell>
          <cell r="E562" t="str">
            <v>충무로(4)</v>
          </cell>
        </row>
        <row r="563">
          <cell r="C563">
            <v>4</v>
          </cell>
          <cell r="E563" t="str">
            <v>충무로(4)</v>
          </cell>
        </row>
        <row r="564">
          <cell r="C564">
            <v>4</v>
          </cell>
          <cell r="E564" t="str">
            <v>충무로(4)</v>
          </cell>
        </row>
        <row r="565">
          <cell r="C565">
            <v>4</v>
          </cell>
          <cell r="E565" t="str">
            <v>충무로(4)</v>
          </cell>
        </row>
        <row r="566">
          <cell r="C566">
            <v>4</v>
          </cell>
          <cell r="E566" t="str">
            <v>충무로(4)</v>
          </cell>
        </row>
        <row r="567">
          <cell r="C567">
            <v>4</v>
          </cell>
          <cell r="E567" t="str">
            <v>충무로(4)</v>
          </cell>
        </row>
        <row r="568">
          <cell r="C568">
            <v>4</v>
          </cell>
          <cell r="E568" t="str">
            <v>충무로(4)</v>
          </cell>
        </row>
        <row r="569">
          <cell r="C569">
            <v>4</v>
          </cell>
          <cell r="E569" t="str">
            <v>명동</v>
          </cell>
        </row>
        <row r="570">
          <cell r="C570">
            <v>4</v>
          </cell>
          <cell r="E570" t="str">
            <v>명동</v>
          </cell>
        </row>
        <row r="571">
          <cell r="C571">
            <v>4</v>
          </cell>
          <cell r="E571" t="str">
            <v>명동</v>
          </cell>
        </row>
        <row r="572">
          <cell r="C572">
            <v>4</v>
          </cell>
          <cell r="E572" t="str">
            <v>명동</v>
          </cell>
        </row>
        <row r="573">
          <cell r="C573">
            <v>4</v>
          </cell>
          <cell r="E573" t="str">
            <v>명동</v>
          </cell>
        </row>
        <row r="574">
          <cell r="C574">
            <v>4</v>
          </cell>
          <cell r="E574" t="str">
            <v>회현</v>
          </cell>
        </row>
        <row r="575">
          <cell r="C575">
            <v>4</v>
          </cell>
          <cell r="E575" t="str">
            <v>회현</v>
          </cell>
        </row>
        <row r="576">
          <cell r="C576">
            <v>4</v>
          </cell>
          <cell r="E576" t="str">
            <v>회현</v>
          </cell>
        </row>
        <row r="577">
          <cell r="C577">
            <v>4</v>
          </cell>
          <cell r="E577" t="str">
            <v>회현</v>
          </cell>
        </row>
        <row r="578">
          <cell r="C578">
            <v>4</v>
          </cell>
          <cell r="E578" t="str">
            <v>회현</v>
          </cell>
        </row>
        <row r="579">
          <cell r="C579">
            <v>4</v>
          </cell>
          <cell r="E579" t="str">
            <v>회현</v>
          </cell>
        </row>
        <row r="580">
          <cell r="C580" t="str">
            <v>4(건물측)</v>
          </cell>
          <cell r="E580" t="str">
            <v>회현(건물측)</v>
          </cell>
        </row>
        <row r="581">
          <cell r="C581" t="str">
            <v>4(건물측)</v>
          </cell>
          <cell r="E581" t="str">
            <v>회현(건물측)</v>
          </cell>
        </row>
        <row r="582">
          <cell r="C582" t="str">
            <v>4(건물측)</v>
          </cell>
          <cell r="E582" t="str">
            <v>회현(건물측)</v>
          </cell>
        </row>
        <row r="583">
          <cell r="C583" t="str">
            <v>4(건물측)</v>
          </cell>
          <cell r="E583" t="str">
            <v>회현(건물측)</v>
          </cell>
        </row>
        <row r="584">
          <cell r="C584">
            <v>4</v>
          </cell>
          <cell r="E584" t="str">
            <v>서울역(4)</v>
          </cell>
        </row>
        <row r="585">
          <cell r="C585">
            <v>4</v>
          </cell>
          <cell r="E585" t="str">
            <v>서울역(4)</v>
          </cell>
        </row>
        <row r="586">
          <cell r="C586">
            <v>4</v>
          </cell>
          <cell r="E586" t="str">
            <v>서울역(4)</v>
          </cell>
        </row>
        <row r="587">
          <cell r="C587">
            <v>4</v>
          </cell>
          <cell r="E587" t="str">
            <v>서울역(4)</v>
          </cell>
        </row>
        <row r="588">
          <cell r="C588">
            <v>4</v>
          </cell>
          <cell r="E588" t="str">
            <v>삼각지(4)</v>
          </cell>
        </row>
        <row r="589">
          <cell r="C589">
            <v>4</v>
          </cell>
          <cell r="E589" t="str">
            <v>삼각지(4)</v>
          </cell>
        </row>
        <row r="590">
          <cell r="C590">
            <v>4</v>
          </cell>
          <cell r="E590" t="str">
            <v>삼각지(4)</v>
          </cell>
        </row>
        <row r="591">
          <cell r="C591">
            <v>4</v>
          </cell>
          <cell r="E591" t="str">
            <v>삼각지(4)</v>
          </cell>
        </row>
        <row r="592">
          <cell r="C592">
            <v>4</v>
          </cell>
          <cell r="E592" t="str">
            <v>신용산</v>
          </cell>
        </row>
        <row r="593">
          <cell r="C593">
            <v>4</v>
          </cell>
          <cell r="E593" t="str">
            <v>신용산</v>
          </cell>
        </row>
        <row r="594">
          <cell r="C594">
            <v>4</v>
          </cell>
          <cell r="E594" t="str">
            <v>신용산</v>
          </cell>
        </row>
        <row r="595">
          <cell r="C595">
            <v>4</v>
          </cell>
          <cell r="E595" t="str">
            <v>신용산</v>
          </cell>
        </row>
        <row r="596">
          <cell r="C596">
            <v>4</v>
          </cell>
          <cell r="E596" t="str">
            <v>신용산</v>
          </cell>
        </row>
        <row r="597">
          <cell r="C597">
            <v>4</v>
          </cell>
          <cell r="E597" t="str">
            <v>신용산</v>
          </cell>
        </row>
        <row r="598">
          <cell r="C598">
            <v>4</v>
          </cell>
          <cell r="E598" t="str">
            <v>신용산</v>
          </cell>
        </row>
        <row r="599">
          <cell r="C599">
            <v>4</v>
          </cell>
          <cell r="E599" t="str">
            <v>신용산</v>
          </cell>
        </row>
        <row r="600">
          <cell r="C600">
            <v>4</v>
          </cell>
          <cell r="E600" t="str">
            <v>신용산</v>
          </cell>
        </row>
        <row r="601">
          <cell r="C601">
            <v>4</v>
          </cell>
          <cell r="E601" t="str">
            <v>이촌(4)</v>
          </cell>
        </row>
        <row r="602">
          <cell r="C602">
            <v>4</v>
          </cell>
          <cell r="E602" t="str">
            <v>이촌(4)</v>
          </cell>
        </row>
        <row r="603">
          <cell r="C603">
            <v>4</v>
          </cell>
          <cell r="E603" t="str">
            <v>이촌(4)</v>
          </cell>
        </row>
        <row r="604">
          <cell r="C604">
            <v>4</v>
          </cell>
          <cell r="E604" t="str">
            <v>이촌(4)</v>
          </cell>
        </row>
        <row r="605">
          <cell r="C605">
            <v>4</v>
          </cell>
          <cell r="E605" t="str">
            <v>총신대입구(4)</v>
          </cell>
        </row>
        <row r="606">
          <cell r="C606">
            <v>4</v>
          </cell>
          <cell r="E606" t="str">
            <v>총신대입구(4)</v>
          </cell>
        </row>
        <row r="607">
          <cell r="C607">
            <v>4</v>
          </cell>
          <cell r="E607" t="str">
            <v>총신대입구(4)</v>
          </cell>
        </row>
        <row r="608">
          <cell r="C608">
            <v>4</v>
          </cell>
          <cell r="E608" t="str">
            <v>총신대입구(4)</v>
          </cell>
        </row>
        <row r="609">
          <cell r="C609">
            <v>4</v>
          </cell>
          <cell r="E609" t="str">
            <v>사당(4)</v>
          </cell>
        </row>
        <row r="610">
          <cell r="C610">
            <v>4</v>
          </cell>
          <cell r="E610" t="str">
            <v>사당(4)</v>
          </cell>
        </row>
        <row r="611">
          <cell r="C611">
            <v>4</v>
          </cell>
          <cell r="E611" t="str">
            <v>사당(4)</v>
          </cell>
        </row>
        <row r="612">
          <cell r="C612">
            <v>4</v>
          </cell>
          <cell r="E612" t="str">
            <v>사당(4)</v>
          </cell>
        </row>
        <row r="613">
          <cell r="C613">
            <v>4</v>
          </cell>
          <cell r="E613" t="str">
            <v>사당(4)</v>
          </cell>
        </row>
        <row r="614">
          <cell r="C614">
            <v>4</v>
          </cell>
          <cell r="E614" t="str">
            <v>사당(4)</v>
          </cell>
        </row>
        <row r="615">
          <cell r="C615">
            <v>4</v>
          </cell>
          <cell r="E615" t="str">
            <v>사당(4)</v>
          </cell>
        </row>
        <row r="616">
          <cell r="C616">
            <v>4</v>
          </cell>
          <cell r="E616" t="str">
            <v>남태령</v>
          </cell>
        </row>
        <row r="617">
          <cell r="C617">
            <v>4</v>
          </cell>
          <cell r="E617" t="str">
            <v>남태령</v>
          </cell>
        </row>
        <row r="618">
          <cell r="C618">
            <v>5</v>
          </cell>
          <cell r="E618" t="str">
            <v>방화</v>
          </cell>
        </row>
        <row r="619">
          <cell r="C619">
            <v>5</v>
          </cell>
          <cell r="E619" t="str">
            <v>방화</v>
          </cell>
        </row>
        <row r="620">
          <cell r="C620">
            <v>5</v>
          </cell>
          <cell r="E620" t="str">
            <v>방화</v>
          </cell>
        </row>
        <row r="621">
          <cell r="C621">
            <v>5</v>
          </cell>
          <cell r="E621" t="str">
            <v>방화</v>
          </cell>
        </row>
        <row r="622">
          <cell r="C622">
            <v>5</v>
          </cell>
          <cell r="E622" t="str">
            <v>방화</v>
          </cell>
        </row>
        <row r="623">
          <cell r="C623">
            <v>5</v>
          </cell>
          <cell r="E623" t="str">
            <v>방화</v>
          </cell>
        </row>
        <row r="624">
          <cell r="C624">
            <v>5</v>
          </cell>
          <cell r="E624" t="str">
            <v>김포공항</v>
          </cell>
        </row>
        <row r="625">
          <cell r="C625">
            <v>5</v>
          </cell>
          <cell r="E625" t="str">
            <v>김포공항</v>
          </cell>
        </row>
        <row r="626">
          <cell r="C626">
            <v>5</v>
          </cell>
          <cell r="E626" t="str">
            <v>김포공항</v>
          </cell>
        </row>
        <row r="627">
          <cell r="C627">
            <v>5</v>
          </cell>
          <cell r="E627" t="str">
            <v>김포공항</v>
          </cell>
        </row>
        <row r="628">
          <cell r="C628">
            <v>5</v>
          </cell>
          <cell r="E628" t="str">
            <v>김포공항</v>
          </cell>
        </row>
        <row r="629">
          <cell r="C629">
            <v>5</v>
          </cell>
          <cell r="E629" t="str">
            <v>김포공항</v>
          </cell>
        </row>
        <row r="630">
          <cell r="C630">
            <v>5</v>
          </cell>
          <cell r="E630" t="str">
            <v>김포공항</v>
          </cell>
        </row>
        <row r="631">
          <cell r="C631">
            <v>5</v>
          </cell>
          <cell r="E631" t="str">
            <v>김포공항</v>
          </cell>
        </row>
        <row r="632">
          <cell r="C632" t="str">
            <v>5(건물측)</v>
          </cell>
          <cell r="E632" t="str">
            <v>김포공항</v>
          </cell>
        </row>
        <row r="633">
          <cell r="C633" t="str">
            <v>5(건물측)</v>
          </cell>
          <cell r="E633" t="str">
            <v>김포공항</v>
          </cell>
        </row>
        <row r="634">
          <cell r="C634">
            <v>5</v>
          </cell>
          <cell r="E634" t="str">
            <v>송정</v>
          </cell>
        </row>
        <row r="635">
          <cell r="C635">
            <v>5</v>
          </cell>
          <cell r="E635" t="str">
            <v>송정</v>
          </cell>
        </row>
        <row r="636">
          <cell r="C636">
            <v>5</v>
          </cell>
          <cell r="E636" t="str">
            <v>송정</v>
          </cell>
        </row>
        <row r="637">
          <cell r="C637">
            <v>5</v>
          </cell>
          <cell r="E637" t="str">
            <v>송정</v>
          </cell>
        </row>
        <row r="638">
          <cell r="C638">
            <v>5</v>
          </cell>
          <cell r="E638" t="str">
            <v>마곡</v>
          </cell>
        </row>
        <row r="639">
          <cell r="C639">
            <v>5</v>
          </cell>
          <cell r="E639" t="str">
            <v>마곡</v>
          </cell>
        </row>
        <row r="640">
          <cell r="C640">
            <v>5</v>
          </cell>
          <cell r="E640" t="str">
            <v>마곡</v>
          </cell>
        </row>
        <row r="641">
          <cell r="C641">
            <v>5</v>
          </cell>
          <cell r="E641" t="str">
            <v>마곡</v>
          </cell>
        </row>
        <row r="642">
          <cell r="C642">
            <v>5</v>
          </cell>
          <cell r="E642" t="str">
            <v>마곡</v>
          </cell>
        </row>
        <row r="643">
          <cell r="C643">
            <v>5</v>
          </cell>
          <cell r="E643" t="str">
            <v>마곡</v>
          </cell>
        </row>
        <row r="644">
          <cell r="C644">
            <v>5</v>
          </cell>
          <cell r="E644" t="str">
            <v>마곡</v>
          </cell>
        </row>
        <row r="645">
          <cell r="C645">
            <v>5</v>
          </cell>
          <cell r="E645" t="str">
            <v>마곡</v>
          </cell>
        </row>
        <row r="646">
          <cell r="C646">
            <v>5</v>
          </cell>
          <cell r="E646" t="str">
            <v>마곡</v>
          </cell>
        </row>
        <row r="647">
          <cell r="C647">
            <v>5</v>
          </cell>
          <cell r="E647" t="str">
            <v>마곡</v>
          </cell>
        </row>
        <row r="648">
          <cell r="C648">
            <v>5</v>
          </cell>
          <cell r="E648" t="str">
            <v>마곡</v>
          </cell>
        </row>
        <row r="649">
          <cell r="C649">
            <v>5</v>
          </cell>
          <cell r="E649" t="str">
            <v>마곡</v>
          </cell>
        </row>
        <row r="650">
          <cell r="C650">
            <v>5</v>
          </cell>
          <cell r="E650" t="str">
            <v>우장산</v>
          </cell>
        </row>
        <row r="651">
          <cell r="C651">
            <v>5</v>
          </cell>
          <cell r="E651" t="str">
            <v>우장산</v>
          </cell>
        </row>
        <row r="652">
          <cell r="C652">
            <v>5</v>
          </cell>
          <cell r="E652" t="str">
            <v>우장산</v>
          </cell>
        </row>
        <row r="653">
          <cell r="C653">
            <v>5</v>
          </cell>
          <cell r="E653" t="str">
            <v>우장산</v>
          </cell>
        </row>
        <row r="654">
          <cell r="C654">
            <v>5</v>
          </cell>
          <cell r="E654" t="str">
            <v>화곡</v>
          </cell>
        </row>
        <row r="655">
          <cell r="C655">
            <v>5</v>
          </cell>
          <cell r="E655" t="str">
            <v>화곡</v>
          </cell>
        </row>
        <row r="656">
          <cell r="C656">
            <v>5</v>
          </cell>
          <cell r="E656" t="str">
            <v>화곡</v>
          </cell>
        </row>
        <row r="657">
          <cell r="C657">
            <v>5</v>
          </cell>
          <cell r="E657" t="str">
            <v>화곡</v>
          </cell>
        </row>
        <row r="658">
          <cell r="C658">
            <v>5</v>
          </cell>
          <cell r="E658" t="str">
            <v>까치산</v>
          </cell>
        </row>
        <row r="659">
          <cell r="C659">
            <v>5</v>
          </cell>
          <cell r="E659" t="str">
            <v>까치산</v>
          </cell>
        </row>
        <row r="660">
          <cell r="C660">
            <v>5</v>
          </cell>
          <cell r="E660" t="str">
            <v>까치산</v>
          </cell>
        </row>
        <row r="661">
          <cell r="C661">
            <v>5</v>
          </cell>
          <cell r="E661" t="str">
            <v>까치산</v>
          </cell>
        </row>
        <row r="662">
          <cell r="C662">
            <v>5</v>
          </cell>
          <cell r="E662" t="str">
            <v>까치산</v>
          </cell>
        </row>
        <row r="663">
          <cell r="C663">
            <v>5</v>
          </cell>
          <cell r="E663" t="str">
            <v>까치산</v>
          </cell>
        </row>
        <row r="664">
          <cell r="C664">
            <v>5</v>
          </cell>
          <cell r="E664" t="str">
            <v>까치산</v>
          </cell>
        </row>
        <row r="665">
          <cell r="C665">
            <v>5</v>
          </cell>
          <cell r="E665" t="str">
            <v>까치산</v>
          </cell>
        </row>
        <row r="666">
          <cell r="C666">
            <v>5</v>
          </cell>
          <cell r="E666" t="str">
            <v>까치산</v>
          </cell>
        </row>
        <row r="667">
          <cell r="C667">
            <v>5</v>
          </cell>
          <cell r="E667" t="str">
            <v>까치산</v>
          </cell>
        </row>
        <row r="668">
          <cell r="C668">
            <v>5</v>
          </cell>
          <cell r="E668" t="str">
            <v>까치산</v>
          </cell>
        </row>
        <row r="669">
          <cell r="C669">
            <v>5</v>
          </cell>
          <cell r="E669" t="str">
            <v>까치산</v>
          </cell>
        </row>
        <row r="670">
          <cell r="C670">
            <v>5</v>
          </cell>
          <cell r="E670" t="str">
            <v>신정</v>
          </cell>
        </row>
        <row r="671">
          <cell r="C671">
            <v>5</v>
          </cell>
          <cell r="E671" t="str">
            <v>신정</v>
          </cell>
        </row>
        <row r="672">
          <cell r="C672">
            <v>5</v>
          </cell>
          <cell r="E672" t="str">
            <v>신정</v>
          </cell>
        </row>
        <row r="673">
          <cell r="C673">
            <v>5</v>
          </cell>
          <cell r="E673" t="str">
            <v>신정</v>
          </cell>
        </row>
        <row r="674">
          <cell r="C674">
            <v>5</v>
          </cell>
          <cell r="E674" t="str">
            <v>신정</v>
          </cell>
        </row>
        <row r="675">
          <cell r="C675">
            <v>5</v>
          </cell>
          <cell r="E675" t="str">
            <v>신정</v>
          </cell>
        </row>
        <row r="676">
          <cell r="C676">
            <v>5</v>
          </cell>
          <cell r="E676" t="str">
            <v>신정</v>
          </cell>
        </row>
        <row r="677">
          <cell r="C677">
            <v>5</v>
          </cell>
          <cell r="E677" t="str">
            <v>신정</v>
          </cell>
        </row>
        <row r="678">
          <cell r="C678">
            <v>5</v>
          </cell>
          <cell r="E678" t="str">
            <v>신정</v>
          </cell>
        </row>
        <row r="679">
          <cell r="C679">
            <v>5</v>
          </cell>
          <cell r="E679" t="str">
            <v>신정</v>
          </cell>
        </row>
        <row r="680">
          <cell r="C680">
            <v>5</v>
          </cell>
          <cell r="E680" t="str">
            <v>목동</v>
          </cell>
        </row>
        <row r="681">
          <cell r="C681">
            <v>5</v>
          </cell>
          <cell r="E681" t="str">
            <v>목동</v>
          </cell>
        </row>
        <row r="682">
          <cell r="C682">
            <v>5</v>
          </cell>
          <cell r="E682" t="str">
            <v>목동</v>
          </cell>
        </row>
        <row r="683">
          <cell r="C683">
            <v>5</v>
          </cell>
          <cell r="E683" t="str">
            <v>목동</v>
          </cell>
        </row>
        <row r="684">
          <cell r="C684">
            <v>5</v>
          </cell>
          <cell r="E684" t="str">
            <v>오목교</v>
          </cell>
        </row>
        <row r="685">
          <cell r="C685">
            <v>5</v>
          </cell>
          <cell r="E685" t="str">
            <v>오목교</v>
          </cell>
        </row>
        <row r="686">
          <cell r="C686">
            <v>5</v>
          </cell>
          <cell r="E686" t="str">
            <v>오목교</v>
          </cell>
        </row>
        <row r="687">
          <cell r="C687">
            <v>5</v>
          </cell>
          <cell r="E687" t="str">
            <v>오목교</v>
          </cell>
        </row>
        <row r="688">
          <cell r="C688">
            <v>5</v>
          </cell>
          <cell r="E688" t="str">
            <v>오목교</v>
          </cell>
        </row>
        <row r="689">
          <cell r="C689">
            <v>5</v>
          </cell>
          <cell r="E689" t="str">
            <v>오목교</v>
          </cell>
        </row>
        <row r="690">
          <cell r="C690">
            <v>5</v>
          </cell>
          <cell r="E690" t="str">
            <v>오목교</v>
          </cell>
        </row>
        <row r="691">
          <cell r="C691">
            <v>5</v>
          </cell>
          <cell r="E691" t="str">
            <v>오목교</v>
          </cell>
        </row>
        <row r="692">
          <cell r="C692">
            <v>5</v>
          </cell>
          <cell r="E692" t="str">
            <v>오목교</v>
          </cell>
        </row>
        <row r="693">
          <cell r="C693">
            <v>5</v>
          </cell>
          <cell r="E693" t="str">
            <v>오목교</v>
          </cell>
        </row>
        <row r="694">
          <cell r="C694" t="str">
            <v>5(건물측)</v>
          </cell>
          <cell r="E694" t="str">
            <v>오목교</v>
          </cell>
        </row>
        <row r="695">
          <cell r="C695" t="str">
            <v>5(건물측)</v>
          </cell>
          <cell r="E695" t="str">
            <v>오목교</v>
          </cell>
        </row>
        <row r="696">
          <cell r="C696">
            <v>5</v>
          </cell>
          <cell r="E696" t="str">
            <v>양평</v>
          </cell>
        </row>
        <row r="697">
          <cell r="C697">
            <v>5</v>
          </cell>
          <cell r="E697" t="str">
            <v>양평</v>
          </cell>
        </row>
        <row r="698">
          <cell r="C698">
            <v>5</v>
          </cell>
          <cell r="E698" t="str">
            <v>양평</v>
          </cell>
        </row>
        <row r="699">
          <cell r="C699">
            <v>5</v>
          </cell>
          <cell r="E699" t="str">
            <v>양평</v>
          </cell>
        </row>
        <row r="700">
          <cell r="C700">
            <v>5</v>
          </cell>
          <cell r="E700" t="str">
            <v>양평</v>
          </cell>
        </row>
        <row r="701">
          <cell r="C701">
            <v>5</v>
          </cell>
          <cell r="E701" t="str">
            <v>양평</v>
          </cell>
        </row>
        <row r="702">
          <cell r="C702">
            <v>5</v>
          </cell>
          <cell r="E702" t="str">
            <v>양평</v>
          </cell>
        </row>
        <row r="703">
          <cell r="C703">
            <v>5</v>
          </cell>
          <cell r="E703" t="str">
            <v>양평</v>
          </cell>
        </row>
        <row r="704">
          <cell r="C704">
            <v>5</v>
          </cell>
          <cell r="E704" t="str">
            <v>영등포구청</v>
          </cell>
        </row>
        <row r="705">
          <cell r="C705">
            <v>5</v>
          </cell>
          <cell r="E705" t="str">
            <v>영등포구청</v>
          </cell>
        </row>
        <row r="706">
          <cell r="C706">
            <v>5</v>
          </cell>
          <cell r="E706" t="str">
            <v>영등포구청</v>
          </cell>
        </row>
        <row r="707">
          <cell r="C707">
            <v>5</v>
          </cell>
          <cell r="E707" t="str">
            <v>영등포구청</v>
          </cell>
        </row>
        <row r="708">
          <cell r="C708">
            <v>5</v>
          </cell>
          <cell r="E708" t="str">
            <v>영등포구청</v>
          </cell>
        </row>
        <row r="709">
          <cell r="C709">
            <v>5</v>
          </cell>
          <cell r="E709" t="str">
            <v>영등포구청</v>
          </cell>
        </row>
        <row r="710">
          <cell r="C710">
            <v>5</v>
          </cell>
          <cell r="E710" t="str">
            <v>영등포구청</v>
          </cell>
        </row>
        <row r="711">
          <cell r="C711">
            <v>5</v>
          </cell>
          <cell r="E711" t="str">
            <v>영등포구청</v>
          </cell>
        </row>
        <row r="712">
          <cell r="C712">
            <v>5</v>
          </cell>
          <cell r="E712" t="str">
            <v>영등포구청</v>
          </cell>
        </row>
        <row r="713">
          <cell r="C713">
            <v>5</v>
          </cell>
          <cell r="E713" t="str">
            <v>영등포구청</v>
          </cell>
        </row>
        <row r="714">
          <cell r="C714">
            <v>5</v>
          </cell>
          <cell r="E714" t="str">
            <v>영등포구청</v>
          </cell>
        </row>
        <row r="715">
          <cell r="C715">
            <v>5</v>
          </cell>
          <cell r="E715" t="str">
            <v>영등포구청</v>
          </cell>
        </row>
        <row r="716">
          <cell r="C716">
            <v>5</v>
          </cell>
          <cell r="E716" t="str">
            <v>영등포구청</v>
          </cell>
        </row>
        <row r="717">
          <cell r="C717">
            <v>5</v>
          </cell>
          <cell r="E717" t="str">
            <v>영등포구청</v>
          </cell>
        </row>
        <row r="718">
          <cell r="C718">
            <v>5</v>
          </cell>
          <cell r="E718" t="str">
            <v>영등포시장</v>
          </cell>
        </row>
        <row r="719">
          <cell r="C719">
            <v>5</v>
          </cell>
          <cell r="E719" t="str">
            <v>영등포시장</v>
          </cell>
        </row>
        <row r="720">
          <cell r="C720">
            <v>5</v>
          </cell>
          <cell r="E720" t="str">
            <v>영등포시장</v>
          </cell>
        </row>
        <row r="721">
          <cell r="C721">
            <v>5</v>
          </cell>
          <cell r="E721" t="str">
            <v>영등포시장</v>
          </cell>
        </row>
        <row r="722">
          <cell r="C722">
            <v>5</v>
          </cell>
          <cell r="E722" t="str">
            <v>영등포시장</v>
          </cell>
        </row>
        <row r="723">
          <cell r="C723">
            <v>5</v>
          </cell>
          <cell r="E723" t="str">
            <v>영등포시장</v>
          </cell>
        </row>
        <row r="724">
          <cell r="C724">
            <v>5</v>
          </cell>
          <cell r="E724" t="str">
            <v>영등포시장</v>
          </cell>
        </row>
        <row r="725">
          <cell r="C725">
            <v>5</v>
          </cell>
          <cell r="E725" t="str">
            <v>영등포시장</v>
          </cell>
        </row>
        <row r="726">
          <cell r="C726">
            <v>5</v>
          </cell>
          <cell r="E726" t="str">
            <v>신길</v>
          </cell>
        </row>
        <row r="727">
          <cell r="C727">
            <v>5</v>
          </cell>
          <cell r="E727" t="str">
            <v>신길</v>
          </cell>
        </row>
        <row r="728">
          <cell r="C728">
            <v>5</v>
          </cell>
          <cell r="E728" t="str">
            <v>신길</v>
          </cell>
        </row>
        <row r="729">
          <cell r="C729">
            <v>5</v>
          </cell>
          <cell r="E729" t="str">
            <v>신길</v>
          </cell>
        </row>
        <row r="730">
          <cell r="C730">
            <v>5</v>
          </cell>
          <cell r="E730" t="str">
            <v>신길</v>
          </cell>
        </row>
        <row r="731">
          <cell r="C731">
            <v>5</v>
          </cell>
          <cell r="E731" t="str">
            <v>신길</v>
          </cell>
        </row>
        <row r="732">
          <cell r="C732">
            <v>5</v>
          </cell>
          <cell r="E732" t="str">
            <v>신길</v>
          </cell>
        </row>
        <row r="733">
          <cell r="C733">
            <v>5</v>
          </cell>
          <cell r="E733" t="str">
            <v>신길</v>
          </cell>
        </row>
        <row r="734">
          <cell r="C734">
            <v>5</v>
          </cell>
          <cell r="E734" t="str">
            <v>신길</v>
          </cell>
        </row>
        <row r="735">
          <cell r="C735">
            <v>5</v>
          </cell>
          <cell r="E735" t="str">
            <v>여의도</v>
          </cell>
        </row>
        <row r="736">
          <cell r="C736">
            <v>5</v>
          </cell>
          <cell r="E736" t="str">
            <v>여의도</v>
          </cell>
        </row>
        <row r="737">
          <cell r="C737">
            <v>5</v>
          </cell>
          <cell r="E737" t="str">
            <v>여의도</v>
          </cell>
        </row>
        <row r="738">
          <cell r="C738">
            <v>5</v>
          </cell>
          <cell r="E738" t="str">
            <v>여의도</v>
          </cell>
        </row>
        <row r="739">
          <cell r="C739">
            <v>5</v>
          </cell>
          <cell r="E739" t="str">
            <v>여의나루</v>
          </cell>
        </row>
        <row r="740">
          <cell r="C740">
            <v>5</v>
          </cell>
          <cell r="E740" t="str">
            <v>여의나루</v>
          </cell>
        </row>
        <row r="741">
          <cell r="C741">
            <v>5</v>
          </cell>
          <cell r="E741" t="str">
            <v>여의나루</v>
          </cell>
        </row>
        <row r="742">
          <cell r="C742">
            <v>5</v>
          </cell>
          <cell r="E742" t="str">
            <v>여의나루</v>
          </cell>
        </row>
        <row r="743">
          <cell r="C743">
            <v>5</v>
          </cell>
          <cell r="E743" t="str">
            <v>여의나루</v>
          </cell>
        </row>
        <row r="744">
          <cell r="C744">
            <v>5</v>
          </cell>
          <cell r="E744" t="str">
            <v>여의나루</v>
          </cell>
        </row>
        <row r="745">
          <cell r="C745">
            <v>5</v>
          </cell>
          <cell r="E745" t="str">
            <v>여의나루</v>
          </cell>
        </row>
        <row r="746">
          <cell r="C746">
            <v>5</v>
          </cell>
          <cell r="E746" t="str">
            <v>여의나루</v>
          </cell>
        </row>
        <row r="747">
          <cell r="C747">
            <v>5</v>
          </cell>
          <cell r="E747" t="str">
            <v>여의나루</v>
          </cell>
        </row>
        <row r="748">
          <cell r="C748">
            <v>5</v>
          </cell>
          <cell r="E748" t="str">
            <v>여의나루</v>
          </cell>
        </row>
        <row r="749">
          <cell r="C749">
            <v>5</v>
          </cell>
          <cell r="E749" t="str">
            <v>여의나루</v>
          </cell>
        </row>
        <row r="750">
          <cell r="C750">
            <v>5</v>
          </cell>
          <cell r="E750" t="str">
            <v>마포</v>
          </cell>
        </row>
        <row r="751">
          <cell r="C751">
            <v>5</v>
          </cell>
          <cell r="E751" t="str">
            <v>마포</v>
          </cell>
        </row>
        <row r="752">
          <cell r="C752">
            <v>5</v>
          </cell>
          <cell r="E752" t="str">
            <v>마포</v>
          </cell>
        </row>
        <row r="753">
          <cell r="C753">
            <v>5</v>
          </cell>
          <cell r="E753" t="str">
            <v>마포</v>
          </cell>
        </row>
        <row r="754">
          <cell r="C754">
            <v>5</v>
          </cell>
          <cell r="E754" t="str">
            <v>마포</v>
          </cell>
        </row>
        <row r="755">
          <cell r="C755">
            <v>5</v>
          </cell>
          <cell r="E755" t="str">
            <v>마포</v>
          </cell>
        </row>
        <row r="756">
          <cell r="C756">
            <v>5</v>
          </cell>
          <cell r="E756" t="str">
            <v>마포</v>
          </cell>
        </row>
        <row r="757">
          <cell r="C757">
            <v>5</v>
          </cell>
          <cell r="E757" t="str">
            <v>마포</v>
          </cell>
        </row>
        <row r="758">
          <cell r="C758">
            <v>5</v>
          </cell>
          <cell r="E758" t="str">
            <v>마포</v>
          </cell>
        </row>
        <row r="759">
          <cell r="C759">
            <v>5</v>
          </cell>
          <cell r="E759" t="str">
            <v>마포</v>
          </cell>
        </row>
        <row r="760">
          <cell r="C760">
            <v>5</v>
          </cell>
          <cell r="E760" t="str">
            <v>공덕</v>
          </cell>
        </row>
        <row r="761">
          <cell r="C761">
            <v>5</v>
          </cell>
          <cell r="E761" t="str">
            <v>공덕</v>
          </cell>
        </row>
        <row r="762">
          <cell r="C762">
            <v>5</v>
          </cell>
          <cell r="E762" t="str">
            <v>공덕</v>
          </cell>
        </row>
        <row r="763">
          <cell r="C763">
            <v>5</v>
          </cell>
          <cell r="E763" t="str">
            <v>공덕</v>
          </cell>
        </row>
        <row r="764">
          <cell r="C764">
            <v>5</v>
          </cell>
          <cell r="E764" t="str">
            <v>공덕</v>
          </cell>
        </row>
        <row r="765">
          <cell r="C765">
            <v>5</v>
          </cell>
          <cell r="E765" t="str">
            <v>공덕</v>
          </cell>
        </row>
        <row r="766">
          <cell r="C766">
            <v>5</v>
          </cell>
          <cell r="E766" t="str">
            <v>공덕</v>
          </cell>
        </row>
        <row r="767">
          <cell r="C767">
            <v>5</v>
          </cell>
          <cell r="E767" t="str">
            <v>공덕</v>
          </cell>
        </row>
        <row r="768">
          <cell r="C768">
            <v>5</v>
          </cell>
          <cell r="E768" t="str">
            <v>공덕</v>
          </cell>
        </row>
        <row r="769">
          <cell r="C769">
            <v>5</v>
          </cell>
          <cell r="E769" t="str">
            <v>공덕</v>
          </cell>
        </row>
        <row r="770">
          <cell r="C770">
            <v>5</v>
          </cell>
          <cell r="E770" t="str">
            <v>공덕</v>
          </cell>
        </row>
        <row r="771">
          <cell r="C771">
            <v>5</v>
          </cell>
          <cell r="E771" t="str">
            <v>애오개</v>
          </cell>
        </row>
        <row r="772">
          <cell r="C772">
            <v>5</v>
          </cell>
          <cell r="E772" t="str">
            <v>애오개</v>
          </cell>
        </row>
        <row r="773">
          <cell r="C773">
            <v>5</v>
          </cell>
          <cell r="E773" t="str">
            <v>애오개</v>
          </cell>
        </row>
        <row r="774">
          <cell r="C774">
            <v>5</v>
          </cell>
          <cell r="E774" t="str">
            <v>애오개</v>
          </cell>
        </row>
        <row r="775">
          <cell r="C775">
            <v>5</v>
          </cell>
          <cell r="E775" t="str">
            <v>애오개</v>
          </cell>
        </row>
        <row r="776">
          <cell r="C776">
            <v>5</v>
          </cell>
          <cell r="E776" t="str">
            <v>애오개</v>
          </cell>
        </row>
        <row r="777">
          <cell r="C777">
            <v>5</v>
          </cell>
          <cell r="E777" t="str">
            <v>충정로(5)</v>
          </cell>
        </row>
        <row r="778">
          <cell r="C778">
            <v>5</v>
          </cell>
          <cell r="E778" t="str">
            <v>충정로(5)</v>
          </cell>
        </row>
        <row r="779">
          <cell r="C779">
            <v>5</v>
          </cell>
          <cell r="E779" t="str">
            <v>충정로(5)</v>
          </cell>
        </row>
        <row r="780">
          <cell r="C780">
            <v>5</v>
          </cell>
          <cell r="E780" t="str">
            <v>충정로(5)</v>
          </cell>
        </row>
        <row r="781">
          <cell r="C781" t="str">
            <v>5(건물측)</v>
          </cell>
          <cell r="E781" t="str">
            <v>충정로(5)</v>
          </cell>
        </row>
        <row r="782">
          <cell r="C782" t="str">
            <v>5(건물측)</v>
          </cell>
          <cell r="E782" t="str">
            <v>충정로(5)</v>
          </cell>
        </row>
        <row r="783">
          <cell r="C783">
            <v>5</v>
          </cell>
          <cell r="E783" t="str">
            <v>서대문</v>
          </cell>
        </row>
        <row r="784">
          <cell r="C784">
            <v>5</v>
          </cell>
          <cell r="E784" t="str">
            <v>서대문</v>
          </cell>
        </row>
        <row r="785">
          <cell r="C785">
            <v>5</v>
          </cell>
          <cell r="E785" t="str">
            <v>서대문</v>
          </cell>
        </row>
        <row r="786">
          <cell r="C786">
            <v>5</v>
          </cell>
          <cell r="E786" t="str">
            <v>서대문</v>
          </cell>
        </row>
        <row r="787">
          <cell r="C787">
            <v>5</v>
          </cell>
          <cell r="E787" t="str">
            <v>서대문</v>
          </cell>
        </row>
        <row r="788">
          <cell r="C788">
            <v>5</v>
          </cell>
          <cell r="E788" t="str">
            <v>서대문</v>
          </cell>
        </row>
        <row r="789">
          <cell r="C789">
            <v>5</v>
          </cell>
          <cell r="E789" t="str">
            <v>서대문</v>
          </cell>
        </row>
        <row r="790">
          <cell r="C790">
            <v>5</v>
          </cell>
          <cell r="E790" t="str">
            <v>서대문</v>
          </cell>
        </row>
        <row r="791">
          <cell r="C791">
            <v>5</v>
          </cell>
          <cell r="E791" t="str">
            <v>서대문</v>
          </cell>
        </row>
        <row r="792">
          <cell r="C792">
            <v>5</v>
          </cell>
          <cell r="E792" t="str">
            <v>서대문</v>
          </cell>
        </row>
        <row r="793">
          <cell r="C793">
            <v>5</v>
          </cell>
          <cell r="E793" t="str">
            <v>광화문</v>
          </cell>
        </row>
        <row r="794">
          <cell r="C794">
            <v>5</v>
          </cell>
          <cell r="E794" t="str">
            <v>광화문</v>
          </cell>
        </row>
        <row r="795">
          <cell r="C795">
            <v>5</v>
          </cell>
          <cell r="E795" t="str">
            <v>광화문</v>
          </cell>
        </row>
        <row r="796">
          <cell r="C796">
            <v>5</v>
          </cell>
          <cell r="E796" t="str">
            <v>광화문</v>
          </cell>
        </row>
        <row r="797">
          <cell r="C797">
            <v>5</v>
          </cell>
          <cell r="E797" t="str">
            <v>종로3가(5)</v>
          </cell>
        </row>
        <row r="798">
          <cell r="C798">
            <v>5</v>
          </cell>
          <cell r="E798" t="str">
            <v>종로3가(5)</v>
          </cell>
        </row>
        <row r="799">
          <cell r="C799">
            <v>5</v>
          </cell>
          <cell r="E799" t="str">
            <v>종로3가(5)</v>
          </cell>
        </row>
        <row r="800">
          <cell r="C800">
            <v>5</v>
          </cell>
          <cell r="E800" t="str">
            <v>종로3가(5)</v>
          </cell>
        </row>
        <row r="801">
          <cell r="C801">
            <v>5</v>
          </cell>
          <cell r="E801" t="str">
            <v>종로3가(5)</v>
          </cell>
        </row>
        <row r="802">
          <cell r="C802">
            <v>5</v>
          </cell>
          <cell r="E802" t="str">
            <v>종로3가(5)</v>
          </cell>
        </row>
        <row r="803">
          <cell r="C803">
            <v>5</v>
          </cell>
          <cell r="E803" t="str">
            <v>종로3가(5)</v>
          </cell>
        </row>
        <row r="804">
          <cell r="C804">
            <v>5</v>
          </cell>
          <cell r="E804" t="str">
            <v>종로3가(5)</v>
          </cell>
        </row>
        <row r="805">
          <cell r="C805">
            <v>5</v>
          </cell>
          <cell r="E805" t="str">
            <v>종로3가(5)</v>
          </cell>
        </row>
        <row r="806">
          <cell r="C806">
            <v>5</v>
          </cell>
          <cell r="E806" t="str">
            <v>종로3가(5)</v>
          </cell>
        </row>
        <row r="807">
          <cell r="C807">
            <v>5</v>
          </cell>
          <cell r="E807" t="str">
            <v>을지로4가</v>
          </cell>
        </row>
        <row r="808">
          <cell r="C808">
            <v>5</v>
          </cell>
          <cell r="E808" t="str">
            <v>을지로4가</v>
          </cell>
        </row>
        <row r="809">
          <cell r="C809">
            <v>5</v>
          </cell>
          <cell r="E809" t="str">
            <v>을지로4가</v>
          </cell>
        </row>
        <row r="810">
          <cell r="C810">
            <v>5</v>
          </cell>
          <cell r="E810" t="str">
            <v>을지로4가</v>
          </cell>
        </row>
        <row r="811">
          <cell r="C811">
            <v>5</v>
          </cell>
          <cell r="E811" t="str">
            <v>을지로4가</v>
          </cell>
        </row>
        <row r="812">
          <cell r="C812">
            <v>5</v>
          </cell>
          <cell r="E812" t="str">
            <v>을지로4가</v>
          </cell>
        </row>
        <row r="813">
          <cell r="C813">
            <v>5</v>
          </cell>
          <cell r="E813" t="str">
            <v>을지로4가</v>
          </cell>
        </row>
        <row r="814">
          <cell r="C814">
            <v>5</v>
          </cell>
          <cell r="E814" t="str">
            <v>을지로4가</v>
          </cell>
        </row>
        <row r="815">
          <cell r="C815">
            <v>5</v>
          </cell>
          <cell r="E815" t="str">
            <v>을지로4가</v>
          </cell>
        </row>
        <row r="816">
          <cell r="C816">
            <v>5</v>
          </cell>
          <cell r="E816" t="str">
            <v>을지로4가</v>
          </cell>
        </row>
        <row r="817">
          <cell r="C817">
            <v>5</v>
          </cell>
          <cell r="E817" t="str">
            <v>을지로4가</v>
          </cell>
        </row>
        <row r="818">
          <cell r="C818">
            <v>5</v>
          </cell>
          <cell r="E818" t="str">
            <v>동대문역사문화공원(5)</v>
          </cell>
        </row>
        <row r="819">
          <cell r="C819">
            <v>5</v>
          </cell>
          <cell r="E819" t="str">
            <v>동대문역사문화공원(5)</v>
          </cell>
        </row>
        <row r="820">
          <cell r="C820">
            <v>5</v>
          </cell>
          <cell r="E820" t="str">
            <v>동대문역사문화공원(5)</v>
          </cell>
        </row>
        <row r="821">
          <cell r="C821">
            <v>5</v>
          </cell>
          <cell r="E821" t="str">
            <v>동대문역사문화공원(5)</v>
          </cell>
        </row>
        <row r="822">
          <cell r="C822">
            <v>5</v>
          </cell>
          <cell r="E822" t="str">
            <v>동대문역사문화공원(5)</v>
          </cell>
        </row>
        <row r="823">
          <cell r="C823">
            <v>5</v>
          </cell>
          <cell r="E823" t="str">
            <v>신금호</v>
          </cell>
        </row>
        <row r="824">
          <cell r="C824">
            <v>5</v>
          </cell>
          <cell r="E824" t="str">
            <v>신금호</v>
          </cell>
        </row>
        <row r="825">
          <cell r="C825">
            <v>5</v>
          </cell>
          <cell r="E825" t="str">
            <v>신금호</v>
          </cell>
        </row>
        <row r="826">
          <cell r="C826">
            <v>5</v>
          </cell>
          <cell r="E826" t="str">
            <v>신금호</v>
          </cell>
        </row>
        <row r="827">
          <cell r="C827">
            <v>5</v>
          </cell>
          <cell r="E827" t="str">
            <v>신금호</v>
          </cell>
        </row>
        <row r="828">
          <cell r="C828">
            <v>5</v>
          </cell>
          <cell r="E828" t="str">
            <v>신금호</v>
          </cell>
        </row>
        <row r="829">
          <cell r="C829">
            <v>5</v>
          </cell>
          <cell r="E829" t="str">
            <v>신금호</v>
          </cell>
        </row>
        <row r="830">
          <cell r="C830">
            <v>5</v>
          </cell>
          <cell r="E830" t="str">
            <v>신금호</v>
          </cell>
        </row>
        <row r="831">
          <cell r="C831">
            <v>5</v>
          </cell>
          <cell r="E831" t="str">
            <v>신금호</v>
          </cell>
        </row>
        <row r="832">
          <cell r="C832">
            <v>5</v>
          </cell>
          <cell r="E832" t="str">
            <v>신금호</v>
          </cell>
        </row>
        <row r="833">
          <cell r="C833">
            <v>5</v>
          </cell>
          <cell r="E833" t="str">
            <v>신금호</v>
          </cell>
        </row>
        <row r="834">
          <cell r="C834">
            <v>5</v>
          </cell>
          <cell r="E834" t="str">
            <v>신금호</v>
          </cell>
        </row>
        <row r="835">
          <cell r="C835">
            <v>5</v>
          </cell>
          <cell r="E835" t="str">
            <v>행당</v>
          </cell>
        </row>
        <row r="836">
          <cell r="C836">
            <v>5</v>
          </cell>
          <cell r="E836" t="str">
            <v>행당</v>
          </cell>
        </row>
        <row r="837">
          <cell r="C837">
            <v>5</v>
          </cell>
          <cell r="E837" t="str">
            <v>행당</v>
          </cell>
        </row>
        <row r="838">
          <cell r="C838">
            <v>5</v>
          </cell>
          <cell r="E838" t="str">
            <v>행당</v>
          </cell>
        </row>
        <row r="839">
          <cell r="C839">
            <v>5</v>
          </cell>
          <cell r="E839" t="str">
            <v>행당</v>
          </cell>
        </row>
        <row r="840">
          <cell r="C840">
            <v>5</v>
          </cell>
          <cell r="E840" t="str">
            <v>행당</v>
          </cell>
        </row>
        <row r="841">
          <cell r="C841">
            <v>5</v>
          </cell>
          <cell r="E841" t="str">
            <v>행당</v>
          </cell>
        </row>
        <row r="842">
          <cell r="C842">
            <v>5</v>
          </cell>
          <cell r="E842" t="str">
            <v>행당</v>
          </cell>
        </row>
        <row r="843">
          <cell r="C843">
            <v>5</v>
          </cell>
          <cell r="E843" t="str">
            <v>왕십리</v>
          </cell>
        </row>
        <row r="844">
          <cell r="C844">
            <v>5</v>
          </cell>
          <cell r="E844" t="str">
            <v>왕십리</v>
          </cell>
        </row>
        <row r="845">
          <cell r="C845">
            <v>5</v>
          </cell>
          <cell r="E845" t="str">
            <v>왕십리</v>
          </cell>
        </row>
        <row r="846">
          <cell r="C846">
            <v>5</v>
          </cell>
          <cell r="E846" t="str">
            <v>왕십리</v>
          </cell>
        </row>
        <row r="847">
          <cell r="C847">
            <v>5</v>
          </cell>
          <cell r="E847" t="str">
            <v>왕십리</v>
          </cell>
        </row>
        <row r="848">
          <cell r="C848">
            <v>5</v>
          </cell>
          <cell r="E848" t="str">
            <v>왕십리</v>
          </cell>
        </row>
        <row r="849">
          <cell r="C849">
            <v>5</v>
          </cell>
          <cell r="E849" t="str">
            <v>왕십리</v>
          </cell>
        </row>
        <row r="850">
          <cell r="C850">
            <v>5</v>
          </cell>
          <cell r="E850" t="str">
            <v>왕십리</v>
          </cell>
        </row>
        <row r="851">
          <cell r="C851">
            <v>5</v>
          </cell>
          <cell r="E851" t="str">
            <v>마장</v>
          </cell>
        </row>
        <row r="852">
          <cell r="C852">
            <v>5</v>
          </cell>
          <cell r="E852" t="str">
            <v>마장</v>
          </cell>
        </row>
        <row r="853">
          <cell r="C853">
            <v>5</v>
          </cell>
          <cell r="E853" t="str">
            <v>마장</v>
          </cell>
        </row>
        <row r="854">
          <cell r="C854">
            <v>5</v>
          </cell>
          <cell r="E854" t="str">
            <v>마장</v>
          </cell>
        </row>
        <row r="855">
          <cell r="C855">
            <v>5</v>
          </cell>
          <cell r="E855" t="str">
            <v>답십리</v>
          </cell>
        </row>
        <row r="856">
          <cell r="C856">
            <v>5</v>
          </cell>
          <cell r="E856" t="str">
            <v>답십리</v>
          </cell>
        </row>
        <row r="857">
          <cell r="C857">
            <v>5</v>
          </cell>
          <cell r="E857" t="str">
            <v>답십리</v>
          </cell>
        </row>
        <row r="858">
          <cell r="C858">
            <v>5</v>
          </cell>
          <cell r="E858" t="str">
            <v>답십리</v>
          </cell>
        </row>
        <row r="859">
          <cell r="C859">
            <v>5</v>
          </cell>
          <cell r="E859" t="str">
            <v>장한평</v>
          </cell>
        </row>
        <row r="860">
          <cell r="C860">
            <v>5</v>
          </cell>
          <cell r="E860" t="str">
            <v>장한평</v>
          </cell>
        </row>
        <row r="861">
          <cell r="C861">
            <v>5</v>
          </cell>
          <cell r="E861" t="str">
            <v>장한평</v>
          </cell>
        </row>
        <row r="862">
          <cell r="C862">
            <v>5</v>
          </cell>
          <cell r="E862" t="str">
            <v>장한평</v>
          </cell>
        </row>
        <row r="863">
          <cell r="C863">
            <v>5</v>
          </cell>
          <cell r="E863" t="str">
            <v>군자(5)</v>
          </cell>
        </row>
        <row r="864">
          <cell r="C864">
            <v>5</v>
          </cell>
          <cell r="E864" t="str">
            <v>군자(5)</v>
          </cell>
        </row>
        <row r="865">
          <cell r="C865">
            <v>5</v>
          </cell>
          <cell r="E865" t="str">
            <v>군자(5)</v>
          </cell>
        </row>
        <row r="866">
          <cell r="C866">
            <v>5</v>
          </cell>
          <cell r="E866" t="str">
            <v>군자(5)</v>
          </cell>
        </row>
        <row r="867">
          <cell r="C867">
            <v>5</v>
          </cell>
          <cell r="E867" t="str">
            <v>군자(5)</v>
          </cell>
        </row>
        <row r="868">
          <cell r="C868">
            <v>5</v>
          </cell>
          <cell r="E868" t="str">
            <v>군자(5)</v>
          </cell>
        </row>
        <row r="869">
          <cell r="C869">
            <v>5</v>
          </cell>
          <cell r="E869" t="str">
            <v>군자(5)</v>
          </cell>
        </row>
        <row r="870">
          <cell r="C870">
            <v>5</v>
          </cell>
          <cell r="E870" t="str">
            <v>군자(5)</v>
          </cell>
        </row>
        <row r="871">
          <cell r="C871">
            <v>5</v>
          </cell>
          <cell r="E871" t="str">
            <v>아차산</v>
          </cell>
        </row>
        <row r="872">
          <cell r="C872">
            <v>5</v>
          </cell>
          <cell r="E872" t="str">
            <v>아차산</v>
          </cell>
        </row>
        <row r="873">
          <cell r="C873">
            <v>5</v>
          </cell>
          <cell r="E873" t="str">
            <v>아차산</v>
          </cell>
        </row>
        <row r="874">
          <cell r="C874">
            <v>5</v>
          </cell>
          <cell r="E874" t="str">
            <v>아차산</v>
          </cell>
        </row>
        <row r="875">
          <cell r="C875">
            <v>5</v>
          </cell>
          <cell r="E875" t="str">
            <v>아차산</v>
          </cell>
        </row>
        <row r="876">
          <cell r="C876">
            <v>5</v>
          </cell>
          <cell r="E876" t="str">
            <v>아차산</v>
          </cell>
        </row>
        <row r="877">
          <cell r="C877">
            <v>5</v>
          </cell>
          <cell r="E877" t="str">
            <v>아차산</v>
          </cell>
        </row>
        <row r="878">
          <cell r="C878">
            <v>5</v>
          </cell>
          <cell r="E878" t="str">
            <v>아차산</v>
          </cell>
        </row>
        <row r="879">
          <cell r="C879">
            <v>5</v>
          </cell>
          <cell r="E879" t="str">
            <v>광나루</v>
          </cell>
        </row>
        <row r="880">
          <cell r="C880">
            <v>5</v>
          </cell>
          <cell r="E880" t="str">
            <v>광나루</v>
          </cell>
        </row>
        <row r="881">
          <cell r="C881">
            <v>5</v>
          </cell>
          <cell r="E881" t="str">
            <v>광나루</v>
          </cell>
        </row>
        <row r="882">
          <cell r="C882">
            <v>5</v>
          </cell>
          <cell r="E882" t="str">
            <v>광나루</v>
          </cell>
        </row>
        <row r="883">
          <cell r="C883">
            <v>5</v>
          </cell>
          <cell r="E883" t="str">
            <v>천호(5)</v>
          </cell>
        </row>
        <row r="884">
          <cell r="C884">
            <v>5</v>
          </cell>
          <cell r="E884" t="str">
            <v>천호(5)</v>
          </cell>
        </row>
        <row r="885">
          <cell r="C885">
            <v>5</v>
          </cell>
          <cell r="E885" t="str">
            <v>천호(5)</v>
          </cell>
        </row>
        <row r="886">
          <cell r="C886">
            <v>5</v>
          </cell>
          <cell r="E886" t="str">
            <v>천호(5)</v>
          </cell>
        </row>
        <row r="887">
          <cell r="C887">
            <v>5</v>
          </cell>
          <cell r="E887" t="str">
            <v>천호(5)</v>
          </cell>
        </row>
        <row r="888">
          <cell r="C888">
            <v>5</v>
          </cell>
          <cell r="E888" t="str">
            <v>천호(5)</v>
          </cell>
        </row>
        <row r="889">
          <cell r="C889">
            <v>5</v>
          </cell>
          <cell r="E889" t="str">
            <v>천호(5)</v>
          </cell>
        </row>
        <row r="890">
          <cell r="C890">
            <v>5</v>
          </cell>
          <cell r="E890" t="str">
            <v>천호(5)</v>
          </cell>
        </row>
        <row r="891">
          <cell r="C891">
            <v>5</v>
          </cell>
          <cell r="E891" t="str">
            <v>천호(5)</v>
          </cell>
        </row>
        <row r="892">
          <cell r="C892">
            <v>5</v>
          </cell>
          <cell r="E892" t="str">
            <v>천호(5)</v>
          </cell>
        </row>
        <row r="893">
          <cell r="C893">
            <v>5</v>
          </cell>
          <cell r="E893" t="str">
            <v>천호(5)</v>
          </cell>
        </row>
        <row r="894">
          <cell r="C894">
            <v>5</v>
          </cell>
          <cell r="E894" t="str">
            <v>천호(5)</v>
          </cell>
        </row>
        <row r="895">
          <cell r="C895">
            <v>5</v>
          </cell>
          <cell r="E895" t="str">
            <v>천호(5)</v>
          </cell>
        </row>
        <row r="896">
          <cell r="C896">
            <v>5</v>
          </cell>
          <cell r="E896" t="str">
            <v>천호(5)</v>
          </cell>
        </row>
        <row r="897">
          <cell r="C897">
            <v>5</v>
          </cell>
          <cell r="E897" t="str">
            <v>천호(5)</v>
          </cell>
        </row>
        <row r="898">
          <cell r="C898">
            <v>5</v>
          </cell>
          <cell r="E898" t="str">
            <v>천호(5)</v>
          </cell>
        </row>
        <row r="899">
          <cell r="C899">
            <v>5</v>
          </cell>
          <cell r="E899" t="str">
            <v>강동</v>
          </cell>
        </row>
        <row r="900">
          <cell r="C900">
            <v>5</v>
          </cell>
          <cell r="E900" t="str">
            <v>강동</v>
          </cell>
        </row>
        <row r="901">
          <cell r="C901">
            <v>5</v>
          </cell>
          <cell r="E901" t="str">
            <v>강동</v>
          </cell>
        </row>
        <row r="902">
          <cell r="C902">
            <v>5</v>
          </cell>
          <cell r="E902" t="str">
            <v>강동</v>
          </cell>
        </row>
        <row r="903">
          <cell r="C903">
            <v>5</v>
          </cell>
          <cell r="E903" t="str">
            <v>강동</v>
          </cell>
        </row>
        <row r="904">
          <cell r="C904">
            <v>5</v>
          </cell>
          <cell r="E904" t="str">
            <v>강동</v>
          </cell>
        </row>
        <row r="905">
          <cell r="C905">
            <v>5</v>
          </cell>
          <cell r="E905" t="str">
            <v>강동</v>
          </cell>
        </row>
        <row r="906">
          <cell r="C906">
            <v>5</v>
          </cell>
          <cell r="E906" t="str">
            <v>강동</v>
          </cell>
        </row>
        <row r="907">
          <cell r="C907">
            <v>5</v>
          </cell>
          <cell r="E907" t="str">
            <v>강동</v>
          </cell>
        </row>
        <row r="908">
          <cell r="C908">
            <v>5</v>
          </cell>
          <cell r="E908" t="str">
            <v>강동</v>
          </cell>
        </row>
        <row r="909">
          <cell r="C909" t="str">
            <v>5(건물측)</v>
          </cell>
          <cell r="E909" t="str">
            <v>강동</v>
          </cell>
        </row>
        <row r="910">
          <cell r="C910" t="str">
            <v>5(건물측)</v>
          </cell>
          <cell r="E910" t="str">
            <v>강동</v>
          </cell>
        </row>
        <row r="911">
          <cell r="C911" t="str">
            <v>5(건물측)</v>
          </cell>
          <cell r="E911" t="str">
            <v>강동</v>
          </cell>
        </row>
        <row r="912">
          <cell r="C912" t="str">
            <v>5(건물측)</v>
          </cell>
          <cell r="E912" t="str">
            <v>강동</v>
          </cell>
        </row>
        <row r="913">
          <cell r="C913">
            <v>5</v>
          </cell>
          <cell r="E913" t="str">
            <v>길동</v>
          </cell>
        </row>
        <row r="914">
          <cell r="C914">
            <v>5</v>
          </cell>
          <cell r="E914" t="str">
            <v>길동</v>
          </cell>
        </row>
        <row r="915">
          <cell r="C915">
            <v>5</v>
          </cell>
          <cell r="E915" t="str">
            <v>길동</v>
          </cell>
        </row>
        <row r="916">
          <cell r="C916">
            <v>5</v>
          </cell>
          <cell r="E916" t="str">
            <v>굽은다리</v>
          </cell>
        </row>
        <row r="917">
          <cell r="C917">
            <v>5</v>
          </cell>
          <cell r="E917" t="str">
            <v>굽은다리</v>
          </cell>
        </row>
        <row r="918">
          <cell r="C918">
            <v>5</v>
          </cell>
          <cell r="E918" t="str">
            <v>굽은다리</v>
          </cell>
        </row>
        <row r="919">
          <cell r="C919">
            <v>5</v>
          </cell>
          <cell r="E919" t="str">
            <v>굽은다리</v>
          </cell>
        </row>
        <row r="920">
          <cell r="C920">
            <v>5</v>
          </cell>
          <cell r="E920" t="str">
            <v>명일</v>
          </cell>
        </row>
        <row r="921">
          <cell r="C921">
            <v>5</v>
          </cell>
          <cell r="E921" t="str">
            <v>명일</v>
          </cell>
        </row>
        <row r="922">
          <cell r="C922">
            <v>5</v>
          </cell>
          <cell r="E922" t="str">
            <v>고덕</v>
          </cell>
        </row>
        <row r="923">
          <cell r="C923">
            <v>5</v>
          </cell>
          <cell r="E923" t="str">
            <v>고덕</v>
          </cell>
        </row>
        <row r="924">
          <cell r="C924">
            <v>5</v>
          </cell>
          <cell r="E924" t="str">
            <v>고덕</v>
          </cell>
        </row>
        <row r="925">
          <cell r="C925">
            <v>5</v>
          </cell>
          <cell r="E925" t="str">
            <v>고덕</v>
          </cell>
        </row>
        <row r="926">
          <cell r="C926">
            <v>5</v>
          </cell>
          <cell r="E926" t="str">
            <v>고덕</v>
          </cell>
        </row>
        <row r="927">
          <cell r="C927">
            <v>5</v>
          </cell>
          <cell r="E927" t="str">
            <v>고덕</v>
          </cell>
        </row>
        <row r="928">
          <cell r="C928">
            <v>5</v>
          </cell>
          <cell r="E928" t="str">
            <v>상일동</v>
          </cell>
        </row>
        <row r="929">
          <cell r="C929">
            <v>5</v>
          </cell>
          <cell r="E929" t="str">
            <v>상일동</v>
          </cell>
        </row>
        <row r="930">
          <cell r="C930">
            <v>5</v>
          </cell>
          <cell r="E930" t="str">
            <v>상일동</v>
          </cell>
        </row>
        <row r="931">
          <cell r="C931">
            <v>5</v>
          </cell>
          <cell r="E931" t="str">
            <v>상일동</v>
          </cell>
        </row>
        <row r="932">
          <cell r="C932">
            <v>5</v>
          </cell>
          <cell r="E932" t="str">
            <v>상일동</v>
          </cell>
        </row>
        <row r="933">
          <cell r="C933">
            <v>5</v>
          </cell>
          <cell r="E933" t="str">
            <v>상일동</v>
          </cell>
        </row>
        <row r="934">
          <cell r="C934">
            <v>5</v>
          </cell>
          <cell r="E934" t="str">
            <v>상일동</v>
          </cell>
        </row>
        <row r="935">
          <cell r="C935">
            <v>5</v>
          </cell>
          <cell r="E935" t="str">
            <v>상일동</v>
          </cell>
        </row>
        <row r="936">
          <cell r="C936">
            <v>5</v>
          </cell>
          <cell r="E936" t="str">
            <v>상일동</v>
          </cell>
        </row>
        <row r="937">
          <cell r="C937">
            <v>5</v>
          </cell>
          <cell r="E937" t="str">
            <v>상일동</v>
          </cell>
        </row>
        <row r="938">
          <cell r="C938">
            <v>5</v>
          </cell>
          <cell r="E938" t="str">
            <v>상일동</v>
          </cell>
        </row>
        <row r="939">
          <cell r="C939">
            <v>5</v>
          </cell>
          <cell r="E939" t="str">
            <v>상일동</v>
          </cell>
        </row>
        <row r="940">
          <cell r="C940">
            <v>5</v>
          </cell>
          <cell r="E940" t="str">
            <v>상일동</v>
          </cell>
        </row>
        <row r="941">
          <cell r="C941">
            <v>5</v>
          </cell>
          <cell r="E941" t="str">
            <v>상일동</v>
          </cell>
        </row>
        <row r="942">
          <cell r="C942">
            <v>5</v>
          </cell>
          <cell r="E942" t="str">
            <v>상일동</v>
          </cell>
        </row>
        <row r="943">
          <cell r="C943">
            <v>5</v>
          </cell>
          <cell r="E943" t="str">
            <v>상일동</v>
          </cell>
        </row>
        <row r="944">
          <cell r="C944" t="str">
            <v>5(연)</v>
          </cell>
          <cell r="E944" t="str">
            <v>강일</v>
          </cell>
        </row>
        <row r="945">
          <cell r="C945" t="str">
            <v>5(연)</v>
          </cell>
          <cell r="E945" t="str">
            <v>강일</v>
          </cell>
        </row>
        <row r="946">
          <cell r="C946" t="str">
            <v>5(연)</v>
          </cell>
          <cell r="E946" t="str">
            <v>강일</v>
          </cell>
        </row>
        <row r="947">
          <cell r="C947" t="str">
            <v>5(연)</v>
          </cell>
          <cell r="E947" t="str">
            <v>강일</v>
          </cell>
        </row>
        <row r="948">
          <cell r="C948" t="str">
            <v>5(연)</v>
          </cell>
          <cell r="E948" t="str">
            <v>강일</v>
          </cell>
        </row>
        <row r="949">
          <cell r="C949" t="str">
            <v>5(연)</v>
          </cell>
          <cell r="E949" t="str">
            <v>강일</v>
          </cell>
        </row>
        <row r="950">
          <cell r="C950" t="str">
            <v>5(연)</v>
          </cell>
          <cell r="E950" t="str">
            <v>강일</v>
          </cell>
        </row>
        <row r="951">
          <cell r="C951" t="str">
            <v>5(연)</v>
          </cell>
          <cell r="E951" t="str">
            <v>강일</v>
          </cell>
        </row>
        <row r="952">
          <cell r="C952" t="str">
            <v>5(연)</v>
          </cell>
          <cell r="E952" t="str">
            <v>강일</v>
          </cell>
        </row>
        <row r="953">
          <cell r="C953" t="str">
            <v>5(연)</v>
          </cell>
          <cell r="E953" t="str">
            <v>강일</v>
          </cell>
        </row>
        <row r="954">
          <cell r="C954" t="str">
            <v>5(연)</v>
          </cell>
          <cell r="E954" t="str">
            <v>강일</v>
          </cell>
        </row>
        <row r="955">
          <cell r="C955" t="str">
            <v>5(연)</v>
          </cell>
          <cell r="E955" t="str">
            <v>강일</v>
          </cell>
        </row>
        <row r="956">
          <cell r="C956" t="str">
            <v>5(연)</v>
          </cell>
          <cell r="E956" t="str">
            <v>강일</v>
          </cell>
        </row>
        <row r="957">
          <cell r="C957" t="str">
            <v>5(연)</v>
          </cell>
          <cell r="E957" t="str">
            <v>강일</v>
          </cell>
        </row>
        <row r="958">
          <cell r="C958" t="str">
            <v>5(연)</v>
          </cell>
          <cell r="E958" t="str">
            <v>강일</v>
          </cell>
        </row>
        <row r="959">
          <cell r="C959" t="str">
            <v>5(연)</v>
          </cell>
          <cell r="E959" t="str">
            <v>강일</v>
          </cell>
        </row>
        <row r="960">
          <cell r="C960" t="str">
            <v>5(연)</v>
          </cell>
          <cell r="E960" t="str">
            <v>미사</v>
          </cell>
        </row>
        <row r="961">
          <cell r="C961" t="str">
            <v>5(연)</v>
          </cell>
          <cell r="E961" t="str">
            <v>미사</v>
          </cell>
        </row>
        <row r="962">
          <cell r="C962" t="str">
            <v>5(연)</v>
          </cell>
          <cell r="E962" t="str">
            <v>미사</v>
          </cell>
        </row>
        <row r="963">
          <cell r="C963" t="str">
            <v>5(연)</v>
          </cell>
          <cell r="E963" t="str">
            <v>미사</v>
          </cell>
        </row>
        <row r="964">
          <cell r="C964" t="str">
            <v>5(연)</v>
          </cell>
          <cell r="E964" t="str">
            <v>미사</v>
          </cell>
        </row>
        <row r="965">
          <cell r="C965" t="str">
            <v>5(연)</v>
          </cell>
          <cell r="E965" t="str">
            <v>미사</v>
          </cell>
        </row>
        <row r="966">
          <cell r="C966" t="str">
            <v>5(연)</v>
          </cell>
          <cell r="E966" t="str">
            <v>미사</v>
          </cell>
        </row>
        <row r="967">
          <cell r="C967" t="str">
            <v>5(연)</v>
          </cell>
          <cell r="E967" t="str">
            <v>미사</v>
          </cell>
        </row>
        <row r="968">
          <cell r="C968" t="str">
            <v>5(연)</v>
          </cell>
          <cell r="E968" t="str">
            <v>미사</v>
          </cell>
        </row>
        <row r="969">
          <cell r="C969" t="str">
            <v>5(연)</v>
          </cell>
          <cell r="E969" t="str">
            <v>미사</v>
          </cell>
        </row>
        <row r="970">
          <cell r="C970" t="str">
            <v>5(연)</v>
          </cell>
          <cell r="E970" t="str">
            <v>미사</v>
          </cell>
        </row>
        <row r="971">
          <cell r="C971" t="str">
            <v>5(연)</v>
          </cell>
          <cell r="E971" t="str">
            <v>미사</v>
          </cell>
        </row>
        <row r="972">
          <cell r="C972" t="str">
            <v>5(연)</v>
          </cell>
          <cell r="E972" t="str">
            <v>미사</v>
          </cell>
        </row>
        <row r="973">
          <cell r="C973" t="str">
            <v>5(연)</v>
          </cell>
          <cell r="E973" t="str">
            <v>미사</v>
          </cell>
        </row>
        <row r="974">
          <cell r="C974" t="str">
            <v>5(연)</v>
          </cell>
          <cell r="E974" t="str">
            <v>미사</v>
          </cell>
        </row>
        <row r="975">
          <cell r="C975" t="str">
            <v>5(연)</v>
          </cell>
          <cell r="E975" t="str">
            <v>미사</v>
          </cell>
        </row>
        <row r="976">
          <cell r="C976" t="str">
            <v>5(연)</v>
          </cell>
          <cell r="E976" t="str">
            <v>미사</v>
          </cell>
        </row>
        <row r="977">
          <cell r="C977" t="str">
            <v>5(연)</v>
          </cell>
          <cell r="E977" t="str">
            <v>미사</v>
          </cell>
        </row>
        <row r="978">
          <cell r="C978" t="str">
            <v>5(연)</v>
          </cell>
          <cell r="E978" t="str">
            <v>미사</v>
          </cell>
        </row>
        <row r="979">
          <cell r="C979" t="str">
            <v>5(연)</v>
          </cell>
          <cell r="E979" t="str">
            <v>미사</v>
          </cell>
        </row>
        <row r="980">
          <cell r="C980" t="str">
            <v>5(연)</v>
          </cell>
          <cell r="E980" t="str">
            <v>미사</v>
          </cell>
        </row>
        <row r="981">
          <cell r="C981" t="str">
            <v>5(연)</v>
          </cell>
          <cell r="E981" t="str">
            <v>미사</v>
          </cell>
        </row>
        <row r="982">
          <cell r="C982" t="str">
            <v>5(연)</v>
          </cell>
          <cell r="E982" t="str">
            <v>하남풍산</v>
          </cell>
        </row>
        <row r="983">
          <cell r="C983" t="str">
            <v>5(연)</v>
          </cell>
          <cell r="E983" t="str">
            <v>하남풍산</v>
          </cell>
        </row>
        <row r="984">
          <cell r="C984" t="str">
            <v>5(연)</v>
          </cell>
          <cell r="E984" t="str">
            <v>하남풍산</v>
          </cell>
        </row>
        <row r="985">
          <cell r="C985" t="str">
            <v>5(연)</v>
          </cell>
          <cell r="E985" t="str">
            <v>하남풍산</v>
          </cell>
        </row>
        <row r="986">
          <cell r="C986" t="str">
            <v>5(연)</v>
          </cell>
          <cell r="E986" t="str">
            <v>하남풍산</v>
          </cell>
        </row>
        <row r="987">
          <cell r="C987" t="str">
            <v>5(연)</v>
          </cell>
          <cell r="E987" t="str">
            <v>하남풍산</v>
          </cell>
        </row>
        <row r="988">
          <cell r="C988" t="str">
            <v>5(연)</v>
          </cell>
          <cell r="E988" t="str">
            <v>하남풍산</v>
          </cell>
        </row>
        <row r="989">
          <cell r="C989" t="str">
            <v>5(연)</v>
          </cell>
          <cell r="E989" t="str">
            <v>하남풍산</v>
          </cell>
        </row>
        <row r="990">
          <cell r="C990" t="str">
            <v>5(연)</v>
          </cell>
          <cell r="E990" t="str">
            <v>하남풍산</v>
          </cell>
        </row>
        <row r="991">
          <cell r="C991" t="str">
            <v>5(연)</v>
          </cell>
          <cell r="E991" t="str">
            <v>하남풍산</v>
          </cell>
        </row>
        <row r="992">
          <cell r="C992" t="str">
            <v>5(연)</v>
          </cell>
          <cell r="E992" t="str">
            <v>하남풍산</v>
          </cell>
        </row>
        <row r="993">
          <cell r="C993" t="str">
            <v>5(연)</v>
          </cell>
          <cell r="E993" t="str">
            <v>하남풍산</v>
          </cell>
        </row>
        <row r="994">
          <cell r="C994" t="str">
            <v>5(연)</v>
          </cell>
          <cell r="E994" t="str">
            <v>하남풍산</v>
          </cell>
        </row>
        <row r="995">
          <cell r="C995" t="str">
            <v>5(연)</v>
          </cell>
          <cell r="E995" t="str">
            <v>하남풍산</v>
          </cell>
        </row>
        <row r="996">
          <cell r="C996" t="str">
            <v>5(연)</v>
          </cell>
          <cell r="E996" t="str">
            <v>하남풍산</v>
          </cell>
        </row>
        <row r="997">
          <cell r="C997" t="str">
            <v>5(연)</v>
          </cell>
          <cell r="E997" t="str">
            <v>하남풍산</v>
          </cell>
        </row>
        <row r="998">
          <cell r="C998" t="str">
            <v>5(연)</v>
          </cell>
          <cell r="E998" t="str">
            <v>하남풍산</v>
          </cell>
        </row>
        <row r="999">
          <cell r="C999" t="str">
            <v>5(연)</v>
          </cell>
          <cell r="E999" t="str">
            <v>하남풍산</v>
          </cell>
        </row>
        <row r="1000">
          <cell r="C1000" t="str">
            <v>5(연)</v>
          </cell>
          <cell r="E1000" t="str">
            <v>하남풍산</v>
          </cell>
        </row>
        <row r="1001">
          <cell r="C1001" t="str">
            <v>5(연)</v>
          </cell>
          <cell r="E1001" t="str">
            <v>하남풍산</v>
          </cell>
        </row>
        <row r="1002">
          <cell r="C1002" t="str">
            <v>5(연)</v>
          </cell>
          <cell r="E1002" t="str">
            <v>하남풍산</v>
          </cell>
        </row>
        <row r="1003">
          <cell r="C1003" t="str">
            <v>5(연)</v>
          </cell>
          <cell r="E1003" t="str">
            <v>하남풍산</v>
          </cell>
        </row>
        <row r="1004">
          <cell r="C1004" t="str">
            <v>5(연)</v>
          </cell>
          <cell r="E1004" t="str">
            <v>하남풍산</v>
          </cell>
        </row>
        <row r="1005">
          <cell r="C1005" t="str">
            <v>5(연)</v>
          </cell>
          <cell r="E1005" t="str">
            <v>하남풍산</v>
          </cell>
        </row>
        <row r="1006">
          <cell r="C1006" t="str">
            <v>5(연)</v>
          </cell>
          <cell r="E1006" t="str">
            <v>하남시청</v>
          </cell>
        </row>
        <row r="1007">
          <cell r="C1007" t="str">
            <v>5(연)</v>
          </cell>
          <cell r="E1007" t="str">
            <v>하남시청</v>
          </cell>
        </row>
        <row r="1008">
          <cell r="C1008" t="str">
            <v>5(연)</v>
          </cell>
          <cell r="E1008" t="str">
            <v>하남시청</v>
          </cell>
        </row>
        <row r="1009">
          <cell r="C1009" t="str">
            <v>5(연)</v>
          </cell>
          <cell r="E1009" t="str">
            <v>하남시청</v>
          </cell>
        </row>
        <row r="1010">
          <cell r="C1010" t="str">
            <v>5(연)</v>
          </cell>
          <cell r="E1010" t="str">
            <v>하남시청</v>
          </cell>
        </row>
        <row r="1011">
          <cell r="C1011" t="str">
            <v>5(연)</v>
          </cell>
          <cell r="E1011" t="str">
            <v>하남시청</v>
          </cell>
        </row>
        <row r="1012">
          <cell r="C1012" t="str">
            <v>5(연)</v>
          </cell>
          <cell r="E1012" t="str">
            <v>하남시청</v>
          </cell>
        </row>
        <row r="1013">
          <cell r="C1013" t="str">
            <v>5(연)</v>
          </cell>
          <cell r="E1013" t="str">
            <v>하남시청</v>
          </cell>
        </row>
        <row r="1014">
          <cell r="C1014" t="str">
            <v>5(연)</v>
          </cell>
          <cell r="E1014" t="str">
            <v>하남시청</v>
          </cell>
        </row>
        <row r="1015">
          <cell r="C1015" t="str">
            <v>5(연)</v>
          </cell>
          <cell r="E1015" t="str">
            <v>하남시청</v>
          </cell>
        </row>
        <row r="1016">
          <cell r="C1016" t="str">
            <v>5(연)</v>
          </cell>
          <cell r="E1016" t="str">
            <v>하남시청</v>
          </cell>
        </row>
        <row r="1017">
          <cell r="C1017" t="str">
            <v>5(연)</v>
          </cell>
          <cell r="E1017" t="str">
            <v>하남시청</v>
          </cell>
        </row>
        <row r="1018">
          <cell r="C1018" t="str">
            <v>5(연)</v>
          </cell>
          <cell r="E1018" t="str">
            <v>하남시청</v>
          </cell>
        </row>
        <row r="1019">
          <cell r="C1019" t="str">
            <v>5(연)</v>
          </cell>
          <cell r="E1019" t="str">
            <v>하남시청</v>
          </cell>
        </row>
        <row r="1020">
          <cell r="C1020" t="str">
            <v>5(연)</v>
          </cell>
          <cell r="E1020" t="str">
            <v>하남시청</v>
          </cell>
        </row>
        <row r="1021">
          <cell r="C1021" t="str">
            <v>5(연)</v>
          </cell>
          <cell r="E1021" t="str">
            <v>하남시청</v>
          </cell>
        </row>
        <row r="1022">
          <cell r="C1022" t="str">
            <v>5(연)</v>
          </cell>
          <cell r="E1022" t="str">
            <v>하남시청</v>
          </cell>
        </row>
        <row r="1023">
          <cell r="C1023" t="str">
            <v>5(연)</v>
          </cell>
          <cell r="E1023" t="str">
            <v>하남시청</v>
          </cell>
        </row>
        <row r="1024">
          <cell r="C1024" t="str">
            <v>5(연)</v>
          </cell>
          <cell r="E1024" t="str">
            <v>하남시청</v>
          </cell>
        </row>
        <row r="1025">
          <cell r="C1025" t="str">
            <v>5(연)</v>
          </cell>
          <cell r="E1025" t="str">
            <v>하남시청</v>
          </cell>
        </row>
        <row r="1026">
          <cell r="C1026" t="str">
            <v>5(연)</v>
          </cell>
          <cell r="E1026" t="str">
            <v>하남시청</v>
          </cell>
        </row>
        <row r="1027">
          <cell r="C1027" t="str">
            <v>5(연)</v>
          </cell>
          <cell r="E1027" t="str">
            <v>하남시청</v>
          </cell>
        </row>
        <row r="1028">
          <cell r="C1028" t="str">
            <v>5(연)</v>
          </cell>
          <cell r="E1028" t="str">
            <v>하남시청</v>
          </cell>
        </row>
        <row r="1029">
          <cell r="C1029" t="str">
            <v>5(연)</v>
          </cell>
          <cell r="E1029" t="str">
            <v>하남시청</v>
          </cell>
        </row>
        <row r="1030">
          <cell r="C1030" t="str">
            <v>5(연)</v>
          </cell>
          <cell r="E1030" t="str">
            <v>하남시청</v>
          </cell>
        </row>
        <row r="1031">
          <cell r="C1031" t="str">
            <v>5(연)</v>
          </cell>
          <cell r="E1031" t="str">
            <v>하남시청</v>
          </cell>
        </row>
        <row r="1032">
          <cell r="C1032" t="str">
            <v>5(연)</v>
          </cell>
          <cell r="E1032" t="str">
            <v>하남시청</v>
          </cell>
        </row>
        <row r="1033">
          <cell r="C1033" t="str">
            <v>5(연)</v>
          </cell>
          <cell r="E1033" t="str">
            <v>하남시청</v>
          </cell>
        </row>
        <row r="1034">
          <cell r="C1034" t="str">
            <v>5(연)</v>
          </cell>
          <cell r="E1034" t="str">
            <v>하남검단산</v>
          </cell>
        </row>
        <row r="1035">
          <cell r="C1035" t="str">
            <v>5(연)</v>
          </cell>
          <cell r="E1035" t="str">
            <v>하남검단산</v>
          </cell>
        </row>
        <row r="1036">
          <cell r="C1036" t="str">
            <v>5(연)</v>
          </cell>
          <cell r="E1036" t="str">
            <v>하남검단산</v>
          </cell>
        </row>
        <row r="1037">
          <cell r="C1037" t="str">
            <v>5(연)</v>
          </cell>
          <cell r="E1037" t="str">
            <v>하남검단산</v>
          </cell>
        </row>
        <row r="1038">
          <cell r="C1038" t="str">
            <v>5(연)</v>
          </cell>
          <cell r="E1038" t="str">
            <v>하남검단산</v>
          </cell>
        </row>
        <row r="1039">
          <cell r="C1039" t="str">
            <v>5(연)</v>
          </cell>
          <cell r="E1039" t="str">
            <v>하남검단산</v>
          </cell>
        </row>
        <row r="1040">
          <cell r="C1040" t="str">
            <v>5(연)</v>
          </cell>
          <cell r="E1040" t="str">
            <v>하남검단산</v>
          </cell>
        </row>
        <row r="1041">
          <cell r="C1041" t="str">
            <v>5(연)</v>
          </cell>
          <cell r="E1041" t="str">
            <v>하남검단산</v>
          </cell>
        </row>
        <row r="1042">
          <cell r="C1042" t="str">
            <v>5(연)</v>
          </cell>
          <cell r="E1042" t="str">
            <v>하남검단산</v>
          </cell>
        </row>
        <row r="1043">
          <cell r="C1043" t="str">
            <v>5(연)</v>
          </cell>
          <cell r="E1043" t="str">
            <v>하남검단산</v>
          </cell>
        </row>
        <row r="1044">
          <cell r="C1044" t="str">
            <v>5(연)</v>
          </cell>
          <cell r="E1044" t="str">
            <v>하남검단산</v>
          </cell>
        </row>
        <row r="1045">
          <cell r="C1045" t="str">
            <v>5(연)</v>
          </cell>
          <cell r="E1045" t="str">
            <v>하남검단산</v>
          </cell>
        </row>
        <row r="1046">
          <cell r="C1046" t="str">
            <v>5(연)</v>
          </cell>
          <cell r="E1046" t="str">
            <v>하남검단산</v>
          </cell>
        </row>
        <row r="1047">
          <cell r="C1047" t="str">
            <v>5(연)</v>
          </cell>
          <cell r="E1047" t="str">
            <v>하남검단산</v>
          </cell>
        </row>
        <row r="1048">
          <cell r="C1048" t="str">
            <v>5(연)</v>
          </cell>
          <cell r="E1048" t="str">
            <v>하남검단산</v>
          </cell>
        </row>
        <row r="1049">
          <cell r="C1049" t="str">
            <v>5(연)</v>
          </cell>
          <cell r="E1049" t="str">
            <v>하남검단산</v>
          </cell>
        </row>
        <row r="1050">
          <cell r="C1050" t="str">
            <v>5(연)</v>
          </cell>
          <cell r="E1050" t="str">
            <v>하남검단산</v>
          </cell>
        </row>
        <row r="1051">
          <cell r="C1051" t="str">
            <v>5(연)</v>
          </cell>
          <cell r="E1051" t="str">
            <v>하남검단산</v>
          </cell>
        </row>
        <row r="1052">
          <cell r="C1052" t="str">
            <v>5(연)</v>
          </cell>
          <cell r="E1052" t="str">
            <v>하남검단산</v>
          </cell>
        </row>
        <row r="1053">
          <cell r="C1053" t="str">
            <v>5(연)</v>
          </cell>
          <cell r="E1053" t="str">
            <v>하남검단산</v>
          </cell>
        </row>
        <row r="1054">
          <cell r="C1054">
            <v>5</v>
          </cell>
          <cell r="E1054" t="str">
            <v>둔촌동</v>
          </cell>
        </row>
        <row r="1055">
          <cell r="C1055">
            <v>5</v>
          </cell>
          <cell r="E1055" t="str">
            <v>둔촌동</v>
          </cell>
        </row>
        <row r="1056">
          <cell r="C1056">
            <v>5</v>
          </cell>
          <cell r="E1056" t="str">
            <v>둔촌동</v>
          </cell>
        </row>
        <row r="1057">
          <cell r="C1057">
            <v>5</v>
          </cell>
          <cell r="E1057" t="str">
            <v>둔촌동</v>
          </cell>
        </row>
        <row r="1058">
          <cell r="C1058">
            <v>5</v>
          </cell>
          <cell r="E1058" t="str">
            <v>올림픽공원</v>
          </cell>
        </row>
        <row r="1059">
          <cell r="C1059">
            <v>5</v>
          </cell>
          <cell r="E1059" t="str">
            <v>올림픽공원</v>
          </cell>
        </row>
        <row r="1060">
          <cell r="C1060">
            <v>5</v>
          </cell>
          <cell r="E1060" t="str">
            <v>올림픽공원</v>
          </cell>
        </row>
        <row r="1061">
          <cell r="C1061">
            <v>5</v>
          </cell>
          <cell r="E1061" t="str">
            <v>올림픽공원</v>
          </cell>
        </row>
        <row r="1062">
          <cell r="C1062">
            <v>5</v>
          </cell>
          <cell r="E1062" t="str">
            <v>방이</v>
          </cell>
        </row>
        <row r="1063">
          <cell r="C1063">
            <v>5</v>
          </cell>
          <cell r="E1063" t="str">
            <v>방이</v>
          </cell>
        </row>
        <row r="1064">
          <cell r="C1064">
            <v>5</v>
          </cell>
          <cell r="E1064" t="str">
            <v>오금(5)</v>
          </cell>
        </row>
        <row r="1065">
          <cell r="C1065">
            <v>5</v>
          </cell>
          <cell r="E1065" t="str">
            <v>오금(5)</v>
          </cell>
        </row>
        <row r="1066">
          <cell r="C1066">
            <v>5</v>
          </cell>
          <cell r="E1066" t="str">
            <v>오금(5)</v>
          </cell>
        </row>
        <row r="1067">
          <cell r="C1067">
            <v>5</v>
          </cell>
          <cell r="E1067" t="str">
            <v>오금(5)</v>
          </cell>
        </row>
        <row r="1068">
          <cell r="C1068">
            <v>5</v>
          </cell>
          <cell r="E1068" t="str">
            <v>오금(5)</v>
          </cell>
        </row>
        <row r="1069">
          <cell r="C1069">
            <v>5</v>
          </cell>
          <cell r="E1069" t="str">
            <v>오금(5)</v>
          </cell>
        </row>
        <row r="1070">
          <cell r="C1070">
            <v>5</v>
          </cell>
          <cell r="E1070" t="str">
            <v>오금(5)</v>
          </cell>
        </row>
        <row r="1071">
          <cell r="C1071">
            <v>5</v>
          </cell>
          <cell r="E1071" t="str">
            <v>개롱</v>
          </cell>
        </row>
        <row r="1072">
          <cell r="C1072">
            <v>5</v>
          </cell>
          <cell r="E1072" t="str">
            <v>개롱</v>
          </cell>
        </row>
        <row r="1073">
          <cell r="C1073">
            <v>5</v>
          </cell>
          <cell r="E1073" t="str">
            <v>거여</v>
          </cell>
        </row>
        <row r="1074">
          <cell r="C1074">
            <v>5</v>
          </cell>
          <cell r="E1074" t="str">
            <v>거여</v>
          </cell>
        </row>
        <row r="1075">
          <cell r="C1075">
            <v>5</v>
          </cell>
          <cell r="E1075" t="str">
            <v>거여</v>
          </cell>
        </row>
        <row r="1076">
          <cell r="C1076">
            <v>5</v>
          </cell>
          <cell r="E1076" t="str">
            <v>마천</v>
          </cell>
        </row>
        <row r="1077">
          <cell r="C1077">
            <v>5</v>
          </cell>
          <cell r="E1077" t="str">
            <v>마천</v>
          </cell>
        </row>
        <row r="1078">
          <cell r="C1078">
            <v>5</v>
          </cell>
          <cell r="E1078" t="str">
            <v>마천</v>
          </cell>
        </row>
        <row r="1079">
          <cell r="C1079">
            <v>5</v>
          </cell>
          <cell r="E1079" t="str">
            <v>마천</v>
          </cell>
        </row>
        <row r="1080">
          <cell r="C1080">
            <v>5</v>
          </cell>
          <cell r="E1080" t="str">
            <v>마천</v>
          </cell>
        </row>
        <row r="1081">
          <cell r="C1081">
            <v>5</v>
          </cell>
          <cell r="E1081" t="str">
            <v>마천</v>
          </cell>
        </row>
        <row r="1082">
          <cell r="C1082">
            <v>5</v>
          </cell>
          <cell r="E1082" t="str">
            <v>마천</v>
          </cell>
        </row>
        <row r="1083">
          <cell r="C1083">
            <v>5</v>
          </cell>
          <cell r="E1083" t="str">
            <v>마천</v>
          </cell>
        </row>
        <row r="1084">
          <cell r="C1084">
            <v>5</v>
          </cell>
          <cell r="E1084" t="str">
            <v>마천</v>
          </cell>
        </row>
        <row r="1085">
          <cell r="C1085">
            <v>5</v>
          </cell>
          <cell r="E1085" t="str">
            <v>마천</v>
          </cell>
        </row>
        <row r="1086">
          <cell r="C1086">
            <v>6</v>
          </cell>
          <cell r="E1086" t="str">
            <v>응암</v>
          </cell>
        </row>
        <row r="1087">
          <cell r="C1087">
            <v>6</v>
          </cell>
          <cell r="E1087" t="str">
            <v>응암</v>
          </cell>
        </row>
        <row r="1088">
          <cell r="C1088">
            <v>6</v>
          </cell>
          <cell r="E1088" t="str">
            <v>응암</v>
          </cell>
        </row>
        <row r="1089">
          <cell r="C1089">
            <v>6</v>
          </cell>
          <cell r="E1089" t="str">
            <v>응암</v>
          </cell>
        </row>
        <row r="1090">
          <cell r="C1090">
            <v>6</v>
          </cell>
          <cell r="E1090" t="str">
            <v>역촌</v>
          </cell>
        </row>
        <row r="1091">
          <cell r="C1091">
            <v>6</v>
          </cell>
          <cell r="E1091" t="str">
            <v>역촌</v>
          </cell>
        </row>
        <row r="1092">
          <cell r="C1092">
            <v>6</v>
          </cell>
          <cell r="E1092" t="str">
            <v>역촌</v>
          </cell>
        </row>
        <row r="1093">
          <cell r="C1093">
            <v>6</v>
          </cell>
          <cell r="E1093" t="str">
            <v>역촌</v>
          </cell>
        </row>
        <row r="1094">
          <cell r="C1094">
            <v>6</v>
          </cell>
          <cell r="E1094" t="str">
            <v>역촌</v>
          </cell>
        </row>
        <row r="1095">
          <cell r="C1095">
            <v>6</v>
          </cell>
          <cell r="E1095" t="str">
            <v>역촌</v>
          </cell>
        </row>
        <row r="1096">
          <cell r="C1096">
            <v>6</v>
          </cell>
          <cell r="E1096" t="str">
            <v>불광(6)</v>
          </cell>
        </row>
        <row r="1097">
          <cell r="C1097">
            <v>6</v>
          </cell>
          <cell r="E1097" t="str">
            <v>불광(6)</v>
          </cell>
        </row>
        <row r="1098">
          <cell r="C1098">
            <v>6</v>
          </cell>
          <cell r="E1098" t="str">
            <v>불광(6)</v>
          </cell>
        </row>
        <row r="1099">
          <cell r="C1099">
            <v>6</v>
          </cell>
          <cell r="E1099" t="str">
            <v>불광(6)</v>
          </cell>
        </row>
        <row r="1100">
          <cell r="C1100">
            <v>6</v>
          </cell>
          <cell r="E1100" t="str">
            <v>불광(6)</v>
          </cell>
        </row>
        <row r="1101">
          <cell r="C1101">
            <v>6</v>
          </cell>
          <cell r="E1101" t="str">
            <v>불광(6)</v>
          </cell>
        </row>
        <row r="1102">
          <cell r="C1102">
            <v>6</v>
          </cell>
          <cell r="E1102" t="str">
            <v>불광(6)</v>
          </cell>
        </row>
        <row r="1103">
          <cell r="C1103">
            <v>6</v>
          </cell>
          <cell r="E1103" t="str">
            <v>불광(6)</v>
          </cell>
        </row>
        <row r="1104">
          <cell r="C1104">
            <v>6</v>
          </cell>
          <cell r="E1104" t="str">
            <v>불광(6)</v>
          </cell>
        </row>
        <row r="1105">
          <cell r="C1105">
            <v>6</v>
          </cell>
          <cell r="E1105" t="str">
            <v>불광(6)</v>
          </cell>
        </row>
        <row r="1106">
          <cell r="C1106">
            <v>6</v>
          </cell>
          <cell r="E1106" t="str">
            <v>불광(6)</v>
          </cell>
        </row>
        <row r="1107">
          <cell r="C1107">
            <v>6</v>
          </cell>
          <cell r="E1107" t="str">
            <v>불광(6)</v>
          </cell>
        </row>
        <row r="1108">
          <cell r="C1108">
            <v>6</v>
          </cell>
          <cell r="E1108" t="str">
            <v>독바위</v>
          </cell>
        </row>
        <row r="1109">
          <cell r="C1109">
            <v>6</v>
          </cell>
          <cell r="E1109" t="str">
            <v>독바위</v>
          </cell>
        </row>
        <row r="1110">
          <cell r="C1110">
            <v>6</v>
          </cell>
          <cell r="E1110" t="str">
            <v>독바위</v>
          </cell>
        </row>
        <row r="1111">
          <cell r="C1111">
            <v>6</v>
          </cell>
          <cell r="E1111" t="str">
            <v>독바위</v>
          </cell>
        </row>
        <row r="1112">
          <cell r="C1112">
            <v>6</v>
          </cell>
          <cell r="E1112" t="str">
            <v>독바위</v>
          </cell>
        </row>
        <row r="1113">
          <cell r="C1113">
            <v>6</v>
          </cell>
          <cell r="E1113" t="str">
            <v>독바위</v>
          </cell>
        </row>
        <row r="1114">
          <cell r="C1114">
            <v>6</v>
          </cell>
          <cell r="E1114" t="str">
            <v>독바위</v>
          </cell>
        </row>
        <row r="1115">
          <cell r="C1115">
            <v>6</v>
          </cell>
          <cell r="E1115" t="str">
            <v>독바위</v>
          </cell>
        </row>
        <row r="1116">
          <cell r="C1116">
            <v>6</v>
          </cell>
          <cell r="E1116" t="str">
            <v>연신내(6)</v>
          </cell>
        </row>
        <row r="1117">
          <cell r="C1117">
            <v>6</v>
          </cell>
          <cell r="E1117" t="str">
            <v>연신내(6)</v>
          </cell>
        </row>
        <row r="1118">
          <cell r="C1118">
            <v>6</v>
          </cell>
          <cell r="E1118" t="str">
            <v>연신내(6)</v>
          </cell>
        </row>
        <row r="1119">
          <cell r="C1119">
            <v>6</v>
          </cell>
          <cell r="E1119" t="str">
            <v>연신내(6)</v>
          </cell>
        </row>
        <row r="1120">
          <cell r="C1120">
            <v>6</v>
          </cell>
          <cell r="E1120" t="str">
            <v>연신내(6)</v>
          </cell>
        </row>
        <row r="1121">
          <cell r="C1121">
            <v>6</v>
          </cell>
          <cell r="E1121" t="str">
            <v>연신내(6)</v>
          </cell>
        </row>
        <row r="1122">
          <cell r="C1122">
            <v>6</v>
          </cell>
          <cell r="E1122" t="str">
            <v>구산</v>
          </cell>
        </row>
        <row r="1123">
          <cell r="C1123">
            <v>6</v>
          </cell>
          <cell r="E1123" t="str">
            <v>구산</v>
          </cell>
        </row>
        <row r="1124">
          <cell r="C1124">
            <v>6</v>
          </cell>
          <cell r="E1124" t="str">
            <v>새절</v>
          </cell>
        </row>
        <row r="1125">
          <cell r="C1125">
            <v>6</v>
          </cell>
          <cell r="E1125" t="str">
            <v>새절</v>
          </cell>
        </row>
        <row r="1126">
          <cell r="C1126">
            <v>6</v>
          </cell>
          <cell r="E1126" t="str">
            <v>새절</v>
          </cell>
        </row>
        <row r="1127">
          <cell r="C1127">
            <v>6</v>
          </cell>
          <cell r="E1127" t="str">
            <v>새절</v>
          </cell>
        </row>
        <row r="1128">
          <cell r="C1128">
            <v>6</v>
          </cell>
          <cell r="E1128" t="str">
            <v>증산</v>
          </cell>
        </row>
        <row r="1129">
          <cell r="C1129">
            <v>6</v>
          </cell>
          <cell r="E1129" t="str">
            <v>증산</v>
          </cell>
        </row>
        <row r="1130">
          <cell r="C1130">
            <v>6</v>
          </cell>
          <cell r="E1130" t="str">
            <v>증산</v>
          </cell>
        </row>
        <row r="1131">
          <cell r="C1131">
            <v>6</v>
          </cell>
          <cell r="E1131" t="str">
            <v>증산</v>
          </cell>
        </row>
        <row r="1132">
          <cell r="C1132">
            <v>6</v>
          </cell>
          <cell r="E1132" t="str">
            <v>증산</v>
          </cell>
        </row>
        <row r="1133">
          <cell r="C1133">
            <v>6</v>
          </cell>
          <cell r="E1133" t="str">
            <v>증산</v>
          </cell>
        </row>
        <row r="1134">
          <cell r="C1134">
            <v>6</v>
          </cell>
          <cell r="E1134" t="str">
            <v>디지털미디어시티(6)</v>
          </cell>
        </row>
        <row r="1135">
          <cell r="C1135">
            <v>6</v>
          </cell>
          <cell r="E1135" t="str">
            <v>디지털미디어시티(6)</v>
          </cell>
        </row>
        <row r="1136">
          <cell r="C1136">
            <v>6</v>
          </cell>
          <cell r="E1136" t="str">
            <v>디지털미디어시티(6)</v>
          </cell>
        </row>
        <row r="1137">
          <cell r="C1137">
            <v>6</v>
          </cell>
          <cell r="E1137" t="str">
            <v>디지털미디어시티(6)</v>
          </cell>
        </row>
        <row r="1138">
          <cell r="C1138">
            <v>6</v>
          </cell>
          <cell r="E1138" t="str">
            <v>디지털미디어시티(6)</v>
          </cell>
        </row>
        <row r="1139">
          <cell r="C1139">
            <v>6</v>
          </cell>
          <cell r="E1139" t="str">
            <v>디지털미디어시티(6)</v>
          </cell>
        </row>
        <row r="1140">
          <cell r="C1140">
            <v>6</v>
          </cell>
          <cell r="E1140" t="str">
            <v>디지털미디어시티(6)</v>
          </cell>
        </row>
        <row r="1141">
          <cell r="C1141">
            <v>6</v>
          </cell>
          <cell r="E1141" t="str">
            <v>디지털미디어시티(6)</v>
          </cell>
        </row>
        <row r="1142">
          <cell r="C1142">
            <v>6</v>
          </cell>
          <cell r="E1142" t="str">
            <v>월드컵경기장</v>
          </cell>
        </row>
        <row r="1143">
          <cell r="C1143">
            <v>6</v>
          </cell>
          <cell r="E1143" t="str">
            <v>월드컵경기장</v>
          </cell>
        </row>
        <row r="1144">
          <cell r="C1144">
            <v>6</v>
          </cell>
          <cell r="E1144" t="str">
            <v>월드컵경기장</v>
          </cell>
        </row>
        <row r="1145">
          <cell r="C1145">
            <v>6</v>
          </cell>
          <cell r="E1145" t="str">
            <v>월드컵경기장</v>
          </cell>
        </row>
        <row r="1146">
          <cell r="C1146">
            <v>6</v>
          </cell>
          <cell r="E1146" t="str">
            <v>월드컵경기장</v>
          </cell>
        </row>
        <row r="1147">
          <cell r="C1147">
            <v>6</v>
          </cell>
          <cell r="E1147" t="str">
            <v>월드컵경기장</v>
          </cell>
        </row>
        <row r="1148">
          <cell r="C1148">
            <v>6</v>
          </cell>
          <cell r="E1148" t="str">
            <v>월드컵경기장</v>
          </cell>
        </row>
        <row r="1149">
          <cell r="C1149">
            <v>6</v>
          </cell>
          <cell r="E1149" t="str">
            <v>월드컵경기장</v>
          </cell>
        </row>
        <row r="1150">
          <cell r="C1150">
            <v>6</v>
          </cell>
          <cell r="E1150" t="str">
            <v>월드컵경기장</v>
          </cell>
        </row>
        <row r="1151">
          <cell r="C1151">
            <v>6</v>
          </cell>
          <cell r="E1151" t="str">
            <v>월드컵경기장</v>
          </cell>
        </row>
        <row r="1152">
          <cell r="C1152">
            <v>6</v>
          </cell>
          <cell r="E1152" t="str">
            <v>월드컵경기장</v>
          </cell>
        </row>
        <row r="1153">
          <cell r="C1153">
            <v>6</v>
          </cell>
          <cell r="E1153" t="str">
            <v>월드컵경기장</v>
          </cell>
        </row>
        <row r="1154">
          <cell r="C1154">
            <v>6</v>
          </cell>
          <cell r="E1154" t="str">
            <v>마포구청</v>
          </cell>
        </row>
        <row r="1155">
          <cell r="C1155">
            <v>6</v>
          </cell>
          <cell r="E1155" t="str">
            <v>마포구청</v>
          </cell>
        </row>
        <row r="1156">
          <cell r="C1156">
            <v>6</v>
          </cell>
          <cell r="E1156" t="str">
            <v>마포구청</v>
          </cell>
        </row>
        <row r="1157">
          <cell r="C1157">
            <v>6</v>
          </cell>
          <cell r="E1157" t="str">
            <v>마포구청</v>
          </cell>
        </row>
        <row r="1158">
          <cell r="C1158">
            <v>6</v>
          </cell>
          <cell r="E1158" t="str">
            <v>마포구청</v>
          </cell>
        </row>
        <row r="1159">
          <cell r="C1159">
            <v>6</v>
          </cell>
          <cell r="E1159" t="str">
            <v>마포구청</v>
          </cell>
        </row>
        <row r="1160">
          <cell r="C1160">
            <v>6</v>
          </cell>
          <cell r="E1160" t="str">
            <v>마포구청</v>
          </cell>
        </row>
        <row r="1161">
          <cell r="C1161">
            <v>6</v>
          </cell>
          <cell r="E1161" t="str">
            <v>마포구청</v>
          </cell>
        </row>
        <row r="1162">
          <cell r="C1162">
            <v>6</v>
          </cell>
          <cell r="E1162" t="str">
            <v>마포구청</v>
          </cell>
        </row>
        <row r="1163">
          <cell r="C1163">
            <v>6</v>
          </cell>
          <cell r="E1163" t="str">
            <v>마포구청</v>
          </cell>
        </row>
        <row r="1164">
          <cell r="C1164">
            <v>6</v>
          </cell>
          <cell r="E1164" t="str">
            <v>마포구청</v>
          </cell>
        </row>
        <row r="1165">
          <cell r="C1165">
            <v>6</v>
          </cell>
          <cell r="E1165" t="str">
            <v>마포구청</v>
          </cell>
        </row>
        <row r="1166">
          <cell r="C1166">
            <v>6</v>
          </cell>
          <cell r="E1166" t="str">
            <v>망원</v>
          </cell>
        </row>
        <row r="1167">
          <cell r="C1167">
            <v>6</v>
          </cell>
          <cell r="E1167" t="str">
            <v>망원</v>
          </cell>
        </row>
        <row r="1168">
          <cell r="C1168">
            <v>6</v>
          </cell>
          <cell r="E1168" t="str">
            <v>합정(6)</v>
          </cell>
        </row>
        <row r="1169">
          <cell r="C1169">
            <v>6</v>
          </cell>
          <cell r="E1169" t="str">
            <v>합정(6)</v>
          </cell>
        </row>
        <row r="1170">
          <cell r="C1170">
            <v>6</v>
          </cell>
          <cell r="E1170" t="str">
            <v>합정(6)</v>
          </cell>
        </row>
        <row r="1171">
          <cell r="C1171">
            <v>6</v>
          </cell>
          <cell r="E1171" t="str">
            <v>합정(6)</v>
          </cell>
        </row>
        <row r="1172">
          <cell r="C1172">
            <v>6</v>
          </cell>
          <cell r="E1172" t="str">
            <v>합정(6)</v>
          </cell>
        </row>
        <row r="1173">
          <cell r="C1173">
            <v>6</v>
          </cell>
          <cell r="E1173" t="str">
            <v>합정(6)</v>
          </cell>
        </row>
        <row r="1174">
          <cell r="C1174">
            <v>6</v>
          </cell>
          <cell r="E1174" t="str">
            <v>합정(6)</v>
          </cell>
        </row>
        <row r="1175">
          <cell r="C1175">
            <v>6</v>
          </cell>
          <cell r="E1175" t="str">
            <v>합정(6)</v>
          </cell>
        </row>
        <row r="1176">
          <cell r="C1176">
            <v>6</v>
          </cell>
          <cell r="E1176" t="str">
            <v>합정(6)</v>
          </cell>
        </row>
        <row r="1177">
          <cell r="C1177">
            <v>6</v>
          </cell>
          <cell r="E1177" t="str">
            <v>합정(6)</v>
          </cell>
        </row>
        <row r="1178">
          <cell r="C1178">
            <v>6</v>
          </cell>
          <cell r="E1178" t="str">
            <v>합정(6)</v>
          </cell>
        </row>
        <row r="1179">
          <cell r="C1179">
            <v>6</v>
          </cell>
          <cell r="E1179" t="str">
            <v>합정(6)</v>
          </cell>
        </row>
        <row r="1180">
          <cell r="C1180" t="str">
            <v>6(건물측)</v>
          </cell>
          <cell r="E1180" t="str">
            <v>합정(6)</v>
          </cell>
        </row>
        <row r="1181">
          <cell r="C1181" t="str">
            <v>6(건물측)</v>
          </cell>
          <cell r="E1181" t="str">
            <v>합정(6)</v>
          </cell>
        </row>
        <row r="1182">
          <cell r="C1182" t="str">
            <v>6(건물측)</v>
          </cell>
          <cell r="E1182" t="str">
            <v>합정(6)</v>
          </cell>
        </row>
        <row r="1183">
          <cell r="C1183" t="str">
            <v>6(건물측)</v>
          </cell>
          <cell r="E1183" t="str">
            <v>합정(6)</v>
          </cell>
        </row>
        <row r="1184">
          <cell r="C1184" t="str">
            <v>6(건물측)</v>
          </cell>
          <cell r="E1184" t="str">
            <v>합정(6)</v>
          </cell>
        </row>
        <row r="1185">
          <cell r="C1185" t="str">
            <v>6(건물측)</v>
          </cell>
          <cell r="E1185" t="str">
            <v>합정(6)</v>
          </cell>
        </row>
        <row r="1186">
          <cell r="C1186">
            <v>6</v>
          </cell>
          <cell r="E1186" t="str">
            <v>상수</v>
          </cell>
        </row>
        <row r="1187">
          <cell r="C1187">
            <v>6</v>
          </cell>
          <cell r="E1187" t="str">
            <v>상수</v>
          </cell>
        </row>
        <row r="1188">
          <cell r="C1188">
            <v>6</v>
          </cell>
          <cell r="E1188" t="str">
            <v>상수</v>
          </cell>
        </row>
        <row r="1189">
          <cell r="C1189">
            <v>6</v>
          </cell>
          <cell r="E1189" t="str">
            <v>상수</v>
          </cell>
        </row>
        <row r="1190">
          <cell r="C1190">
            <v>6</v>
          </cell>
          <cell r="E1190" t="str">
            <v>상수</v>
          </cell>
        </row>
        <row r="1191">
          <cell r="C1191">
            <v>6</v>
          </cell>
          <cell r="E1191" t="str">
            <v>상수</v>
          </cell>
        </row>
        <row r="1192">
          <cell r="C1192">
            <v>6</v>
          </cell>
          <cell r="E1192" t="str">
            <v>상수</v>
          </cell>
        </row>
        <row r="1193">
          <cell r="C1193">
            <v>6</v>
          </cell>
          <cell r="E1193" t="str">
            <v>상수</v>
          </cell>
        </row>
        <row r="1194">
          <cell r="C1194">
            <v>6</v>
          </cell>
          <cell r="E1194" t="str">
            <v>상수</v>
          </cell>
        </row>
        <row r="1195">
          <cell r="C1195">
            <v>6</v>
          </cell>
          <cell r="E1195" t="str">
            <v>상수</v>
          </cell>
        </row>
        <row r="1196">
          <cell r="C1196">
            <v>6</v>
          </cell>
          <cell r="E1196" t="str">
            <v>광흥창</v>
          </cell>
        </row>
        <row r="1197">
          <cell r="C1197">
            <v>6</v>
          </cell>
          <cell r="E1197" t="str">
            <v>광흥창</v>
          </cell>
        </row>
        <row r="1198">
          <cell r="C1198">
            <v>6</v>
          </cell>
          <cell r="E1198" t="str">
            <v>광흥창</v>
          </cell>
        </row>
        <row r="1199">
          <cell r="C1199">
            <v>6</v>
          </cell>
          <cell r="E1199" t="str">
            <v>광흥창</v>
          </cell>
        </row>
        <row r="1200">
          <cell r="C1200">
            <v>6</v>
          </cell>
          <cell r="E1200" t="str">
            <v>광흥창</v>
          </cell>
        </row>
        <row r="1201">
          <cell r="C1201">
            <v>6</v>
          </cell>
          <cell r="E1201" t="str">
            <v>광흥창</v>
          </cell>
        </row>
        <row r="1202">
          <cell r="C1202">
            <v>6</v>
          </cell>
          <cell r="E1202" t="str">
            <v>광흥창</v>
          </cell>
        </row>
        <row r="1203">
          <cell r="C1203">
            <v>6</v>
          </cell>
          <cell r="E1203" t="str">
            <v>광흥창</v>
          </cell>
        </row>
        <row r="1204">
          <cell r="C1204">
            <v>6</v>
          </cell>
          <cell r="E1204" t="str">
            <v>광흥창</v>
          </cell>
        </row>
        <row r="1205">
          <cell r="C1205">
            <v>6</v>
          </cell>
          <cell r="E1205" t="str">
            <v>대흥</v>
          </cell>
        </row>
        <row r="1206">
          <cell r="C1206">
            <v>6</v>
          </cell>
          <cell r="E1206" t="str">
            <v>대흥</v>
          </cell>
        </row>
        <row r="1207">
          <cell r="C1207">
            <v>6</v>
          </cell>
          <cell r="E1207" t="str">
            <v>대흥</v>
          </cell>
        </row>
        <row r="1208">
          <cell r="C1208">
            <v>6</v>
          </cell>
          <cell r="E1208" t="str">
            <v>대흥</v>
          </cell>
        </row>
        <row r="1209">
          <cell r="C1209">
            <v>6</v>
          </cell>
          <cell r="E1209" t="str">
            <v>대흥</v>
          </cell>
        </row>
        <row r="1210">
          <cell r="C1210">
            <v>6</v>
          </cell>
          <cell r="E1210" t="str">
            <v>대흥</v>
          </cell>
        </row>
        <row r="1211">
          <cell r="C1211">
            <v>6</v>
          </cell>
          <cell r="E1211" t="str">
            <v>공덕(6)</v>
          </cell>
        </row>
        <row r="1212">
          <cell r="C1212">
            <v>6</v>
          </cell>
          <cell r="E1212" t="str">
            <v>공덕(6)</v>
          </cell>
        </row>
        <row r="1213">
          <cell r="C1213">
            <v>6</v>
          </cell>
          <cell r="E1213" t="str">
            <v>공덕(6)</v>
          </cell>
        </row>
        <row r="1214">
          <cell r="C1214">
            <v>6</v>
          </cell>
          <cell r="E1214" t="str">
            <v>공덕(6)</v>
          </cell>
        </row>
        <row r="1215">
          <cell r="C1215">
            <v>6</v>
          </cell>
          <cell r="E1215" t="str">
            <v>공덕(6)</v>
          </cell>
        </row>
        <row r="1216">
          <cell r="C1216">
            <v>6</v>
          </cell>
          <cell r="E1216" t="str">
            <v>공덕(6)</v>
          </cell>
        </row>
        <row r="1217">
          <cell r="C1217">
            <v>6</v>
          </cell>
          <cell r="E1217" t="str">
            <v>효창공원앞(6)</v>
          </cell>
        </row>
        <row r="1218">
          <cell r="C1218">
            <v>6</v>
          </cell>
          <cell r="E1218" t="str">
            <v>효창공원앞(6)</v>
          </cell>
        </row>
        <row r="1219">
          <cell r="C1219">
            <v>6</v>
          </cell>
          <cell r="E1219" t="str">
            <v>효창공원앞(6)</v>
          </cell>
        </row>
        <row r="1220">
          <cell r="C1220">
            <v>6</v>
          </cell>
          <cell r="E1220" t="str">
            <v>효창공원앞(6)</v>
          </cell>
        </row>
        <row r="1221">
          <cell r="C1221">
            <v>6</v>
          </cell>
          <cell r="E1221" t="str">
            <v>효창공원앞(6)</v>
          </cell>
        </row>
        <row r="1222">
          <cell r="C1222">
            <v>6</v>
          </cell>
          <cell r="E1222" t="str">
            <v>효창공원앞(6)</v>
          </cell>
        </row>
        <row r="1223">
          <cell r="C1223">
            <v>6</v>
          </cell>
          <cell r="E1223" t="str">
            <v>삼각지(6)</v>
          </cell>
        </row>
        <row r="1224">
          <cell r="C1224">
            <v>6</v>
          </cell>
          <cell r="E1224" t="str">
            <v>삼각지(6)</v>
          </cell>
        </row>
        <row r="1225">
          <cell r="C1225">
            <v>6</v>
          </cell>
          <cell r="E1225" t="str">
            <v>삼각지(6)</v>
          </cell>
        </row>
        <row r="1226">
          <cell r="C1226">
            <v>6</v>
          </cell>
          <cell r="E1226" t="str">
            <v>삼각지(6)</v>
          </cell>
        </row>
        <row r="1227">
          <cell r="C1227">
            <v>6</v>
          </cell>
          <cell r="E1227" t="str">
            <v>녹사평</v>
          </cell>
        </row>
        <row r="1228">
          <cell r="C1228">
            <v>6</v>
          </cell>
          <cell r="E1228" t="str">
            <v>녹사평</v>
          </cell>
        </row>
        <row r="1229">
          <cell r="C1229">
            <v>6</v>
          </cell>
          <cell r="E1229" t="str">
            <v>녹사평</v>
          </cell>
        </row>
        <row r="1230">
          <cell r="C1230">
            <v>6</v>
          </cell>
          <cell r="E1230" t="str">
            <v>녹사평</v>
          </cell>
        </row>
        <row r="1231">
          <cell r="C1231">
            <v>6</v>
          </cell>
          <cell r="E1231" t="str">
            <v>녹사평</v>
          </cell>
        </row>
        <row r="1232">
          <cell r="C1232">
            <v>6</v>
          </cell>
          <cell r="E1232" t="str">
            <v>녹사평</v>
          </cell>
        </row>
        <row r="1233">
          <cell r="C1233">
            <v>6</v>
          </cell>
          <cell r="E1233" t="str">
            <v>녹사평</v>
          </cell>
        </row>
        <row r="1234">
          <cell r="C1234">
            <v>6</v>
          </cell>
          <cell r="E1234" t="str">
            <v>녹사평</v>
          </cell>
        </row>
        <row r="1235">
          <cell r="C1235">
            <v>6</v>
          </cell>
          <cell r="E1235" t="str">
            <v>녹사평</v>
          </cell>
        </row>
        <row r="1236">
          <cell r="C1236">
            <v>6</v>
          </cell>
          <cell r="E1236" t="str">
            <v>녹사평</v>
          </cell>
        </row>
        <row r="1237">
          <cell r="C1237">
            <v>6</v>
          </cell>
          <cell r="E1237" t="str">
            <v>녹사평</v>
          </cell>
        </row>
        <row r="1238">
          <cell r="C1238">
            <v>6</v>
          </cell>
          <cell r="E1238" t="str">
            <v>녹사평</v>
          </cell>
        </row>
        <row r="1239">
          <cell r="C1239">
            <v>6</v>
          </cell>
          <cell r="E1239" t="str">
            <v>녹사평</v>
          </cell>
        </row>
        <row r="1240">
          <cell r="C1240">
            <v>6</v>
          </cell>
          <cell r="E1240" t="str">
            <v>이태원</v>
          </cell>
        </row>
        <row r="1241">
          <cell r="C1241">
            <v>6</v>
          </cell>
          <cell r="E1241" t="str">
            <v>이태원</v>
          </cell>
        </row>
        <row r="1242">
          <cell r="C1242">
            <v>6</v>
          </cell>
          <cell r="E1242" t="str">
            <v>이태원</v>
          </cell>
        </row>
        <row r="1243">
          <cell r="C1243">
            <v>6</v>
          </cell>
          <cell r="E1243" t="str">
            <v>이태원</v>
          </cell>
        </row>
        <row r="1244">
          <cell r="C1244">
            <v>6</v>
          </cell>
          <cell r="E1244" t="str">
            <v>한강진</v>
          </cell>
        </row>
        <row r="1245">
          <cell r="C1245">
            <v>6</v>
          </cell>
          <cell r="E1245" t="str">
            <v>한강진</v>
          </cell>
        </row>
        <row r="1246">
          <cell r="C1246">
            <v>6</v>
          </cell>
          <cell r="E1246" t="str">
            <v>한강진</v>
          </cell>
        </row>
        <row r="1247">
          <cell r="C1247">
            <v>6</v>
          </cell>
          <cell r="E1247" t="str">
            <v>한강진</v>
          </cell>
        </row>
        <row r="1248">
          <cell r="C1248">
            <v>6</v>
          </cell>
          <cell r="E1248" t="str">
            <v>버티고개</v>
          </cell>
        </row>
        <row r="1249">
          <cell r="C1249">
            <v>6</v>
          </cell>
          <cell r="E1249" t="str">
            <v>버티고개</v>
          </cell>
        </row>
        <row r="1250">
          <cell r="C1250">
            <v>6</v>
          </cell>
          <cell r="E1250" t="str">
            <v>버티고개</v>
          </cell>
        </row>
        <row r="1251">
          <cell r="C1251">
            <v>6</v>
          </cell>
          <cell r="E1251" t="str">
            <v>버티고개</v>
          </cell>
        </row>
        <row r="1252">
          <cell r="C1252">
            <v>6</v>
          </cell>
          <cell r="E1252" t="str">
            <v>약수(6)</v>
          </cell>
        </row>
        <row r="1253">
          <cell r="C1253">
            <v>6</v>
          </cell>
          <cell r="E1253" t="str">
            <v>약수(6)</v>
          </cell>
        </row>
        <row r="1254">
          <cell r="C1254">
            <v>6</v>
          </cell>
          <cell r="E1254" t="str">
            <v>약수(6)</v>
          </cell>
        </row>
        <row r="1255">
          <cell r="C1255">
            <v>6</v>
          </cell>
          <cell r="E1255" t="str">
            <v>약수(6)</v>
          </cell>
        </row>
        <row r="1256">
          <cell r="C1256">
            <v>6</v>
          </cell>
          <cell r="E1256" t="str">
            <v>약수(6)</v>
          </cell>
        </row>
        <row r="1257">
          <cell r="C1257">
            <v>6</v>
          </cell>
          <cell r="E1257" t="str">
            <v>약수(6)</v>
          </cell>
        </row>
        <row r="1258">
          <cell r="C1258">
            <v>6</v>
          </cell>
          <cell r="E1258" t="str">
            <v>약수(6)</v>
          </cell>
        </row>
        <row r="1259">
          <cell r="C1259">
            <v>6</v>
          </cell>
          <cell r="E1259" t="str">
            <v>약수(6)</v>
          </cell>
        </row>
        <row r="1260">
          <cell r="C1260">
            <v>6</v>
          </cell>
          <cell r="E1260" t="str">
            <v>약수(6)</v>
          </cell>
        </row>
        <row r="1261">
          <cell r="C1261">
            <v>6</v>
          </cell>
          <cell r="E1261" t="str">
            <v>약수(6)</v>
          </cell>
        </row>
        <row r="1262">
          <cell r="C1262">
            <v>6</v>
          </cell>
          <cell r="E1262" t="str">
            <v>약수(6)</v>
          </cell>
        </row>
        <row r="1263">
          <cell r="C1263">
            <v>6</v>
          </cell>
          <cell r="E1263" t="str">
            <v>청구(6)</v>
          </cell>
        </row>
        <row r="1264">
          <cell r="C1264">
            <v>6</v>
          </cell>
          <cell r="E1264" t="str">
            <v>청구(6)</v>
          </cell>
        </row>
        <row r="1265">
          <cell r="C1265">
            <v>6</v>
          </cell>
          <cell r="E1265" t="str">
            <v>청구(6)</v>
          </cell>
        </row>
        <row r="1266">
          <cell r="C1266">
            <v>6</v>
          </cell>
          <cell r="E1266" t="str">
            <v>청구(6)</v>
          </cell>
        </row>
        <row r="1267">
          <cell r="C1267">
            <v>6</v>
          </cell>
          <cell r="E1267" t="str">
            <v>청구(6)</v>
          </cell>
        </row>
        <row r="1268">
          <cell r="C1268">
            <v>6</v>
          </cell>
          <cell r="E1268" t="str">
            <v>청구(6)</v>
          </cell>
        </row>
        <row r="1269">
          <cell r="C1269">
            <v>6</v>
          </cell>
          <cell r="E1269" t="str">
            <v>청구(6)</v>
          </cell>
        </row>
        <row r="1270">
          <cell r="C1270">
            <v>6</v>
          </cell>
          <cell r="E1270" t="str">
            <v>청구(6)</v>
          </cell>
        </row>
        <row r="1271">
          <cell r="C1271">
            <v>6</v>
          </cell>
          <cell r="E1271" t="str">
            <v>청구(6)</v>
          </cell>
        </row>
        <row r="1272">
          <cell r="C1272">
            <v>6</v>
          </cell>
          <cell r="E1272" t="str">
            <v>청구(6)</v>
          </cell>
        </row>
        <row r="1273">
          <cell r="C1273">
            <v>6</v>
          </cell>
          <cell r="E1273" t="str">
            <v>신당(6)</v>
          </cell>
        </row>
        <row r="1274">
          <cell r="C1274">
            <v>6</v>
          </cell>
          <cell r="E1274" t="str">
            <v>신당(6)</v>
          </cell>
        </row>
        <row r="1275">
          <cell r="C1275">
            <v>6</v>
          </cell>
          <cell r="E1275" t="str">
            <v>신당(6)</v>
          </cell>
        </row>
        <row r="1276">
          <cell r="C1276">
            <v>6</v>
          </cell>
          <cell r="E1276" t="str">
            <v>신당(6)</v>
          </cell>
        </row>
        <row r="1277">
          <cell r="C1277">
            <v>6</v>
          </cell>
          <cell r="E1277" t="str">
            <v>신당(6)</v>
          </cell>
        </row>
        <row r="1278">
          <cell r="C1278">
            <v>6</v>
          </cell>
          <cell r="E1278" t="str">
            <v>신당(6)</v>
          </cell>
        </row>
        <row r="1279">
          <cell r="C1279">
            <v>6</v>
          </cell>
          <cell r="E1279" t="str">
            <v>신당(6)</v>
          </cell>
        </row>
        <row r="1280">
          <cell r="C1280">
            <v>6</v>
          </cell>
          <cell r="E1280" t="str">
            <v>신당(6)</v>
          </cell>
        </row>
        <row r="1281">
          <cell r="C1281">
            <v>6</v>
          </cell>
          <cell r="E1281" t="str">
            <v>신당(6)</v>
          </cell>
        </row>
        <row r="1282">
          <cell r="C1282">
            <v>6</v>
          </cell>
          <cell r="E1282" t="str">
            <v>신당(6)</v>
          </cell>
        </row>
        <row r="1283">
          <cell r="C1283">
            <v>6</v>
          </cell>
          <cell r="E1283" t="str">
            <v>신당(6)</v>
          </cell>
        </row>
        <row r="1284">
          <cell r="C1284">
            <v>6</v>
          </cell>
          <cell r="E1284" t="str">
            <v>신당(6)</v>
          </cell>
        </row>
        <row r="1285">
          <cell r="C1285">
            <v>6</v>
          </cell>
          <cell r="E1285" t="str">
            <v>신당(6)</v>
          </cell>
        </row>
        <row r="1286">
          <cell r="C1286">
            <v>6</v>
          </cell>
          <cell r="E1286" t="str">
            <v>신당(6)</v>
          </cell>
        </row>
        <row r="1287">
          <cell r="C1287" t="str">
            <v>6(건물측)</v>
          </cell>
          <cell r="E1287" t="str">
            <v>신당(6)</v>
          </cell>
        </row>
        <row r="1288">
          <cell r="C1288" t="str">
            <v>6(건물측)</v>
          </cell>
          <cell r="E1288" t="str">
            <v>신당(6)</v>
          </cell>
        </row>
        <row r="1289">
          <cell r="C1289" t="str">
            <v>6(건물측)</v>
          </cell>
          <cell r="E1289" t="str">
            <v>신당(6)</v>
          </cell>
        </row>
        <row r="1290">
          <cell r="C1290" t="str">
            <v>6(건물측)</v>
          </cell>
          <cell r="E1290" t="str">
            <v>신당(6)</v>
          </cell>
        </row>
        <row r="1291">
          <cell r="C1291">
            <v>6</v>
          </cell>
          <cell r="E1291" t="str">
            <v>동묘앞(6)</v>
          </cell>
        </row>
        <row r="1292">
          <cell r="C1292">
            <v>6</v>
          </cell>
          <cell r="E1292" t="str">
            <v>동묘앞(6)</v>
          </cell>
        </row>
        <row r="1293">
          <cell r="C1293">
            <v>6</v>
          </cell>
          <cell r="E1293" t="str">
            <v>동묘앞(6)</v>
          </cell>
        </row>
        <row r="1294">
          <cell r="C1294">
            <v>6</v>
          </cell>
          <cell r="E1294" t="str">
            <v>동묘앞(6)</v>
          </cell>
        </row>
        <row r="1295">
          <cell r="C1295">
            <v>6</v>
          </cell>
          <cell r="E1295" t="str">
            <v>동묘앞(6)</v>
          </cell>
        </row>
        <row r="1296">
          <cell r="C1296">
            <v>6</v>
          </cell>
          <cell r="E1296" t="str">
            <v>동묘앞(6)</v>
          </cell>
        </row>
        <row r="1297">
          <cell r="C1297">
            <v>6</v>
          </cell>
          <cell r="E1297" t="str">
            <v>동묘앞(6)</v>
          </cell>
        </row>
        <row r="1298">
          <cell r="C1298">
            <v>6</v>
          </cell>
          <cell r="E1298" t="str">
            <v>동묘앞(6)</v>
          </cell>
        </row>
        <row r="1299">
          <cell r="C1299">
            <v>6</v>
          </cell>
          <cell r="E1299" t="str">
            <v>동묘앞(6)</v>
          </cell>
        </row>
        <row r="1300">
          <cell r="C1300">
            <v>6</v>
          </cell>
          <cell r="E1300" t="str">
            <v>동묘앞(6)</v>
          </cell>
        </row>
        <row r="1301">
          <cell r="C1301">
            <v>6</v>
          </cell>
          <cell r="E1301" t="str">
            <v>동묘앞(6)</v>
          </cell>
        </row>
        <row r="1302">
          <cell r="C1302">
            <v>6</v>
          </cell>
          <cell r="E1302" t="str">
            <v>동묘앞(6)</v>
          </cell>
        </row>
        <row r="1303">
          <cell r="C1303">
            <v>6</v>
          </cell>
          <cell r="E1303" t="str">
            <v>창신</v>
          </cell>
        </row>
        <row r="1304">
          <cell r="C1304">
            <v>6</v>
          </cell>
          <cell r="E1304" t="str">
            <v>창신</v>
          </cell>
        </row>
        <row r="1305">
          <cell r="C1305">
            <v>6</v>
          </cell>
          <cell r="E1305" t="str">
            <v>창신</v>
          </cell>
        </row>
        <row r="1306">
          <cell r="C1306">
            <v>6</v>
          </cell>
          <cell r="E1306" t="str">
            <v>보문(6)</v>
          </cell>
        </row>
        <row r="1307">
          <cell r="C1307">
            <v>6</v>
          </cell>
          <cell r="E1307" t="str">
            <v>보문(6)</v>
          </cell>
        </row>
        <row r="1308">
          <cell r="C1308">
            <v>6</v>
          </cell>
          <cell r="E1308" t="str">
            <v>안암</v>
          </cell>
        </row>
        <row r="1309">
          <cell r="C1309">
            <v>6</v>
          </cell>
          <cell r="E1309" t="str">
            <v>안암</v>
          </cell>
        </row>
        <row r="1310">
          <cell r="C1310">
            <v>6</v>
          </cell>
          <cell r="E1310" t="str">
            <v>안암</v>
          </cell>
        </row>
        <row r="1311">
          <cell r="C1311">
            <v>6</v>
          </cell>
          <cell r="E1311" t="str">
            <v>안암</v>
          </cell>
        </row>
        <row r="1312">
          <cell r="C1312">
            <v>6</v>
          </cell>
          <cell r="E1312" t="str">
            <v>안암</v>
          </cell>
        </row>
        <row r="1313">
          <cell r="C1313">
            <v>6</v>
          </cell>
          <cell r="E1313" t="str">
            <v>안암</v>
          </cell>
        </row>
        <row r="1314">
          <cell r="C1314">
            <v>6</v>
          </cell>
          <cell r="E1314" t="str">
            <v>고려대</v>
          </cell>
        </row>
        <row r="1315">
          <cell r="C1315">
            <v>6</v>
          </cell>
          <cell r="E1315" t="str">
            <v>고려대</v>
          </cell>
        </row>
        <row r="1316">
          <cell r="C1316">
            <v>6</v>
          </cell>
          <cell r="E1316" t="str">
            <v>고려대</v>
          </cell>
        </row>
        <row r="1317">
          <cell r="C1317">
            <v>6</v>
          </cell>
          <cell r="E1317" t="str">
            <v>고려대</v>
          </cell>
        </row>
        <row r="1318">
          <cell r="C1318">
            <v>6</v>
          </cell>
          <cell r="E1318" t="str">
            <v>고려대</v>
          </cell>
        </row>
        <row r="1319">
          <cell r="C1319">
            <v>6</v>
          </cell>
          <cell r="E1319" t="str">
            <v>고려대</v>
          </cell>
        </row>
        <row r="1320">
          <cell r="C1320">
            <v>6</v>
          </cell>
          <cell r="E1320" t="str">
            <v>고려대</v>
          </cell>
        </row>
        <row r="1321">
          <cell r="C1321">
            <v>6</v>
          </cell>
          <cell r="E1321" t="str">
            <v>고려대</v>
          </cell>
        </row>
        <row r="1322">
          <cell r="C1322">
            <v>6</v>
          </cell>
          <cell r="E1322" t="str">
            <v>고려대</v>
          </cell>
        </row>
        <row r="1323">
          <cell r="C1323">
            <v>6</v>
          </cell>
          <cell r="E1323" t="str">
            <v>고려대</v>
          </cell>
        </row>
        <row r="1324">
          <cell r="C1324">
            <v>6</v>
          </cell>
          <cell r="E1324" t="str">
            <v>고려대</v>
          </cell>
        </row>
        <row r="1325">
          <cell r="C1325">
            <v>6</v>
          </cell>
          <cell r="E1325" t="str">
            <v>고려대</v>
          </cell>
        </row>
        <row r="1326">
          <cell r="C1326">
            <v>6</v>
          </cell>
          <cell r="E1326" t="str">
            <v>월곡</v>
          </cell>
        </row>
        <row r="1327">
          <cell r="C1327">
            <v>6</v>
          </cell>
          <cell r="E1327" t="str">
            <v>월곡</v>
          </cell>
        </row>
        <row r="1328">
          <cell r="C1328">
            <v>6</v>
          </cell>
          <cell r="E1328" t="str">
            <v>월곡</v>
          </cell>
        </row>
        <row r="1329">
          <cell r="C1329">
            <v>6</v>
          </cell>
          <cell r="E1329" t="str">
            <v>월곡</v>
          </cell>
        </row>
        <row r="1330">
          <cell r="C1330">
            <v>6</v>
          </cell>
          <cell r="E1330" t="str">
            <v>월곡</v>
          </cell>
        </row>
        <row r="1331">
          <cell r="C1331">
            <v>6</v>
          </cell>
          <cell r="E1331" t="str">
            <v>월곡</v>
          </cell>
        </row>
        <row r="1332">
          <cell r="C1332">
            <v>6</v>
          </cell>
          <cell r="E1332" t="str">
            <v>월곡</v>
          </cell>
        </row>
        <row r="1333">
          <cell r="C1333">
            <v>6</v>
          </cell>
          <cell r="E1333" t="str">
            <v>월곡</v>
          </cell>
        </row>
        <row r="1334">
          <cell r="C1334">
            <v>6</v>
          </cell>
          <cell r="E1334" t="str">
            <v>월곡</v>
          </cell>
        </row>
        <row r="1335">
          <cell r="C1335">
            <v>6</v>
          </cell>
          <cell r="E1335" t="str">
            <v>월곡</v>
          </cell>
        </row>
        <row r="1336">
          <cell r="C1336">
            <v>6</v>
          </cell>
          <cell r="E1336" t="str">
            <v>월곡</v>
          </cell>
        </row>
        <row r="1337">
          <cell r="C1337">
            <v>6</v>
          </cell>
          <cell r="E1337" t="str">
            <v>월곡</v>
          </cell>
        </row>
        <row r="1338">
          <cell r="C1338">
            <v>6</v>
          </cell>
          <cell r="E1338" t="str">
            <v>상월곡</v>
          </cell>
        </row>
        <row r="1339">
          <cell r="C1339">
            <v>6</v>
          </cell>
          <cell r="E1339" t="str">
            <v>상월곡</v>
          </cell>
        </row>
        <row r="1340">
          <cell r="C1340">
            <v>6</v>
          </cell>
          <cell r="E1340" t="str">
            <v>상월곡</v>
          </cell>
        </row>
        <row r="1341">
          <cell r="C1341">
            <v>6</v>
          </cell>
          <cell r="E1341" t="str">
            <v>상월곡</v>
          </cell>
        </row>
        <row r="1342">
          <cell r="C1342">
            <v>6</v>
          </cell>
          <cell r="E1342" t="str">
            <v>상월곡</v>
          </cell>
        </row>
        <row r="1343">
          <cell r="C1343">
            <v>6</v>
          </cell>
          <cell r="E1343" t="str">
            <v>상월곡</v>
          </cell>
        </row>
        <row r="1344">
          <cell r="C1344">
            <v>6</v>
          </cell>
          <cell r="E1344" t="str">
            <v>돌곶이</v>
          </cell>
        </row>
        <row r="1345">
          <cell r="C1345">
            <v>6</v>
          </cell>
          <cell r="E1345" t="str">
            <v>돌곶이</v>
          </cell>
        </row>
        <row r="1346">
          <cell r="C1346">
            <v>6</v>
          </cell>
          <cell r="E1346" t="str">
            <v>돌곶이</v>
          </cell>
        </row>
        <row r="1347">
          <cell r="C1347">
            <v>6</v>
          </cell>
          <cell r="E1347" t="str">
            <v>돌곶이</v>
          </cell>
        </row>
        <row r="1348">
          <cell r="C1348">
            <v>6</v>
          </cell>
          <cell r="E1348" t="str">
            <v>석계(6)</v>
          </cell>
        </row>
        <row r="1349">
          <cell r="C1349">
            <v>6</v>
          </cell>
          <cell r="E1349" t="str">
            <v>석계(6)</v>
          </cell>
        </row>
        <row r="1350">
          <cell r="C1350">
            <v>6</v>
          </cell>
          <cell r="E1350" t="str">
            <v>석계(6)</v>
          </cell>
        </row>
        <row r="1351">
          <cell r="C1351">
            <v>6</v>
          </cell>
          <cell r="E1351" t="str">
            <v>석계(6)</v>
          </cell>
        </row>
        <row r="1352">
          <cell r="C1352">
            <v>6</v>
          </cell>
          <cell r="E1352" t="str">
            <v>석계(6)</v>
          </cell>
        </row>
        <row r="1353">
          <cell r="C1353">
            <v>6</v>
          </cell>
          <cell r="E1353" t="str">
            <v>석계(6)</v>
          </cell>
        </row>
        <row r="1354">
          <cell r="C1354">
            <v>6</v>
          </cell>
          <cell r="E1354" t="str">
            <v>석계(6)</v>
          </cell>
        </row>
        <row r="1355">
          <cell r="C1355">
            <v>6</v>
          </cell>
          <cell r="E1355" t="str">
            <v>석계(6)</v>
          </cell>
        </row>
        <row r="1356">
          <cell r="C1356">
            <v>6</v>
          </cell>
          <cell r="E1356" t="str">
            <v>석계(6)</v>
          </cell>
        </row>
        <row r="1357">
          <cell r="C1357">
            <v>6</v>
          </cell>
          <cell r="E1357" t="str">
            <v>석계(6)</v>
          </cell>
        </row>
        <row r="1358">
          <cell r="C1358">
            <v>6</v>
          </cell>
          <cell r="E1358" t="str">
            <v>석계(6)</v>
          </cell>
        </row>
        <row r="1359">
          <cell r="C1359">
            <v>6</v>
          </cell>
          <cell r="E1359" t="str">
            <v>석계(6)</v>
          </cell>
        </row>
        <row r="1360">
          <cell r="C1360">
            <v>6</v>
          </cell>
          <cell r="E1360" t="str">
            <v>석계(6)</v>
          </cell>
        </row>
        <row r="1361">
          <cell r="C1361">
            <v>6</v>
          </cell>
          <cell r="E1361" t="str">
            <v>석계(6)</v>
          </cell>
        </row>
        <row r="1362">
          <cell r="C1362">
            <v>6</v>
          </cell>
          <cell r="E1362" t="str">
            <v>태릉입구(6)</v>
          </cell>
        </row>
        <row r="1363">
          <cell r="C1363">
            <v>6</v>
          </cell>
          <cell r="E1363" t="str">
            <v>태릉입구(6)</v>
          </cell>
        </row>
        <row r="1364">
          <cell r="C1364">
            <v>6</v>
          </cell>
          <cell r="E1364" t="str">
            <v>태릉입구(6)</v>
          </cell>
        </row>
        <row r="1365">
          <cell r="C1365">
            <v>6</v>
          </cell>
          <cell r="E1365" t="str">
            <v>태릉입구(6)</v>
          </cell>
        </row>
        <row r="1366">
          <cell r="C1366">
            <v>6</v>
          </cell>
          <cell r="E1366" t="str">
            <v>태릉입구(6)</v>
          </cell>
        </row>
        <row r="1367">
          <cell r="C1367">
            <v>6</v>
          </cell>
          <cell r="E1367" t="str">
            <v>태릉입구(6)</v>
          </cell>
        </row>
        <row r="1368">
          <cell r="C1368">
            <v>6</v>
          </cell>
          <cell r="E1368" t="str">
            <v>태릉입구(6)</v>
          </cell>
        </row>
        <row r="1369">
          <cell r="C1369">
            <v>6</v>
          </cell>
          <cell r="E1369" t="str">
            <v>태릉입구(6)</v>
          </cell>
        </row>
        <row r="1370">
          <cell r="C1370">
            <v>6</v>
          </cell>
          <cell r="E1370" t="str">
            <v>태릉입구(6)</v>
          </cell>
        </row>
        <row r="1371">
          <cell r="C1371">
            <v>6</v>
          </cell>
          <cell r="E1371" t="str">
            <v>태릉입구(6)</v>
          </cell>
        </row>
        <row r="1372">
          <cell r="C1372">
            <v>6</v>
          </cell>
          <cell r="E1372" t="str">
            <v>태릉입구(6)</v>
          </cell>
        </row>
        <row r="1373">
          <cell r="C1373">
            <v>6</v>
          </cell>
          <cell r="E1373" t="str">
            <v>태릉입구(6)</v>
          </cell>
        </row>
        <row r="1374">
          <cell r="C1374">
            <v>6</v>
          </cell>
          <cell r="E1374" t="str">
            <v>태릉입구(6)</v>
          </cell>
        </row>
        <row r="1375">
          <cell r="C1375">
            <v>6</v>
          </cell>
          <cell r="E1375" t="str">
            <v>태릉입구(6)</v>
          </cell>
        </row>
        <row r="1376">
          <cell r="C1376">
            <v>6</v>
          </cell>
          <cell r="E1376" t="str">
            <v>화랑대</v>
          </cell>
        </row>
        <row r="1377">
          <cell r="C1377">
            <v>6</v>
          </cell>
          <cell r="E1377" t="str">
            <v>화랑대</v>
          </cell>
        </row>
        <row r="1378">
          <cell r="C1378">
            <v>6</v>
          </cell>
          <cell r="E1378" t="str">
            <v>화랑대</v>
          </cell>
        </row>
        <row r="1379">
          <cell r="C1379">
            <v>6</v>
          </cell>
          <cell r="E1379" t="str">
            <v>화랑대</v>
          </cell>
        </row>
        <row r="1380">
          <cell r="C1380">
            <v>6</v>
          </cell>
          <cell r="E1380" t="str">
            <v>봉화산</v>
          </cell>
        </row>
        <row r="1381">
          <cell r="C1381">
            <v>6</v>
          </cell>
          <cell r="E1381" t="str">
            <v>봉화산</v>
          </cell>
        </row>
        <row r="1382">
          <cell r="C1382">
            <v>6</v>
          </cell>
          <cell r="E1382" t="str">
            <v>봉화산</v>
          </cell>
        </row>
        <row r="1383">
          <cell r="C1383">
            <v>6</v>
          </cell>
          <cell r="E1383" t="str">
            <v>봉화산</v>
          </cell>
        </row>
        <row r="1384">
          <cell r="C1384">
            <v>6</v>
          </cell>
          <cell r="E1384" t="str">
            <v>신내</v>
          </cell>
        </row>
        <row r="1385">
          <cell r="C1385">
            <v>6</v>
          </cell>
          <cell r="E1385" t="str">
            <v>신내</v>
          </cell>
        </row>
        <row r="1386">
          <cell r="C1386">
            <v>7</v>
          </cell>
          <cell r="E1386" t="str">
            <v>수락산</v>
          </cell>
        </row>
        <row r="1387">
          <cell r="C1387">
            <v>7</v>
          </cell>
          <cell r="E1387" t="str">
            <v>수락산</v>
          </cell>
        </row>
        <row r="1388">
          <cell r="C1388">
            <v>7</v>
          </cell>
          <cell r="E1388" t="str">
            <v>수락산</v>
          </cell>
        </row>
        <row r="1389">
          <cell r="C1389">
            <v>7</v>
          </cell>
          <cell r="E1389" t="str">
            <v>수락산</v>
          </cell>
        </row>
        <row r="1390">
          <cell r="C1390">
            <v>7</v>
          </cell>
          <cell r="E1390" t="str">
            <v>수락산</v>
          </cell>
        </row>
        <row r="1391">
          <cell r="C1391">
            <v>7</v>
          </cell>
          <cell r="E1391" t="str">
            <v>수락산</v>
          </cell>
        </row>
        <row r="1392">
          <cell r="C1392">
            <v>7</v>
          </cell>
          <cell r="E1392" t="str">
            <v>마들</v>
          </cell>
        </row>
        <row r="1393">
          <cell r="C1393">
            <v>7</v>
          </cell>
          <cell r="E1393" t="str">
            <v>마들</v>
          </cell>
        </row>
        <row r="1394">
          <cell r="C1394">
            <v>7</v>
          </cell>
          <cell r="E1394" t="str">
            <v>마들</v>
          </cell>
        </row>
        <row r="1395">
          <cell r="C1395">
            <v>7</v>
          </cell>
          <cell r="E1395" t="str">
            <v>마들</v>
          </cell>
        </row>
        <row r="1396">
          <cell r="C1396">
            <v>7</v>
          </cell>
          <cell r="E1396" t="str">
            <v>마들</v>
          </cell>
        </row>
        <row r="1397">
          <cell r="C1397">
            <v>7</v>
          </cell>
          <cell r="E1397" t="str">
            <v>마들</v>
          </cell>
        </row>
        <row r="1398">
          <cell r="C1398">
            <v>7</v>
          </cell>
          <cell r="E1398" t="str">
            <v>마들</v>
          </cell>
        </row>
        <row r="1399">
          <cell r="C1399">
            <v>7</v>
          </cell>
          <cell r="E1399" t="str">
            <v>마들</v>
          </cell>
        </row>
        <row r="1400">
          <cell r="C1400">
            <v>7</v>
          </cell>
          <cell r="E1400" t="str">
            <v>노원(7)</v>
          </cell>
        </row>
        <row r="1401">
          <cell r="C1401">
            <v>7</v>
          </cell>
          <cell r="E1401" t="str">
            <v>노원(7)</v>
          </cell>
        </row>
        <row r="1402">
          <cell r="C1402">
            <v>7</v>
          </cell>
          <cell r="E1402" t="str">
            <v>노원(7)</v>
          </cell>
        </row>
        <row r="1403">
          <cell r="C1403">
            <v>7</v>
          </cell>
          <cell r="E1403" t="str">
            <v>노원(7)</v>
          </cell>
        </row>
        <row r="1404">
          <cell r="C1404">
            <v>7</v>
          </cell>
          <cell r="E1404" t="str">
            <v>노원(7)</v>
          </cell>
        </row>
        <row r="1405">
          <cell r="C1405">
            <v>7</v>
          </cell>
          <cell r="E1405" t="str">
            <v>노원(7)</v>
          </cell>
        </row>
        <row r="1406">
          <cell r="C1406">
            <v>7</v>
          </cell>
          <cell r="E1406" t="str">
            <v>노원(7)</v>
          </cell>
        </row>
        <row r="1407">
          <cell r="C1407">
            <v>7</v>
          </cell>
          <cell r="E1407" t="str">
            <v>노원(7)</v>
          </cell>
        </row>
        <row r="1408">
          <cell r="C1408">
            <v>7</v>
          </cell>
          <cell r="E1408" t="str">
            <v>노원(7)</v>
          </cell>
        </row>
        <row r="1409">
          <cell r="C1409">
            <v>7</v>
          </cell>
          <cell r="E1409" t="str">
            <v>노원(7)</v>
          </cell>
        </row>
        <row r="1410">
          <cell r="C1410">
            <v>7</v>
          </cell>
          <cell r="E1410" t="str">
            <v>노원(7)</v>
          </cell>
        </row>
        <row r="1411">
          <cell r="C1411">
            <v>7</v>
          </cell>
          <cell r="E1411" t="str">
            <v>노원(7)</v>
          </cell>
        </row>
        <row r="1412">
          <cell r="C1412">
            <v>7</v>
          </cell>
          <cell r="E1412" t="str">
            <v>노원(7)</v>
          </cell>
        </row>
        <row r="1413">
          <cell r="C1413">
            <v>7</v>
          </cell>
          <cell r="E1413" t="str">
            <v>노원(7)</v>
          </cell>
        </row>
        <row r="1414">
          <cell r="C1414">
            <v>7</v>
          </cell>
          <cell r="E1414" t="str">
            <v>노원(7)</v>
          </cell>
        </row>
        <row r="1415">
          <cell r="C1415">
            <v>7</v>
          </cell>
          <cell r="E1415" t="str">
            <v>중계</v>
          </cell>
        </row>
        <row r="1416">
          <cell r="C1416">
            <v>7</v>
          </cell>
          <cell r="E1416" t="str">
            <v>중계</v>
          </cell>
        </row>
        <row r="1417">
          <cell r="C1417">
            <v>7</v>
          </cell>
          <cell r="E1417" t="str">
            <v>중계</v>
          </cell>
        </row>
        <row r="1418">
          <cell r="C1418">
            <v>7</v>
          </cell>
          <cell r="E1418" t="str">
            <v>중계</v>
          </cell>
        </row>
        <row r="1419">
          <cell r="C1419">
            <v>7</v>
          </cell>
          <cell r="E1419" t="str">
            <v>중계</v>
          </cell>
        </row>
        <row r="1420">
          <cell r="C1420">
            <v>7</v>
          </cell>
          <cell r="E1420" t="str">
            <v>중계</v>
          </cell>
        </row>
        <row r="1421">
          <cell r="C1421">
            <v>7</v>
          </cell>
          <cell r="E1421" t="str">
            <v>중계</v>
          </cell>
        </row>
        <row r="1422">
          <cell r="C1422">
            <v>7</v>
          </cell>
          <cell r="E1422" t="str">
            <v>중계</v>
          </cell>
        </row>
        <row r="1423">
          <cell r="C1423">
            <v>7</v>
          </cell>
          <cell r="E1423" t="str">
            <v>중계</v>
          </cell>
        </row>
        <row r="1424">
          <cell r="C1424">
            <v>7</v>
          </cell>
          <cell r="E1424" t="str">
            <v>중계</v>
          </cell>
        </row>
        <row r="1425">
          <cell r="C1425">
            <v>7</v>
          </cell>
          <cell r="E1425" t="str">
            <v>하계</v>
          </cell>
        </row>
        <row r="1426">
          <cell r="C1426">
            <v>7</v>
          </cell>
          <cell r="E1426" t="str">
            <v>하계</v>
          </cell>
        </row>
        <row r="1427">
          <cell r="C1427">
            <v>7</v>
          </cell>
          <cell r="E1427" t="str">
            <v>하계</v>
          </cell>
        </row>
        <row r="1428">
          <cell r="C1428">
            <v>7</v>
          </cell>
          <cell r="E1428" t="str">
            <v>하계</v>
          </cell>
        </row>
        <row r="1429">
          <cell r="C1429">
            <v>7</v>
          </cell>
          <cell r="E1429" t="str">
            <v>하계</v>
          </cell>
        </row>
        <row r="1430">
          <cell r="C1430">
            <v>7</v>
          </cell>
          <cell r="E1430" t="str">
            <v>하계</v>
          </cell>
        </row>
        <row r="1431">
          <cell r="C1431">
            <v>7</v>
          </cell>
          <cell r="E1431" t="str">
            <v>공릉</v>
          </cell>
        </row>
        <row r="1432">
          <cell r="C1432">
            <v>7</v>
          </cell>
          <cell r="E1432" t="str">
            <v>공릉</v>
          </cell>
        </row>
        <row r="1433">
          <cell r="C1433">
            <v>7</v>
          </cell>
          <cell r="E1433" t="str">
            <v>공릉</v>
          </cell>
        </row>
        <row r="1434">
          <cell r="C1434">
            <v>7</v>
          </cell>
          <cell r="E1434" t="str">
            <v>공릉</v>
          </cell>
        </row>
        <row r="1435">
          <cell r="C1435">
            <v>7</v>
          </cell>
          <cell r="E1435" t="str">
            <v>공릉</v>
          </cell>
        </row>
        <row r="1436">
          <cell r="C1436">
            <v>7</v>
          </cell>
          <cell r="E1436" t="str">
            <v>공릉</v>
          </cell>
        </row>
        <row r="1437">
          <cell r="C1437">
            <v>7</v>
          </cell>
          <cell r="E1437" t="str">
            <v>태릉입구(7)</v>
          </cell>
        </row>
        <row r="1438">
          <cell r="C1438">
            <v>7</v>
          </cell>
          <cell r="E1438" t="str">
            <v>태릉입구(7)</v>
          </cell>
        </row>
        <row r="1439">
          <cell r="C1439">
            <v>7</v>
          </cell>
          <cell r="E1439" t="str">
            <v>태릉입구(7)</v>
          </cell>
        </row>
        <row r="1440">
          <cell r="C1440">
            <v>7</v>
          </cell>
          <cell r="E1440" t="str">
            <v>태릉입구(7)</v>
          </cell>
        </row>
        <row r="1441">
          <cell r="C1441">
            <v>7</v>
          </cell>
          <cell r="E1441" t="str">
            <v>태릉입구(7)</v>
          </cell>
        </row>
        <row r="1442">
          <cell r="C1442">
            <v>7</v>
          </cell>
          <cell r="E1442" t="str">
            <v>태릉입구(7)</v>
          </cell>
        </row>
        <row r="1443">
          <cell r="C1443">
            <v>7</v>
          </cell>
          <cell r="E1443" t="str">
            <v>태릉입구(7)</v>
          </cell>
        </row>
        <row r="1444">
          <cell r="C1444">
            <v>7</v>
          </cell>
          <cell r="E1444" t="str">
            <v>태릉입구(7)</v>
          </cell>
        </row>
        <row r="1445">
          <cell r="C1445">
            <v>7</v>
          </cell>
          <cell r="E1445" t="str">
            <v>먹골</v>
          </cell>
        </row>
        <row r="1446">
          <cell r="C1446">
            <v>7</v>
          </cell>
          <cell r="E1446" t="str">
            <v>먹골</v>
          </cell>
        </row>
        <row r="1447">
          <cell r="C1447">
            <v>7</v>
          </cell>
          <cell r="E1447" t="str">
            <v>먹골</v>
          </cell>
        </row>
        <row r="1448">
          <cell r="C1448">
            <v>7</v>
          </cell>
          <cell r="E1448" t="str">
            <v>먹골</v>
          </cell>
        </row>
        <row r="1449">
          <cell r="C1449">
            <v>7</v>
          </cell>
          <cell r="E1449" t="str">
            <v>먹골</v>
          </cell>
        </row>
        <row r="1450">
          <cell r="C1450">
            <v>7</v>
          </cell>
          <cell r="E1450" t="str">
            <v>먹골</v>
          </cell>
        </row>
        <row r="1451">
          <cell r="C1451">
            <v>7</v>
          </cell>
          <cell r="E1451" t="str">
            <v>중화</v>
          </cell>
        </row>
        <row r="1452">
          <cell r="C1452">
            <v>7</v>
          </cell>
          <cell r="E1452" t="str">
            <v>중화</v>
          </cell>
        </row>
        <row r="1453">
          <cell r="C1453">
            <v>7</v>
          </cell>
          <cell r="E1453" t="str">
            <v>중화</v>
          </cell>
        </row>
        <row r="1454">
          <cell r="C1454">
            <v>7</v>
          </cell>
          <cell r="E1454" t="str">
            <v>중화</v>
          </cell>
        </row>
        <row r="1455">
          <cell r="C1455">
            <v>7</v>
          </cell>
          <cell r="E1455" t="str">
            <v>중화</v>
          </cell>
        </row>
        <row r="1456">
          <cell r="C1456">
            <v>7</v>
          </cell>
          <cell r="E1456" t="str">
            <v>중화</v>
          </cell>
        </row>
        <row r="1457">
          <cell r="C1457">
            <v>7</v>
          </cell>
          <cell r="E1457" t="str">
            <v>상봉(7)</v>
          </cell>
        </row>
        <row r="1458">
          <cell r="C1458">
            <v>7</v>
          </cell>
          <cell r="E1458" t="str">
            <v>상봉(7)</v>
          </cell>
        </row>
        <row r="1459">
          <cell r="C1459">
            <v>7</v>
          </cell>
          <cell r="E1459" t="str">
            <v>상봉(7)</v>
          </cell>
        </row>
        <row r="1460">
          <cell r="C1460">
            <v>7</v>
          </cell>
          <cell r="E1460" t="str">
            <v>상봉(7)</v>
          </cell>
        </row>
        <row r="1461">
          <cell r="C1461">
            <v>7</v>
          </cell>
          <cell r="E1461" t="str">
            <v>상봉(7)</v>
          </cell>
        </row>
        <row r="1462">
          <cell r="C1462">
            <v>7</v>
          </cell>
          <cell r="E1462" t="str">
            <v>상봉(7)</v>
          </cell>
        </row>
        <row r="1463">
          <cell r="C1463">
            <v>7</v>
          </cell>
          <cell r="E1463" t="str">
            <v>면목</v>
          </cell>
        </row>
        <row r="1464">
          <cell r="C1464">
            <v>7</v>
          </cell>
          <cell r="E1464" t="str">
            <v>면목</v>
          </cell>
        </row>
        <row r="1465">
          <cell r="C1465">
            <v>7</v>
          </cell>
          <cell r="E1465" t="str">
            <v>면목</v>
          </cell>
        </row>
        <row r="1466">
          <cell r="C1466">
            <v>7</v>
          </cell>
          <cell r="E1466" t="str">
            <v>면목</v>
          </cell>
        </row>
        <row r="1467">
          <cell r="C1467">
            <v>7</v>
          </cell>
          <cell r="E1467" t="str">
            <v>면목</v>
          </cell>
        </row>
        <row r="1468">
          <cell r="C1468">
            <v>7</v>
          </cell>
          <cell r="E1468" t="str">
            <v>면목</v>
          </cell>
        </row>
        <row r="1469">
          <cell r="C1469">
            <v>7</v>
          </cell>
          <cell r="E1469" t="str">
            <v>사가정</v>
          </cell>
        </row>
        <row r="1470">
          <cell r="C1470">
            <v>7</v>
          </cell>
          <cell r="E1470" t="str">
            <v>사가정</v>
          </cell>
        </row>
        <row r="1471">
          <cell r="C1471">
            <v>7</v>
          </cell>
          <cell r="E1471" t="str">
            <v>사가정</v>
          </cell>
        </row>
        <row r="1472">
          <cell r="C1472">
            <v>7</v>
          </cell>
          <cell r="E1472" t="str">
            <v>사가정</v>
          </cell>
        </row>
        <row r="1473">
          <cell r="C1473">
            <v>7</v>
          </cell>
          <cell r="E1473" t="str">
            <v>사가정</v>
          </cell>
        </row>
        <row r="1474">
          <cell r="C1474">
            <v>7</v>
          </cell>
          <cell r="E1474" t="str">
            <v>사가정</v>
          </cell>
        </row>
        <row r="1475">
          <cell r="C1475">
            <v>7</v>
          </cell>
          <cell r="E1475" t="str">
            <v>사가정</v>
          </cell>
        </row>
        <row r="1476">
          <cell r="C1476">
            <v>7</v>
          </cell>
          <cell r="E1476" t="str">
            <v>사가정</v>
          </cell>
        </row>
        <row r="1477">
          <cell r="C1477">
            <v>7</v>
          </cell>
          <cell r="E1477" t="str">
            <v>사가정</v>
          </cell>
        </row>
        <row r="1478">
          <cell r="C1478">
            <v>7</v>
          </cell>
          <cell r="E1478" t="str">
            <v>사가정</v>
          </cell>
        </row>
        <row r="1479">
          <cell r="C1479">
            <v>7</v>
          </cell>
          <cell r="E1479" t="str">
            <v>용마산</v>
          </cell>
        </row>
        <row r="1480">
          <cell r="C1480">
            <v>7</v>
          </cell>
          <cell r="E1480" t="str">
            <v>용마산</v>
          </cell>
        </row>
        <row r="1481">
          <cell r="C1481">
            <v>7</v>
          </cell>
          <cell r="E1481" t="str">
            <v>용마산</v>
          </cell>
        </row>
        <row r="1482">
          <cell r="C1482">
            <v>7</v>
          </cell>
          <cell r="E1482" t="str">
            <v>용마산</v>
          </cell>
        </row>
        <row r="1483">
          <cell r="C1483">
            <v>7</v>
          </cell>
          <cell r="E1483" t="str">
            <v>용마산</v>
          </cell>
        </row>
        <row r="1484">
          <cell r="C1484">
            <v>7</v>
          </cell>
          <cell r="E1484" t="str">
            <v>용마산</v>
          </cell>
        </row>
        <row r="1485">
          <cell r="C1485">
            <v>7</v>
          </cell>
          <cell r="E1485" t="str">
            <v>용마산</v>
          </cell>
        </row>
        <row r="1486">
          <cell r="C1486">
            <v>7</v>
          </cell>
          <cell r="E1486" t="str">
            <v>용마산</v>
          </cell>
        </row>
        <row r="1487">
          <cell r="C1487">
            <v>7</v>
          </cell>
          <cell r="E1487" t="str">
            <v>중곡</v>
          </cell>
        </row>
        <row r="1488">
          <cell r="C1488">
            <v>7</v>
          </cell>
          <cell r="E1488" t="str">
            <v>중곡</v>
          </cell>
        </row>
        <row r="1489">
          <cell r="C1489">
            <v>7</v>
          </cell>
          <cell r="E1489" t="str">
            <v>중곡</v>
          </cell>
        </row>
        <row r="1490">
          <cell r="C1490">
            <v>7</v>
          </cell>
          <cell r="E1490" t="str">
            <v>중곡</v>
          </cell>
        </row>
        <row r="1491">
          <cell r="C1491">
            <v>7</v>
          </cell>
          <cell r="E1491" t="str">
            <v>군자(7)</v>
          </cell>
        </row>
        <row r="1492">
          <cell r="C1492">
            <v>7</v>
          </cell>
          <cell r="E1492" t="str">
            <v>군자(7)</v>
          </cell>
        </row>
        <row r="1493">
          <cell r="C1493">
            <v>7</v>
          </cell>
          <cell r="E1493" t="str">
            <v>군자(7)</v>
          </cell>
        </row>
        <row r="1494">
          <cell r="C1494">
            <v>7</v>
          </cell>
          <cell r="E1494" t="str">
            <v>군자(7)</v>
          </cell>
        </row>
        <row r="1495">
          <cell r="C1495">
            <v>7</v>
          </cell>
          <cell r="E1495" t="str">
            <v>군자(7)</v>
          </cell>
        </row>
        <row r="1496">
          <cell r="C1496">
            <v>7</v>
          </cell>
          <cell r="E1496" t="str">
            <v>군자(7)</v>
          </cell>
        </row>
        <row r="1497">
          <cell r="C1497">
            <v>7</v>
          </cell>
          <cell r="E1497" t="str">
            <v>어린이대공원</v>
          </cell>
        </row>
        <row r="1498">
          <cell r="C1498">
            <v>7</v>
          </cell>
          <cell r="E1498" t="str">
            <v>어린이대공원</v>
          </cell>
        </row>
        <row r="1499">
          <cell r="C1499">
            <v>7</v>
          </cell>
          <cell r="E1499" t="str">
            <v>어린이대공원</v>
          </cell>
        </row>
        <row r="1500">
          <cell r="C1500">
            <v>7</v>
          </cell>
          <cell r="E1500" t="str">
            <v>어린이대공원</v>
          </cell>
        </row>
        <row r="1501">
          <cell r="C1501">
            <v>7</v>
          </cell>
          <cell r="E1501" t="str">
            <v>어린이대공원</v>
          </cell>
        </row>
        <row r="1502">
          <cell r="C1502">
            <v>7</v>
          </cell>
          <cell r="E1502" t="str">
            <v>어린이대공원</v>
          </cell>
        </row>
        <row r="1503">
          <cell r="C1503">
            <v>7</v>
          </cell>
          <cell r="E1503" t="str">
            <v>건대입구(7)</v>
          </cell>
        </row>
        <row r="1504">
          <cell r="C1504">
            <v>7</v>
          </cell>
          <cell r="E1504" t="str">
            <v>건대입구(7)</v>
          </cell>
        </row>
        <row r="1505">
          <cell r="C1505">
            <v>7</v>
          </cell>
          <cell r="E1505" t="str">
            <v>건대입구(7)</v>
          </cell>
        </row>
        <row r="1506">
          <cell r="C1506">
            <v>7</v>
          </cell>
          <cell r="E1506" t="str">
            <v>건대입구(7)</v>
          </cell>
        </row>
        <row r="1507">
          <cell r="C1507">
            <v>7</v>
          </cell>
          <cell r="E1507" t="str">
            <v>건대입구(7)</v>
          </cell>
        </row>
        <row r="1508">
          <cell r="C1508">
            <v>7</v>
          </cell>
          <cell r="E1508" t="str">
            <v>건대입구(7)</v>
          </cell>
        </row>
        <row r="1509">
          <cell r="C1509">
            <v>7</v>
          </cell>
          <cell r="E1509" t="str">
            <v>건대입구(7)</v>
          </cell>
        </row>
        <row r="1510">
          <cell r="C1510">
            <v>7</v>
          </cell>
          <cell r="E1510" t="str">
            <v>건대입구(7)</v>
          </cell>
        </row>
        <row r="1511">
          <cell r="C1511">
            <v>7</v>
          </cell>
          <cell r="E1511" t="str">
            <v>건대입구(7)</v>
          </cell>
        </row>
        <row r="1512">
          <cell r="C1512">
            <v>7</v>
          </cell>
          <cell r="E1512" t="str">
            <v>건대입구(7)</v>
          </cell>
        </row>
        <row r="1513">
          <cell r="C1513">
            <v>7</v>
          </cell>
          <cell r="E1513" t="str">
            <v>건대입구(7)</v>
          </cell>
        </row>
        <row r="1514">
          <cell r="C1514">
            <v>7</v>
          </cell>
          <cell r="E1514" t="str">
            <v>뚝섬유원지</v>
          </cell>
        </row>
        <row r="1515">
          <cell r="C1515">
            <v>7</v>
          </cell>
          <cell r="E1515" t="str">
            <v>뚝섬유원지</v>
          </cell>
        </row>
        <row r="1516">
          <cell r="C1516">
            <v>7</v>
          </cell>
          <cell r="E1516" t="str">
            <v>뚝섬유원지</v>
          </cell>
        </row>
        <row r="1517">
          <cell r="C1517">
            <v>7</v>
          </cell>
          <cell r="E1517" t="str">
            <v>뚝섬유원지</v>
          </cell>
        </row>
        <row r="1518">
          <cell r="C1518">
            <v>7</v>
          </cell>
          <cell r="E1518" t="str">
            <v>청담</v>
          </cell>
        </row>
        <row r="1519">
          <cell r="C1519">
            <v>7</v>
          </cell>
          <cell r="E1519" t="str">
            <v>청담</v>
          </cell>
        </row>
        <row r="1520">
          <cell r="C1520">
            <v>7</v>
          </cell>
          <cell r="E1520" t="str">
            <v>청담</v>
          </cell>
        </row>
        <row r="1521">
          <cell r="C1521">
            <v>7</v>
          </cell>
          <cell r="E1521" t="str">
            <v>청담</v>
          </cell>
        </row>
        <row r="1522">
          <cell r="C1522">
            <v>7</v>
          </cell>
          <cell r="E1522" t="str">
            <v>청담</v>
          </cell>
        </row>
        <row r="1523">
          <cell r="C1523">
            <v>7</v>
          </cell>
          <cell r="E1523" t="str">
            <v>청담</v>
          </cell>
        </row>
        <row r="1524">
          <cell r="C1524">
            <v>7</v>
          </cell>
          <cell r="E1524" t="str">
            <v>청담</v>
          </cell>
        </row>
        <row r="1525">
          <cell r="C1525">
            <v>7</v>
          </cell>
          <cell r="E1525" t="str">
            <v>청담</v>
          </cell>
        </row>
        <row r="1526">
          <cell r="C1526">
            <v>7</v>
          </cell>
          <cell r="E1526" t="str">
            <v>청담</v>
          </cell>
        </row>
        <row r="1527">
          <cell r="C1527">
            <v>7</v>
          </cell>
          <cell r="E1527" t="str">
            <v>청담</v>
          </cell>
        </row>
        <row r="1528">
          <cell r="C1528">
            <v>7</v>
          </cell>
          <cell r="E1528" t="str">
            <v>청담</v>
          </cell>
        </row>
        <row r="1529">
          <cell r="C1529">
            <v>7</v>
          </cell>
          <cell r="E1529" t="str">
            <v>청담</v>
          </cell>
        </row>
        <row r="1530">
          <cell r="C1530">
            <v>7</v>
          </cell>
          <cell r="E1530" t="str">
            <v>청담</v>
          </cell>
        </row>
        <row r="1531">
          <cell r="C1531">
            <v>7</v>
          </cell>
          <cell r="E1531" t="str">
            <v>청담</v>
          </cell>
        </row>
        <row r="1532">
          <cell r="C1532">
            <v>7</v>
          </cell>
          <cell r="E1532" t="str">
            <v>청담</v>
          </cell>
        </row>
        <row r="1533">
          <cell r="C1533">
            <v>7</v>
          </cell>
          <cell r="E1533" t="str">
            <v>청담</v>
          </cell>
        </row>
        <row r="1534">
          <cell r="C1534">
            <v>7</v>
          </cell>
          <cell r="E1534" t="str">
            <v>강남구청(7)</v>
          </cell>
        </row>
        <row r="1535">
          <cell r="C1535">
            <v>7</v>
          </cell>
          <cell r="E1535" t="str">
            <v>강남구청(7)</v>
          </cell>
        </row>
        <row r="1536">
          <cell r="C1536">
            <v>7</v>
          </cell>
          <cell r="E1536" t="str">
            <v>강남구청(7)</v>
          </cell>
        </row>
        <row r="1537">
          <cell r="C1537">
            <v>7</v>
          </cell>
          <cell r="E1537" t="str">
            <v>강남구청(7)</v>
          </cell>
        </row>
        <row r="1538">
          <cell r="C1538">
            <v>7</v>
          </cell>
          <cell r="E1538" t="str">
            <v>강남구청(7)</v>
          </cell>
        </row>
        <row r="1539">
          <cell r="C1539">
            <v>7</v>
          </cell>
          <cell r="E1539" t="str">
            <v>강남구청(7)</v>
          </cell>
        </row>
        <row r="1540">
          <cell r="C1540">
            <v>7</v>
          </cell>
          <cell r="E1540" t="str">
            <v>강남구청(7)</v>
          </cell>
        </row>
        <row r="1541">
          <cell r="C1541" t="str">
            <v>7(건물측)</v>
          </cell>
          <cell r="E1541" t="str">
            <v>강남구청(7)</v>
          </cell>
        </row>
        <row r="1542">
          <cell r="C1542" t="str">
            <v>7(건물측)</v>
          </cell>
          <cell r="E1542" t="str">
            <v>강남구청(7)</v>
          </cell>
        </row>
        <row r="1543">
          <cell r="C1543" t="str">
            <v>7(건물측)</v>
          </cell>
          <cell r="E1543" t="str">
            <v>강남구청(7)</v>
          </cell>
        </row>
        <row r="1544">
          <cell r="C1544" t="str">
            <v>7(건물측)</v>
          </cell>
          <cell r="E1544" t="str">
            <v>강남구청(7)</v>
          </cell>
        </row>
        <row r="1545">
          <cell r="C1545" t="str">
            <v>7(건물측)</v>
          </cell>
          <cell r="E1545" t="str">
            <v>강남구청(7)</v>
          </cell>
        </row>
        <row r="1546">
          <cell r="C1546" t="str">
            <v>7(건물측)</v>
          </cell>
          <cell r="E1546" t="str">
            <v>강남구청(7)</v>
          </cell>
        </row>
        <row r="1547">
          <cell r="C1547" t="str">
            <v>7(건물측)</v>
          </cell>
          <cell r="E1547" t="str">
            <v>강남구청(7)</v>
          </cell>
        </row>
        <row r="1548">
          <cell r="C1548" t="str">
            <v>7(건물측)</v>
          </cell>
          <cell r="E1548" t="str">
            <v>강남구청(7)</v>
          </cell>
        </row>
        <row r="1549">
          <cell r="C1549">
            <v>7</v>
          </cell>
          <cell r="E1549" t="str">
            <v>학동</v>
          </cell>
        </row>
        <row r="1550">
          <cell r="C1550">
            <v>7</v>
          </cell>
          <cell r="E1550" t="str">
            <v>학동</v>
          </cell>
        </row>
        <row r="1551">
          <cell r="C1551">
            <v>7</v>
          </cell>
          <cell r="E1551" t="str">
            <v>학동</v>
          </cell>
        </row>
        <row r="1552">
          <cell r="C1552">
            <v>7</v>
          </cell>
          <cell r="E1552" t="str">
            <v>학동</v>
          </cell>
        </row>
        <row r="1553">
          <cell r="C1553">
            <v>7</v>
          </cell>
          <cell r="E1553" t="str">
            <v>학동</v>
          </cell>
        </row>
        <row r="1554">
          <cell r="C1554">
            <v>7</v>
          </cell>
          <cell r="E1554" t="str">
            <v>학동</v>
          </cell>
        </row>
        <row r="1555">
          <cell r="C1555">
            <v>7</v>
          </cell>
          <cell r="E1555" t="str">
            <v>학동</v>
          </cell>
        </row>
        <row r="1556">
          <cell r="C1556">
            <v>7</v>
          </cell>
          <cell r="E1556" t="str">
            <v>학동</v>
          </cell>
        </row>
        <row r="1557">
          <cell r="C1557">
            <v>7</v>
          </cell>
          <cell r="E1557" t="str">
            <v>학동</v>
          </cell>
        </row>
        <row r="1558">
          <cell r="C1558">
            <v>7</v>
          </cell>
          <cell r="E1558" t="str">
            <v>학동</v>
          </cell>
        </row>
        <row r="1559">
          <cell r="C1559">
            <v>7</v>
          </cell>
          <cell r="E1559" t="str">
            <v>논현</v>
          </cell>
        </row>
        <row r="1560">
          <cell r="C1560">
            <v>7</v>
          </cell>
          <cell r="E1560" t="str">
            <v>논현</v>
          </cell>
        </row>
        <row r="1561">
          <cell r="C1561">
            <v>7</v>
          </cell>
          <cell r="E1561" t="str">
            <v>논현</v>
          </cell>
        </row>
        <row r="1562">
          <cell r="C1562">
            <v>7</v>
          </cell>
          <cell r="E1562" t="str">
            <v>논현</v>
          </cell>
        </row>
        <row r="1563">
          <cell r="C1563">
            <v>7</v>
          </cell>
          <cell r="E1563" t="str">
            <v>논현</v>
          </cell>
        </row>
        <row r="1564">
          <cell r="C1564">
            <v>7</v>
          </cell>
          <cell r="E1564" t="str">
            <v>논현</v>
          </cell>
        </row>
        <row r="1565">
          <cell r="C1565">
            <v>7</v>
          </cell>
          <cell r="E1565" t="str">
            <v>논현</v>
          </cell>
        </row>
        <row r="1566">
          <cell r="C1566">
            <v>7</v>
          </cell>
          <cell r="E1566" t="str">
            <v>논현</v>
          </cell>
        </row>
        <row r="1567">
          <cell r="C1567">
            <v>7</v>
          </cell>
          <cell r="E1567" t="str">
            <v>논현</v>
          </cell>
        </row>
        <row r="1568">
          <cell r="C1568">
            <v>7</v>
          </cell>
          <cell r="E1568" t="str">
            <v>논현</v>
          </cell>
        </row>
        <row r="1569">
          <cell r="C1569">
            <v>7</v>
          </cell>
          <cell r="E1569" t="str">
            <v>논현</v>
          </cell>
        </row>
        <row r="1570">
          <cell r="C1570">
            <v>7</v>
          </cell>
          <cell r="E1570" t="str">
            <v>논현</v>
          </cell>
        </row>
        <row r="1571">
          <cell r="C1571">
            <v>7</v>
          </cell>
          <cell r="E1571" t="str">
            <v>논현</v>
          </cell>
        </row>
        <row r="1572">
          <cell r="C1572">
            <v>7</v>
          </cell>
          <cell r="E1572" t="str">
            <v>논현</v>
          </cell>
        </row>
        <row r="1573">
          <cell r="C1573">
            <v>7</v>
          </cell>
          <cell r="E1573" t="str">
            <v>논현</v>
          </cell>
        </row>
        <row r="1574">
          <cell r="C1574">
            <v>7</v>
          </cell>
          <cell r="E1574" t="str">
            <v>논현</v>
          </cell>
        </row>
        <row r="1575">
          <cell r="C1575">
            <v>7</v>
          </cell>
          <cell r="E1575" t="str">
            <v>논현</v>
          </cell>
        </row>
        <row r="1576">
          <cell r="C1576">
            <v>7</v>
          </cell>
          <cell r="E1576" t="str">
            <v>논현</v>
          </cell>
        </row>
        <row r="1577">
          <cell r="C1577">
            <v>7</v>
          </cell>
          <cell r="E1577" t="str">
            <v>논현</v>
          </cell>
        </row>
        <row r="1578">
          <cell r="C1578">
            <v>7</v>
          </cell>
          <cell r="E1578" t="str">
            <v>반포</v>
          </cell>
        </row>
        <row r="1579">
          <cell r="C1579">
            <v>7</v>
          </cell>
          <cell r="E1579" t="str">
            <v>반포</v>
          </cell>
        </row>
        <row r="1580">
          <cell r="C1580">
            <v>7</v>
          </cell>
          <cell r="E1580" t="str">
            <v>반포</v>
          </cell>
        </row>
        <row r="1581">
          <cell r="C1581">
            <v>7</v>
          </cell>
          <cell r="E1581" t="str">
            <v>반포</v>
          </cell>
        </row>
        <row r="1582">
          <cell r="C1582">
            <v>7</v>
          </cell>
          <cell r="E1582" t="str">
            <v>반포</v>
          </cell>
        </row>
        <row r="1583">
          <cell r="C1583">
            <v>7</v>
          </cell>
          <cell r="E1583" t="str">
            <v>반포</v>
          </cell>
        </row>
        <row r="1584">
          <cell r="C1584">
            <v>7</v>
          </cell>
          <cell r="E1584" t="str">
            <v>고속터미널(7)</v>
          </cell>
        </row>
        <row r="1585">
          <cell r="C1585">
            <v>7</v>
          </cell>
          <cell r="E1585" t="str">
            <v>고속터미널(7)</v>
          </cell>
        </row>
        <row r="1586">
          <cell r="C1586">
            <v>7</v>
          </cell>
          <cell r="E1586" t="str">
            <v>고속터미널(7)</v>
          </cell>
        </row>
        <row r="1587">
          <cell r="C1587">
            <v>7</v>
          </cell>
          <cell r="E1587" t="str">
            <v>고속터미널(7)</v>
          </cell>
        </row>
        <row r="1588">
          <cell r="C1588">
            <v>7</v>
          </cell>
          <cell r="E1588" t="str">
            <v>고속터미널(7)</v>
          </cell>
        </row>
        <row r="1589">
          <cell r="C1589">
            <v>7</v>
          </cell>
          <cell r="E1589" t="str">
            <v>고속터미널(7)</v>
          </cell>
        </row>
        <row r="1590">
          <cell r="C1590">
            <v>7</v>
          </cell>
          <cell r="E1590" t="str">
            <v>고속터미널(7)</v>
          </cell>
        </row>
        <row r="1591">
          <cell r="C1591">
            <v>7</v>
          </cell>
          <cell r="E1591" t="str">
            <v>고속터미널(7)</v>
          </cell>
        </row>
        <row r="1592">
          <cell r="C1592">
            <v>7</v>
          </cell>
          <cell r="E1592" t="str">
            <v>고속터미널(7)</v>
          </cell>
        </row>
        <row r="1593">
          <cell r="C1593">
            <v>7</v>
          </cell>
          <cell r="E1593" t="str">
            <v>고속터미널(7)</v>
          </cell>
        </row>
        <row r="1594">
          <cell r="C1594">
            <v>7</v>
          </cell>
          <cell r="E1594" t="str">
            <v>고속터미널(7)</v>
          </cell>
        </row>
        <row r="1595">
          <cell r="C1595">
            <v>7</v>
          </cell>
          <cell r="E1595" t="str">
            <v>고속터미널(7)</v>
          </cell>
        </row>
        <row r="1596">
          <cell r="C1596">
            <v>7</v>
          </cell>
          <cell r="E1596" t="str">
            <v>고속터미널(7)</v>
          </cell>
        </row>
        <row r="1597">
          <cell r="C1597">
            <v>7</v>
          </cell>
          <cell r="E1597" t="str">
            <v>고속터미널(7)</v>
          </cell>
        </row>
        <row r="1598">
          <cell r="C1598">
            <v>7</v>
          </cell>
          <cell r="E1598" t="str">
            <v>고속터미널(7)</v>
          </cell>
        </row>
        <row r="1599">
          <cell r="C1599">
            <v>7</v>
          </cell>
          <cell r="E1599" t="str">
            <v>고속터미널(7)</v>
          </cell>
        </row>
        <row r="1600">
          <cell r="C1600">
            <v>7</v>
          </cell>
          <cell r="E1600" t="str">
            <v>고속터미널(7)</v>
          </cell>
        </row>
        <row r="1601">
          <cell r="C1601">
            <v>7</v>
          </cell>
          <cell r="E1601" t="str">
            <v>고속터미널(7)</v>
          </cell>
        </row>
        <row r="1602">
          <cell r="C1602">
            <v>7</v>
          </cell>
          <cell r="E1602" t="str">
            <v>고속터미널(7)</v>
          </cell>
        </row>
        <row r="1603">
          <cell r="C1603">
            <v>7</v>
          </cell>
          <cell r="E1603" t="str">
            <v>고속터미널(7)</v>
          </cell>
        </row>
        <row r="1604">
          <cell r="C1604">
            <v>7</v>
          </cell>
          <cell r="E1604" t="str">
            <v>고속터미널(7)</v>
          </cell>
        </row>
        <row r="1605">
          <cell r="C1605">
            <v>7</v>
          </cell>
          <cell r="E1605" t="str">
            <v>내방</v>
          </cell>
        </row>
        <row r="1606">
          <cell r="C1606">
            <v>7</v>
          </cell>
          <cell r="E1606" t="str">
            <v>내방</v>
          </cell>
        </row>
        <row r="1607">
          <cell r="C1607">
            <v>7</v>
          </cell>
          <cell r="E1607" t="str">
            <v>내방</v>
          </cell>
        </row>
        <row r="1608">
          <cell r="C1608">
            <v>7</v>
          </cell>
          <cell r="E1608" t="str">
            <v>내방</v>
          </cell>
        </row>
        <row r="1609">
          <cell r="C1609">
            <v>7</v>
          </cell>
          <cell r="E1609" t="str">
            <v>내방</v>
          </cell>
        </row>
        <row r="1610">
          <cell r="C1610">
            <v>7</v>
          </cell>
          <cell r="E1610" t="str">
            <v>내방</v>
          </cell>
        </row>
        <row r="1611">
          <cell r="C1611">
            <v>7</v>
          </cell>
          <cell r="E1611" t="str">
            <v>내방</v>
          </cell>
        </row>
        <row r="1612">
          <cell r="C1612">
            <v>7</v>
          </cell>
          <cell r="E1612" t="str">
            <v>내방</v>
          </cell>
        </row>
        <row r="1613">
          <cell r="C1613">
            <v>7</v>
          </cell>
          <cell r="E1613" t="str">
            <v>내방</v>
          </cell>
        </row>
        <row r="1614">
          <cell r="C1614">
            <v>7</v>
          </cell>
          <cell r="E1614" t="str">
            <v>내방</v>
          </cell>
        </row>
        <row r="1615">
          <cell r="C1615">
            <v>7</v>
          </cell>
          <cell r="E1615" t="str">
            <v>이수(7)</v>
          </cell>
        </row>
        <row r="1616">
          <cell r="C1616">
            <v>7</v>
          </cell>
          <cell r="E1616" t="str">
            <v>이수(7)</v>
          </cell>
        </row>
        <row r="1617">
          <cell r="C1617">
            <v>7</v>
          </cell>
          <cell r="E1617" t="str">
            <v>이수(7)</v>
          </cell>
        </row>
        <row r="1618">
          <cell r="C1618">
            <v>7</v>
          </cell>
          <cell r="E1618" t="str">
            <v>이수(7)</v>
          </cell>
        </row>
        <row r="1619">
          <cell r="C1619">
            <v>7</v>
          </cell>
          <cell r="E1619" t="str">
            <v>이수(7)</v>
          </cell>
        </row>
        <row r="1620">
          <cell r="C1620">
            <v>7</v>
          </cell>
          <cell r="E1620" t="str">
            <v>이수(7)</v>
          </cell>
        </row>
        <row r="1621">
          <cell r="C1621">
            <v>7</v>
          </cell>
          <cell r="E1621" t="str">
            <v>이수(7)</v>
          </cell>
        </row>
        <row r="1622">
          <cell r="C1622">
            <v>7</v>
          </cell>
          <cell r="E1622" t="str">
            <v>이수(7)</v>
          </cell>
        </row>
        <row r="1623">
          <cell r="C1623">
            <v>7</v>
          </cell>
          <cell r="E1623" t="str">
            <v>이수(7)</v>
          </cell>
        </row>
        <row r="1624">
          <cell r="C1624">
            <v>7</v>
          </cell>
          <cell r="E1624" t="str">
            <v>이수(7)</v>
          </cell>
        </row>
        <row r="1625">
          <cell r="C1625">
            <v>7</v>
          </cell>
          <cell r="E1625" t="str">
            <v>이수(7)</v>
          </cell>
        </row>
        <row r="1626">
          <cell r="C1626">
            <v>7</v>
          </cell>
          <cell r="E1626" t="str">
            <v>이수(7)</v>
          </cell>
        </row>
        <row r="1627">
          <cell r="C1627">
            <v>7</v>
          </cell>
          <cell r="E1627" t="str">
            <v>이수(7)</v>
          </cell>
        </row>
        <row r="1628">
          <cell r="C1628">
            <v>7</v>
          </cell>
          <cell r="E1628" t="str">
            <v>이수(7)</v>
          </cell>
        </row>
        <row r="1629">
          <cell r="C1629">
            <v>7</v>
          </cell>
          <cell r="E1629" t="str">
            <v>이수(7)</v>
          </cell>
        </row>
        <row r="1630">
          <cell r="C1630">
            <v>7</v>
          </cell>
          <cell r="E1630" t="str">
            <v>이수(7)</v>
          </cell>
        </row>
        <row r="1631">
          <cell r="C1631">
            <v>7</v>
          </cell>
          <cell r="E1631" t="str">
            <v>이수(7)</v>
          </cell>
        </row>
        <row r="1632">
          <cell r="C1632">
            <v>7</v>
          </cell>
          <cell r="E1632" t="str">
            <v>이수(7)</v>
          </cell>
        </row>
        <row r="1633">
          <cell r="C1633">
            <v>7</v>
          </cell>
          <cell r="E1633" t="str">
            <v>이수(7)</v>
          </cell>
        </row>
        <row r="1634">
          <cell r="C1634">
            <v>7</v>
          </cell>
          <cell r="E1634" t="str">
            <v>이수(7)</v>
          </cell>
        </row>
        <row r="1635">
          <cell r="C1635">
            <v>7</v>
          </cell>
          <cell r="E1635" t="str">
            <v>이수(7)</v>
          </cell>
        </row>
        <row r="1636">
          <cell r="C1636">
            <v>7</v>
          </cell>
          <cell r="E1636" t="str">
            <v>이수(7)</v>
          </cell>
        </row>
        <row r="1637">
          <cell r="C1637">
            <v>7</v>
          </cell>
          <cell r="E1637" t="str">
            <v>이수(7)</v>
          </cell>
        </row>
        <row r="1638">
          <cell r="C1638">
            <v>7</v>
          </cell>
          <cell r="E1638" t="str">
            <v>남성</v>
          </cell>
        </row>
        <row r="1639">
          <cell r="C1639">
            <v>7</v>
          </cell>
          <cell r="E1639" t="str">
            <v>남성</v>
          </cell>
        </row>
        <row r="1640">
          <cell r="C1640">
            <v>7</v>
          </cell>
          <cell r="E1640" t="str">
            <v>남성</v>
          </cell>
        </row>
        <row r="1641">
          <cell r="C1641">
            <v>7</v>
          </cell>
          <cell r="E1641" t="str">
            <v>남성</v>
          </cell>
        </row>
        <row r="1642">
          <cell r="C1642">
            <v>7</v>
          </cell>
          <cell r="E1642" t="str">
            <v>남성</v>
          </cell>
        </row>
        <row r="1643">
          <cell r="C1643">
            <v>7</v>
          </cell>
          <cell r="E1643" t="str">
            <v>남성</v>
          </cell>
        </row>
        <row r="1644">
          <cell r="C1644">
            <v>7</v>
          </cell>
          <cell r="E1644" t="str">
            <v>남성</v>
          </cell>
        </row>
        <row r="1645">
          <cell r="C1645">
            <v>7</v>
          </cell>
          <cell r="E1645" t="str">
            <v>남성</v>
          </cell>
        </row>
        <row r="1646">
          <cell r="C1646">
            <v>7</v>
          </cell>
          <cell r="E1646" t="str">
            <v>남성</v>
          </cell>
        </row>
        <row r="1647">
          <cell r="C1647">
            <v>7</v>
          </cell>
          <cell r="E1647" t="str">
            <v>남성</v>
          </cell>
        </row>
        <row r="1648">
          <cell r="C1648">
            <v>7</v>
          </cell>
          <cell r="E1648" t="str">
            <v>남성</v>
          </cell>
        </row>
        <row r="1649">
          <cell r="C1649">
            <v>7</v>
          </cell>
          <cell r="E1649" t="str">
            <v>남성</v>
          </cell>
        </row>
        <row r="1650">
          <cell r="C1650">
            <v>7</v>
          </cell>
          <cell r="E1650" t="str">
            <v>남성</v>
          </cell>
        </row>
        <row r="1651">
          <cell r="C1651">
            <v>7</v>
          </cell>
          <cell r="E1651" t="str">
            <v>남성</v>
          </cell>
        </row>
        <row r="1652">
          <cell r="C1652">
            <v>7</v>
          </cell>
          <cell r="E1652" t="str">
            <v>숭실대입구</v>
          </cell>
        </row>
        <row r="1653">
          <cell r="C1653">
            <v>7</v>
          </cell>
          <cell r="E1653" t="str">
            <v>숭실대입구</v>
          </cell>
        </row>
        <row r="1654">
          <cell r="C1654">
            <v>7</v>
          </cell>
          <cell r="E1654" t="str">
            <v>숭실대입구</v>
          </cell>
        </row>
        <row r="1655">
          <cell r="C1655">
            <v>7</v>
          </cell>
          <cell r="E1655" t="str">
            <v>숭실대입구</v>
          </cell>
        </row>
        <row r="1656">
          <cell r="C1656">
            <v>7</v>
          </cell>
          <cell r="E1656" t="str">
            <v>숭실대입구</v>
          </cell>
        </row>
        <row r="1657">
          <cell r="C1657">
            <v>7</v>
          </cell>
          <cell r="E1657" t="str">
            <v>숭실대입구</v>
          </cell>
        </row>
        <row r="1658">
          <cell r="C1658">
            <v>7</v>
          </cell>
          <cell r="E1658" t="str">
            <v>숭실대입구</v>
          </cell>
        </row>
        <row r="1659">
          <cell r="C1659">
            <v>7</v>
          </cell>
          <cell r="E1659" t="str">
            <v>숭실대입구</v>
          </cell>
        </row>
        <row r="1660">
          <cell r="C1660">
            <v>7</v>
          </cell>
          <cell r="E1660" t="str">
            <v>숭실대입구</v>
          </cell>
        </row>
        <row r="1661">
          <cell r="C1661">
            <v>7</v>
          </cell>
          <cell r="E1661" t="str">
            <v>숭실대입구</v>
          </cell>
        </row>
        <row r="1662">
          <cell r="C1662">
            <v>7</v>
          </cell>
          <cell r="E1662" t="str">
            <v>숭실대입구</v>
          </cell>
        </row>
        <row r="1663">
          <cell r="C1663">
            <v>7</v>
          </cell>
          <cell r="E1663" t="str">
            <v>숭실대입구</v>
          </cell>
        </row>
        <row r="1664">
          <cell r="C1664">
            <v>7</v>
          </cell>
          <cell r="E1664" t="str">
            <v>상도</v>
          </cell>
        </row>
        <row r="1665">
          <cell r="C1665">
            <v>7</v>
          </cell>
          <cell r="E1665" t="str">
            <v>상도</v>
          </cell>
        </row>
        <row r="1666">
          <cell r="C1666">
            <v>7</v>
          </cell>
          <cell r="E1666" t="str">
            <v>상도</v>
          </cell>
        </row>
        <row r="1667">
          <cell r="C1667">
            <v>7</v>
          </cell>
          <cell r="E1667" t="str">
            <v>상도</v>
          </cell>
        </row>
        <row r="1668">
          <cell r="C1668">
            <v>7</v>
          </cell>
          <cell r="E1668" t="str">
            <v>상도</v>
          </cell>
        </row>
        <row r="1669">
          <cell r="C1669">
            <v>7</v>
          </cell>
          <cell r="E1669" t="str">
            <v>상도</v>
          </cell>
        </row>
        <row r="1670">
          <cell r="C1670">
            <v>7</v>
          </cell>
          <cell r="E1670" t="str">
            <v>상도</v>
          </cell>
        </row>
        <row r="1671">
          <cell r="C1671">
            <v>7</v>
          </cell>
          <cell r="E1671" t="str">
            <v>상도</v>
          </cell>
        </row>
        <row r="1672">
          <cell r="C1672">
            <v>7</v>
          </cell>
          <cell r="E1672" t="str">
            <v>상도</v>
          </cell>
        </row>
        <row r="1673">
          <cell r="C1673">
            <v>7</v>
          </cell>
          <cell r="E1673" t="str">
            <v>상도</v>
          </cell>
        </row>
        <row r="1674">
          <cell r="C1674">
            <v>7</v>
          </cell>
          <cell r="E1674" t="str">
            <v>상도</v>
          </cell>
        </row>
        <row r="1675">
          <cell r="C1675">
            <v>7</v>
          </cell>
          <cell r="E1675" t="str">
            <v>장승배기</v>
          </cell>
        </row>
        <row r="1676">
          <cell r="C1676">
            <v>7</v>
          </cell>
          <cell r="E1676" t="str">
            <v>장승배기</v>
          </cell>
        </row>
        <row r="1677">
          <cell r="C1677">
            <v>7</v>
          </cell>
          <cell r="E1677" t="str">
            <v>장승배기</v>
          </cell>
        </row>
        <row r="1678">
          <cell r="C1678">
            <v>7</v>
          </cell>
          <cell r="E1678" t="str">
            <v>장승배기</v>
          </cell>
        </row>
        <row r="1679">
          <cell r="C1679">
            <v>7</v>
          </cell>
          <cell r="E1679" t="str">
            <v>장승배기</v>
          </cell>
        </row>
        <row r="1680">
          <cell r="C1680">
            <v>7</v>
          </cell>
          <cell r="E1680" t="str">
            <v>장승배기</v>
          </cell>
        </row>
        <row r="1681">
          <cell r="C1681">
            <v>7</v>
          </cell>
          <cell r="E1681" t="str">
            <v>장승배기</v>
          </cell>
        </row>
        <row r="1682">
          <cell r="C1682">
            <v>7</v>
          </cell>
          <cell r="E1682" t="str">
            <v>장승배기</v>
          </cell>
        </row>
        <row r="1683">
          <cell r="C1683">
            <v>7</v>
          </cell>
          <cell r="E1683" t="str">
            <v>장승배기</v>
          </cell>
        </row>
        <row r="1684">
          <cell r="C1684">
            <v>7</v>
          </cell>
          <cell r="E1684" t="str">
            <v>장승배기</v>
          </cell>
        </row>
        <row r="1685">
          <cell r="C1685">
            <v>7</v>
          </cell>
          <cell r="E1685" t="str">
            <v>장승배기</v>
          </cell>
        </row>
        <row r="1686">
          <cell r="C1686">
            <v>7</v>
          </cell>
          <cell r="E1686" t="str">
            <v>장승배기</v>
          </cell>
        </row>
        <row r="1687">
          <cell r="C1687">
            <v>7</v>
          </cell>
          <cell r="E1687" t="str">
            <v>장승배기</v>
          </cell>
        </row>
        <row r="1688">
          <cell r="C1688">
            <v>7</v>
          </cell>
          <cell r="E1688" t="str">
            <v>장승배기</v>
          </cell>
        </row>
        <row r="1689">
          <cell r="C1689">
            <v>7</v>
          </cell>
          <cell r="E1689" t="str">
            <v>신대방삼거리</v>
          </cell>
        </row>
        <row r="1690">
          <cell r="C1690">
            <v>7</v>
          </cell>
          <cell r="E1690" t="str">
            <v>신대방삼거리</v>
          </cell>
        </row>
        <row r="1691">
          <cell r="C1691">
            <v>7</v>
          </cell>
          <cell r="E1691" t="str">
            <v>신대방삼거리</v>
          </cell>
        </row>
        <row r="1692">
          <cell r="C1692">
            <v>7</v>
          </cell>
          <cell r="E1692" t="str">
            <v>신대방삼거리</v>
          </cell>
        </row>
        <row r="1693">
          <cell r="C1693">
            <v>7</v>
          </cell>
          <cell r="E1693" t="str">
            <v>신대방삼거리</v>
          </cell>
        </row>
        <row r="1694">
          <cell r="C1694">
            <v>7</v>
          </cell>
          <cell r="E1694" t="str">
            <v>신대방삼거리</v>
          </cell>
        </row>
        <row r="1695">
          <cell r="C1695">
            <v>7</v>
          </cell>
          <cell r="E1695" t="str">
            <v>신대방삼거리</v>
          </cell>
        </row>
        <row r="1696">
          <cell r="C1696">
            <v>7</v>
          </cell>
          <cell r="E1696" t="str">
            <v>신대방삼거리</v>
          </cell>
        </row>
        <row r="1697">
          <cell r="C1697">
            <v>7</v>
          </cell>
          <cell r="E1697" t="str">
            <v>신대방삼거리</v>
          </cell>
        </row>
        <row r="1698">
          <cell r="C1698">
            <v>7</v>
          </cell>
          <cell r="E1698" t="str">
            <v>신대방삼거리</v>
          </cell>
        </row>
        <row r="1699">
          <cell r="C1699">
            <v>7</v>
          </cell>
          <cell r="E1699" t="str">
            <v>신대방삼거리</v>
          </cell>
        </row>
        <row r="1700">
          <cell r="C1700">
            <v>7</v>
          </cell>
          <cell r="E1700" t="str">
            <v>신대방삼거리</v>
          </cell>
        </row>
        <row r="1701">
          <cell r="C1701">
            <v>7</v>
          </cell>
          <cell r="E1701" t="str">
            <v>보라매</v>
          </cell>
        </row>
        <row r="1702">
          <cell r="C1702">
            <v>7</v>
          </cell>
          <cell r="E1702" t="str">
            <v>보라매</v>
          </cell>
        </row>
        <row r="1703">
          <cell r="C1703">
            <v>7</v>
          </cell>
          <cell r="E1703" t="str">
            <v>보라매</v>
          </cell>
        </row>
        <row r="1704">
          <cell r="C1704">
            <v>7</v>
          </cell>
          <cell r="E1704" t="str">
            <v>보라매</v>
          </cell>
        </row>
        <row r="1705">
          <cell r="C1705">
            <v>7</v>
          </cell>
          <cell r="E1705" t="str">
            <v>신풍</v>
          </cell>
        </row>
        <row r="1706">
          <cell r="C1706">
            <v>7</v>
          </cell>
          <cell r="E1706" t="str">
            <v>신풍</v>
          </cell>
        </row>
        <row r="1707">
          <cell r="C1707">
            <v>7</v>
          </cell>
          <cell r="E1707" t="str">
            <v>신풍</v>
          </cell>
        </row>
        <row r="1708">
          <cell r="C1708">
            <v>7</v>
          </cell>
          <cell r="E1708" t="str">
            <v>신풍</v>
          </cell>
        </row>
        <row r="1709">
          <cell r="C1709">
            <v>7</v>
          </cell>
          <cell r="E1709" t="str">
            <v>대림(7)</v>
          </cell>
        </row>
        <row r="1710">
          <cell r="C1710">
            <v>7</v>
          </cell>
          <cell r="E1710" t="str">
            <v>대림(7)</v>
          </cell>
        </row>
        <row r="1711">
          <cell r="C1711">
            <v>7</v>
          </cell>
          <cell r="E1711" t="str">
            <v>대림(7)</v>
          </cell>
        </row>
        <row r="1712">
          <cell r="C1712">
            <v>7</v>
          </cell>
          <cell r="E1712" t="str">
            <v>대림(7)</v>
          </cell>
        </row>
        <row r="1713">
          <cell r="C1713">
            <v>7</v>
          </cell>
          <cell r="E1713" t="str">
            <v>대림(7)</v>
          </cell>
        </row>
        <row r="1714">
          <cell r="C1714">
            <v>7</v>
          </cell>
          <cell r="E1714" t="str">
            <v>대림(7)</v>
          </cell>
        </row>
        <row r="1715">
          <cell r="C1715">
            <v>7</v>
          </cell>
          <cell r="E1715" t="str">
            <v>대림(7)</v>
          </cell>
        </row>
        <row r="1716">
          <cell r="C1716">
            <v>7</v>
          </cell>
          <cell r="E1716" t="str">
            <v>대림(7)</v>
          </cell>
        </row>
        <row r="1717">
          <cell r="C1717">
            <v>7</v>
          </cell>
          <cell r="E1717" t="str">
            <v>대림(7)</v>
          </cell>
        </row>
        <row r="1718">
          <cell r="C1718">
            <v>7</v>
          </cell>
          <cell r="E1718" t="str">
            <v>대림(7)</v>
          </cell>
        </row>
        <row r="1719">
          <cell r="C1719">
            <v>7</v>
          </cell>
          <cell r="E1719" t="str">
            <v>대림(7)</v>
          </cell>
        </row>
        <row r="1720">
          <cell r="C1720">
            <v>7</v>
          </cell>
          <cell r="E1720" t="str">
            <v>대림(7)</v>
          </cell>
        </row>
        <row r="1721">
          <cell r="C1721">
            <v>7</v>
          </cell>
          <cell r="E1721" t="str">
            <v>대림(7)</v>
          </cell>
        </row>
        <row r="1722">
          <cell r="C1722">
            <v>7</v>
          </cell>
          <cell r="E1722" t="str">
            <v>남구로</v>
          </cell>
        </row>
        <row r="1723">
          <cell r="C1723">
            <v>7</v>
          </cell>
          <cell r="E1723" t="str">
            <v>남구로</v>
          </cell>
        </row>
        <row r="1724">
          <cell r="C1724">
            <v>7</v>
          </cell>
          <cell r="E1724" t="str">
            <v>남구로</v>
          </cell>
        </row>
        <row r="1725">
          <cell r="C1725">
            <v>7</v>
          </cell>
          <cell r="E1725" t="str">
            <v>남구로</v>
          </cell>
        </row>
        <row r="1726">
          <cell r="C1726">
            <v>7</v>
          </cell>
          <cell r="E1726" t="str">
            <v>남구로</v>
          </cell>
        </row>
        <row r="1727">
          <cell r="C1727">
            <v>7</v>
          </cell>
          <cell r="E1727" t="str">
            <v>남구로</v>
          </cell>
        </row>
        <row r="1728">
          <cell r="C1728">
            <v>7</v>
          </cell>
          <cell r="E1728" t="str">
            <v>남구로</v>
          </cell>
        </row>
        <row r="1729">
          <cell r="C1729">
            <v>7</v>
          </cell>
          <cell r="E1729" t="str">
            <v>남구로</v>
          </cell>
        </row>
        <row r="1730">
          <cell r="C1730">
            <v>7</v>
          </cell>
          <cell r="E1730" t="str">
            <v>남구로</v>
          </cell>
        </row>
        <row r="1731">
          <cell r="C1731">
            <v>7</v>
          </cell>
          <cell r="E1731" t="str">
            <v>남구로</v>
          </cell>
        </row>
        <row r="1732">
          <cell r="C1732">
            <v>7</v>
          </cell>
          <cell r="E1732" t="str">
            <v>남구로</v>
          </cell>
        </row>
        <row r="1733">
          <cell r="C1733">
            <v>7</v>
          </cell>
          <cell r="E1733" t="str">
            <v>남구로</v>
          </cell>
        </row>
        <row r="1734">
          <cell r="C1734">
            <v>7</v>
          </cell>
          <cell r="E1734" t="str">
            <v>가산디지털단지(7)</v>
          </cell>
        </row>
        <row r="1735">
          <cell r="C1735">
            <v>7</v>
          </cell>
          <cell r="E1735" t="str">
            <v>가산디지털단지(7)</v>
          </cell>
        </row>
        <row r="1736">
          <cell r="C1736">
            <v>7</v>
          </cell>
          <cell r="E1736" t="str">
            <v>가산디지털단지(7)</v>
          </cell>
        </row>
        <row r="1737">
          <cell r="C1737">
            <v>7</v>
          </cell>
          <cell r="E1737" t="str">
            <v>가산디지털단지(7)</v>
          </cell>
        </row>
        <row r="1738">
          <cell r="C1738">
            <v>7</v>
          </cell>
          <cell r="E1738" t="str">
            <v>가산디지털단지(7)</v>
          </cell>
        </row>
        <row r="1739">
          <cell r="C1739">
            <v>7</v>
          </cell>
          <cell r="E1739" t="str">
            <v>가산디지털단지(7)</v>
          </cell>
        </row>
        <row r="1740">
          <cell r="C1740">
            <v>7</v>
          </cell>
          <cell r="E1740" t="str">
            <v>가산디지털단지(7)</v>
          </cell>
        </row>
        <row r="1741">
          <cell r="C1741">
            <v>7</v>
          </cell>
          <cell r="E1741" t="str">
            <v>가산디지털단지(7)</v>
          </cell>
        </row>
        <row r="1742">
          <cell r="C1742">
            <v>7</v>
          </cell>
          <cell r="E1742" t="str">
            <v>가산디지털단지(7)</v>
          </cell>
        </row>
        <row r="1743">
          <cell r="C1743">
            <v>7</v>
          </cell>
          <cell r="E1743" t="str">
            <v>가산디지털단지(7)</v>
          </cell>
        </row>
        <row r="1744">
          <cell r="C1744">
            <v>7</v>
          </cell>
          <cell r="E1744" t="str">
            <v>가산디지털단지(7)</v>
          </cell>
        </row>
        <row r="1745">
          <cell r="C1745">
            <v>7</v>
          </cell>
          <cell r="E1745" t="str">
            <v>가산디지털단지(7)</v>
          </cell>
        </row>
        <row r="1746">
          <cell r="C1746" t="str">
            <v>7(건물측)</v>
          </cell>
          <cell r="E1746" t="str">
            <v>가산디지털단지(7)</v>
          </cell>
        </row>
        <row r="1747">
          <cell r="C1747" t="str">
            <v>7(건물측)</v>
          </cell>
          <cell r="E1747" t="str">
            <v>가산디지털단지(7)</v>
          </cell>
        </row>
        <row r="1748">
          <cell r="C1748" t="str">
            <v>7(건물측)</v>
          </cell>
          <cell r="E1748" t="str">
            <v>가산디지털단지(7)</v>
          </cell>
        </row>
        <row r="1749">
          <cell r="C1749" t="str">
            <v>7(건물측)</v>
          </cell>
          <cell r="E1749" t="str">
            <v>가산디지털단지(7)</v>
          </cell>
        </row>
        <row r="1750">
          <cell r="C1750">
            <v>7</v>
          </cell>
          <cell r="E1750" t="str">
            <v>철산</v>
          </cell>
        </row>
        <row r="1751">
          <cell r="C1751">
            <v>7</v>
          </cell>
          <cell r="E1751" t="str">
            <v>철산</v>
          </cell>
        </row>
        <row r="1752">
          <cell r="C1752">
            <v>7</v>
          </cell>
          <cell r="E1752" t="str">
            <v>철산</v>
          </cell>
        </row>
        <row r="1753">
          <cell r="C1753">
            <v>7</v>
          </cell>
          <cell r="E1753" t="str">
            <v>철산</v>
          </cell>
        </row>
        <row r="1754">
          <cell r="C1754">
            <v>7</v>
          </cell>
          <cell r="E1754" t="str">
            <v>철산</v>
          </cell>
        </row>
        <row r="1755">
          <cell r="C1755">
            <v>7</v>
          </cell>
          <cell r="E1755" t="str">
            <v>철산</v>
          </cell>
        </row>
        <row r="1756">
          <cell r="C1756">
            <v>7</v>
          </cell>
          <cell r="E1756" t="str">
            <v>광명사거리</v>
          </cell>
        </row>
        <row r="1757">
          <cell r="C1757">
            <v>7</v>
          </cell>
          <cell r="E1757" t="str">
            <v>광명사거리</v>
          </cell>
        </row>
        <row r="1758">
          <cell r="C1758">
            <v>7</v>
          </cell>
          <cell r="E1758" t="str">
            <v>천왕</v>
          </cell>
        </row>
        <row r="1759">
          <cell r="C1759">
            <v>7</v>
          </cell>
          <cell r="E1759" t="str">
            <v>천왕</v>
          </cell>
        </row>
        <row r="1760">
          <cell r="C1760">
            <v>7</v>
          </cell>
          <cell r="E1760" t="str">
            <v>천왕</v>
          </cell>
        </row>
        <row r="1761">
          <cell r="C1761">
            <v>7</v>
          </cell>
          <cell r="E1761" t="str">
            <v>천왕</v>
          </cell>
        </row>
        <row r="1762">
          <cell r="C1762">
            <v>7</v>
          </cell>
          <cell r="E1762" t="str">
            <v>천왕</v>
          </cell>
        </row>
        <row r="1763">
          <cell r="C1763">
            <v>7</v>
          </cell>
          <cell r="E1763" t="str">
            <v>천왕</v>
          </cell>
        </row>
        <row r="1764">
          <cell r="C1764">
            <v>7</v>
          </cell>
          <cell r="E1764" t="str">
            <v>온수(7)</v>
          </cell>
        </row>
        <row r="1765">
          <cell r="C1765">
            <v>7</v>
          </cell>
          <cell r="E1765" t="str">
            <v>온수(7)</v>
          </cell>
        </row>
        <row r="1766">
          <cell r="C1766">
            <v>7</v>
          </cell>
          <cell r="E1766" t="str">
            <v>온수(7)</v>
          </cell>
        </row>
        <row r="1767">
          <cell r="C1767">
            <v>7</v>
          </cell>
          <cell r="E1767" t="str">
            <v>온수(7)</v>
          </cell>
        </row>
        <row r="1768">
          <cell r="C1768">
            <v>7</v>
          </cell>
          <cell r="E1768" t="str">
            <v>온수(7)</v>
          </cell>
        </row>
        <row r="1769">
          <cell r="C1769">
            <v>7</v>
          </cell>
          <cell r="E1769" t="str">
            <v>온수(7)</v>
          </cell>
        </row>
        <row r="1770">
          <cell r="C1770">
            <v>7</v>
          </cell>
          <cell r="E1770" t="str">
            <v>온수(7)</v>
          </cell>
        </row>
        <row r="1771">
          <cell r="C1771">
            <v>7</v>
          </cell>
          <cell r="E1771" t="str">
            <v>온수(7)</v>
          </cell>
        </row>
        <row r="1772">
          <cell r="C1772">
            <v>7</v>
          </cell>
          <cell r="E1772" t="str">
            <v>온수(7)</v>
          </cell>
        </row>
        <row r="1773">
          <cell r="C1773">
            <v>7</v>
          </cell>
          <cell r="E1773" t="str">
            <v>온수(7)</v>
          </cell>
        </row>
        <row r="1774">
          <cell r="C1774">
            <v>7</v>
          </cell>
          <cell r="E1774" t="str">
            <v>온수(7)</v>
          </cell>
        </row>
        <row r="1775">
          <cell r="C1775">
            <v>7</v>
          </cell>
          <cell r="E1775" t="str">
            <v>온수(7)</v>
          </cell>
        </row>
        <row r="1776">
          <cell r="C1776">
            <v>7</v>
          </cell>
          <cell r="E1776" t="str">
            <v>온수(7)</v>
          </cell>
        </row>
        <row r="1777">
          <cell r="C1777">
            <v>7</v>
          </cell>
          <cell r="E1777" t="str">
            <v>온수(7)</v>
          </cell>
        </row>
        <row r="1778">
          <cell r="C1778">
            <v>7</v>
          </cell>
          <cell r="E1778" t="str">
            <v>온수(7)</v>
          </cell>
        </row>
        <row r="1779">
          <cell r="C1779">
            <v>7</v>
          </cell>
          <cell r="E1779" t="str">
            <v>온수(7)</v>
          </cell>
        </row>
        <row r="1780">
          <cell r="C1780">
            <v>8</v>
          </cell>
          <cell r="E1780" t="str">
            <v>암사</v>
          </cell>
        </row>
        <row r="1781">
          <cell r="C1781">
            <v>8</v>
          </cell>
          <cell r="E1781" t="str">
            <v>암사</v>
          </cell>
        </row>
        <row r="1782">
          <cell r="C1782">
            <v>8</v>
          </cell>
          <cell r="E1782" t="str">
            <v>암사</v>
          </cell>
        </row>
        <row r="1783">
          <cell r="C1783">
            <v>8</v>
          </cell>
          <cell r="E1783" t="str">
            <v>암사</v>
          </cell>
        </row>
        <row r="1784">
          <cell r="C1784">
            <v>8</v>
          </cell>
          <cell r="E1784" t="str">
            <v>강동구청</v>
          </cell>
        </row>
        <row r="1785">
          <cell r="C1785">
            <v>8</v>
          </cell>
          <cell r="E1785" t="str">
            <v>강동구청</v>
          </cell>
        </row>
        <row r="1786">
          <cell r="C1786">
            <v>8</v>
          </cell>
          <cell r="E1786" t="str">
            <v>강동구청</v>
          </cell>
        </row>
        <row r="1787">
          <cell r="C1787">
            <v>8</v>
          </cell>
          <cell r="E1787" t="str">
            <v>강동구청</v>
          </cell>
        </row>
        <row r="1788">
          <cell r="C1788">
            <v>8</v>
          </cell>
          <cell r="E1788" t="str">
            <v>강동구청</v>
          </cell>
        </row>
        <row r="1789">
          <cell r="C1789">
            <v>8</v>
          </cell>
          <cell r="E1789" t="str">
            <v>몽촌토성</v>
          </cell>
        </row>
        <row r="1790">
          <cell r="C1790">
            <v>8</v>
          </cell>
          <cell r="E1790" t="str">
            <v>몽촌토성</v>
          </cell>
        </row>
        <row r="1791">
          <cell r="C1791">
            <v>8</v>
          </cell>
          <cell r="E1791" t="str">
            <v>몽촌토성</v>
          </cell>
        </row>
        <row r="1792">
          <cell r="C1792">
            <v>8</v>
          </cell>
          <cell r="E1792" t="str">
            <v>몽촌토성</v>
          </cell>
        </row>
        <row r="1793">
          <cell r="C1793">
            <v>8</v>
          </cell>
          <cell r="E1793" t="str">
            <v>몽촌토성</v>
          </cell>
        </row>
        <row r="1794">
          <cell r="C1794">
            <v>8</v>
          </cell>
          <cell r="E1794" t="str">
            <v>몽촌토성</v>
          </cell>
        </row>
        <row r="1795">
          <cell r="C1795">
            <v>8</v>
          </cell>
          <cell r="E1795" t="str">
            <v>몽촌토성</v>
          </cell>
        </row>
        <row r="1796">
          <cell r="C1796">
            <v>8</v>
          </cell>
          <cell r="E1796" t="str">
            <v>몽촌토성</v>
          </cell>
        </row>
        <row r="1797">
          <cell r="C1797">
            <v>8</v>
          </cell>
          <cell r="E1797" t="str">
            <v>잠실(8)</v>
          </cell>
        </row>
        <row r="1798">
          <cell r="C1798">
            <v>8</v>
          </cell>
          <cell r="E1798" t="str">
            <v>잠실(8)</v>
          </cell>
        </row>
        <row r="1799">
          <cell r="C1799">
            <v>8</v>
          </cell>
          <cell r="E1799" t="str">
            <v>잠실(8)</v>
          </cell>
        </row>
        <row r="1800">
          <cell r="C1800">
            <v>8</v>
          </cell>
          <cell r="E1800" t="str">
            <v>잠실(8)</v>
          </cell>
        </row>
        <row r="1801">
          <cell r="C1801">
            <v>8</v>
          </cell>
          <cell r="E1801" t="str">
            <v>잠실(8)</v>
          </cell>
        </row>
        <row r="1802">
          <cell r="C1802" t="str">
            <v>8(건물측)</v>
          </cell>
          <cell r="E1802" t="str">
            <v>잠실(8)</v>
          </cell>
        </row>
        <row r="1803">
          <cell r="C1803" t="str">
            <v>8(건물측)</v>
          </cell>
          <cell r="E1803" t="str">
            <v>잠실(8)</v>
          </cell>
        </row>
        <row r="1804">
          <cell r="C1804" t="str">
            <v>8(건물측)</v>
          </cell>
          <cell r="E1804" t="str">
            <v>잠실(8)</v>
          </cell>
        </row>
        <row r="1805">
          <cell r="C1805" t="str">
            <v>8(건물측)</v>
          </cell>
          <cell r="E1805" t="str">
            <v>잠실(8)</v>
          </cell>
        </row>
        <row r="1806">
          <cell r="C1806" t="str">
            <v>8(건물측)</v>
          </cell>
          <cell r="E1806" t="str">
            <v>잠실(8)</v>
          </cell>
        </row>
        <row r="1807">
          <cell r="C1807" t="str">
            <v>8(건물측)</v>
          </cell>
          <cell r="E1807" t="str">
            <v>잠실(8)</v>
          </cell>
        </row>
        <row r="1808">
          <cell r="C1808" t="str">
            <v>8(건물측)</v>
          </cell>
          <cell r="E1808" t="str">
            <v>잠실(8)</v>
          </cell>
        </row>
        <row r="1809">
          <cell r="C1809" t="str">
            <v>8(건물측)</v>
          </cell>
          <cell r="E1809" t="str">
            <v>잠실(8)</v>
          </cell>
        </row>
        <row r="1810">
          <cell r="C1810" t="str">
            <v>8(건물측)</v>
          </cell>
          <cell r="E1810" t="str">
            <v>잠실(8)</v>
          </cell>
        </row>
        <row r="1811">
          <cell r="C1811" t="str">
            <v>8(건물측)</v>
          </cell>
          <cell r="E1811" t="str">
            <v>잠실(8)</v>
          </cell>
        </row>
        <row r="1812">
          <cell r="C1812">
            <v>8</v>
          </cell>
          <cell r="E1812" t="str">
            <v>송파</v>
          </cell>
        </row>
        <row r="1813">
          <cell r="C1813">
            <v>8</v>
          </cell>
          <cell r="E1813" t="str">
            <v>송파</v>
          </cell>
        </row>
        <row r="1814">
          <cell r="C1814">
            <v>8</v>
          </cell>
          <cell r="E1814" t="str">
            <v>송파</v>
          </cell>
        </row>
        <row r="1815">
          <cell r="C1815">
            <v>8</v>
          </cell>
          <cell r="E1815" t="str">
            <v>송파</v>
          </cell>
        </row>
        <row r="1816">
          <cell r="C1816">
            <v>8</v>
          </cell>
          <cell r="E1816" t="str">
            <v>가락시장(8)</v>
          </cell>
        </row>
        <row r="1817">
          <cell r="C1817">
            <v>8</v>
          </cell>
          <cell r="E1817" t="str">
            <v>가락시장(8)</v>
          </cell>
        </row>
        <row r="1818">
          <cell r="C1818">
            <v>8</v>
          </cell>
          <cell r="E1818" t="str">
            <v>가락시장(8)</v>
          </cell>
        </row>
        <row r="1819">
          <cell r="C1819">
            <v>8</v>
          </cell>
          <cell r="E1819" t="str">
            <v>가락시장(8)</v>
          </cell>
        </row>
        <row r="1820">
          <cell r="C1820">
            <v>8</v>
          </cell>
          <cell r="E1820" t="str">
            <v>가락시장(8)</v>
          </cell>
        </row>
        <row r="1821">
          <cell r="C1821">
            <v>8</v>
          </cell>
          <cell r="E1821" t="str">
            <v>가락시장(8)</v>
          </cell>
        </row>
        <row r="1822">
          <cell r="C1822">
            <v>8</v>
          </cell>
          <cell r="E1822" t="str">
            <v>가락시장(8)</v>
          </cell>
        </row>
        <row r="1823">
          <cell r="C1823">
            <v>8</v>
          </cell>
          <cell r="E1823" t="str">
            <v>가락시장(8)</v>
          </cell>
        </row>
        <row r="1824">
          <cell r="C1824">
            <v>8</v>
          </cell>
          <cell r="E1824" t="str">
            <v>가락시장(8)</v>
          </cell>
        </row>
        <row r="1825">
          <cell r="C1825">
            <v>8</v>
          </cell>
          <cell r="E1825" t="str">
            <v>가락시장(8)</v>
          </cell>
        </row>
        <row r="1826">
          <cell r="C1826">
            <v>8</v>
          </cell>
          <cell r="E1826" t="str">
            <v>가락시장(8)</v>
          </cell>
        </row>
        <row r="1827">
          <cell r="C1827">
            <v>8</v>
          </cell>
          <cell r="E1827" t="str">
            <v>가락시장(8)</v>
          </cell>
        </row>
        <row r="1828">
          <cell r="C1828">
            <v>8</v>
          </cell>
          <cell r="E1828" t="str">
            <v>문정</v>
          </cell>
        </row>
        <row r="1829">
          <cell r="C1829">
            <v>8</v>
          </cell>
          <cell r="E1829" t="str">
            <v>문정</v>
          </cell>
        </row>
        <row r="1830">
          <cell r="C1830">
            <v>8</v>
          </cell>
          <cell r="E1830" t="str">
            <v>문정</v>
          </cell>
        </row>
        <row r="1831">
          <cell r="C1831">
            <v>8</v>
          </cell>
          <cell r="E1831" t="str">
            <v>문정</v>
          </cell>
        </row>
        <row r="1832">
          <cell r="C1832">
            <v>8</v>
          </cell>
          <cell r="E1832" t="str">
            <v>문정</v>
          </cell>
        </row>
        <row r="1833">
          <cell r="C1833">
            <v>8</v>
          </cell>
          <cell r="E1833" t="str">
            <v>문정</v>
          </cell>
        </row>
        <row r="1834">
          <cell r="C1834">
            <v>8</v>
          </cell>
          <cell r="E1834" t="str">
            <v>문정</v>
          </cell>
        </row>
        <row r="1835">
          <cell r="C1835">
            <v>8</v>
          </cell>
          <cell r="E1835" t="str">
            <v>문정</v>
          </cell>
        </row>
        <row r="1836">
          <cell r="C1836">
            <v>8</v>
          </cell>
          <cell r="E1836" t="str">
            <v>장지</v>
          </cell>
        </row>
        <row r="1837">
          <cell r="C1837">
            <v>8</v>
          </cell>
          <cell r="E1837" t="str">
            <v>장지</v>
          </cell>
        </row>
        <row r="1838">
          <cell r="C1838">
            <v>8</v>
          </cell>
          <cell r="E1838" t="str">
            <v>장지</v>
          </cell>
        </row>
        <row r="1839">
          <cell r="C1839">
            <v>8</v>
          </cell>
          <cell r="E1839" t="str">
            <v>장지</v>
          </cell>
        </row>
        <row r="1840">
          <cell r="C1840">
            <v>8</v>
          </cell>
          <cell r="E1840" t="str">
            <v>장지</v>
          </cell>
        </row>
        <row r="1841">
          <cell r="C1841">
            <v>8</v>
          </cell>
          <cell r="E1841" t="str">
            <v>장지</v>
          </cell>
        </row>
        <row r="1842">
          <cell r="C1842">
            <v>8</v>
          </cell>
          <cell r="E1842" t="str">
            <v>복정(8)</v>
          </cell>
        </row>
        <row r="1843">
          <cell r="C1843">
            <v>8</v>
          </cell>
          <cell r="E1843" t="str">
            <v>복정(8)</v>
          </cell>
        </row>
        <row r="1844">
          <cell r="C1844">
            <v>8</v>
          </cell>
          <cell r="E1844" t="str">
            <v>복정(8)</v>
          </cell>
        </row>
        <row r="1845">
          <cell r="C1845">
            <v>8</v>
          </cell>
          <cell r="E1845" t="str">
            <v>남위례</v>
          </cell>
        </row>
        <row r="1846">
          <cell r="C1846">
            <v>8</v>
          </cell>
          <cell r="E1846" t="str">
            <v>남위례</v>
          </cell>
        </row>
        <row r="1847">
          <cell r="C1847">
            <v>8</v>
          </cell>
          <cell r="E1847" t="str">
            <v>남위례</v>
          </cell>
        </row>
        <row r="1848">
          <cell r="C1848">
            <v>8</v>
          </cell>
          <cell r="E1848" t="str">
            <v>남위례</v>
          </cell>
        </row>
        <row r="1849">
          <cell r="C1849">
            <v>8</v>
          </cell>
          <cell r="E1849" t="str">
            <v>남위례</v>
          </cell>
        </row>
        <row r="1850">
          <cell r="C1850">
            <v>8</v>
          </cell>
          <cell r="E1850" t="str">
            <v>남위례</v>
          </cell>
        </row>
        <row r="1851">
          <cell r="C1851">
            <v>8</v>
          </cell>
          <cell r="E1851" t="str">
            <v>남위례</v>
          </cell>
        </row>
        <row r="1852">
          <cell r="C1852">
            <v>8</v>
          </cell>
          <cell r="E1852" t="str">
            <v>산성</v>
          </cell>
        </row>
        <row r="1853">
          <cell r="C1853">
            <v>8</v>
          </cell>
          <cell r="E1853" t="str">
            <v>산성</v>
          </cell>
        </row>
        <row r="1854">
          <cell r="C1854">
            <v>8</v>
          </cell>
          <cell r="E1854" t="str">
            <v>산성</v>
          </cell>
        </row>
        <row r="1855">
          <cell r="C1855">
            <v>8</v>
          </cell>
          <cell r="E1855" t="str">
            <v>산성</v>
          </cell>
        </row>
        <row r="1856">
          <cell r="C1856">
            <v>8</v>
          </cell>
          <cell r="E1856" t="str">
            <v>산성</v>
          </cell>
        </row>
        <row r="1857">
          <cell r="C1857">
            <v>8</v>
          </cell>
          <cell r="E1857" t="str">
            <v>산성</v>
          </cell>
        </row>
        <row r="1858">
          <cell r="C1858">
            <v>8</v>
          </cell>
          <cell r="E1858" t="str">
            <v>산성</v>
          </cell>
        </row>
        <row r="1859">
          <cell r="C1859">
            <v>8</v>
          </cell>
          <cell r="E1859" t="str">
            <v>산성</v>
          </cell>
        </row>
        <row r="1860">
          <cell r="C1860">
            <v>8</v>
          </cell>
          <cell r="E1860" t="str">
            <v>산성</v>
          </cell>
        </row>
        <row r="1861">
          <cell r="C1861">
            <v>8</v>
          </cell>
          <cell r="E1861" t="str">
            <v>산성</v>
          </cell>
        </row>
        <row r="1862">
          <cell r="C1862">
            <v>8</v>
          </cell>
          <cell r="E1862" t="str">
            <v>산성</v>
          </cell>
        </row>
        <row r="1863">
          <cell r="C1863">
            <v>8</v>
          </cell>
          <cell r="E1863" t="str">
            <v>산성</v>
          </cell>
        </row>
        <row r="1864">
          <cell r="C1864">
            <v>8</v>
          </cell>
          <cell r="E1864" t="str">
            <v>산성</v>
          </cell>
        </row>
        <row r="1865">
          <cell r="C1865">
            <v>8</v>
          </cell>
          <cell r="E1865" t="str">
            <v>남한산성입구</v>
          </cell>
        </row>
        <row r="1866">
          <cell r="C1866">
            <v>8</v>
          </cell>
          <cell r="E1866" t="str">
            <v>남한산성입구</v>
          </cell>
        </row>
        <row r="1867">
          <cell r="C1867">
            <v>8</v>
          </cell>
          <cell r="E1867" t="str">
            <v>남한산성입구</v>
          </cell>
        </row>
        <row r="1868">
          <cell r="C1868">
            <v>8</v>
          </cell>
          <cell r="E1868" t="str">
            <v>남한산성입구</v>
          </cell>
        </row>
        <row r="1869">
          <cell r="C1869">
            <v>8</v>
          </cell>
          <cell r="E1869" t="str">
            <v>단대오거리</v>
          </cell>
        </row>
        <row r="1870">
          <cell r="C1870">
            <v>8</v>
          </cell>
          <cell r="E1870" t="str">
            <v>단대오거리</v>
          </cell>
        </row>
        <row r="1871">
          <cell r="C1871">
            <v>8</v>
          </cell>
          <cell r="E1871" t="str">
            <v>단대오거리</v>
          </cell>
        </row>
        <row r="1872">
          <cell r="C1872">
            <v>8</v>
          </cell>
          <cell r="E1872" t="str">
            <v>단대오거리</v>
          </cell>
        </row>
        <row r="1873">
          <cell r="C1873">
            <v>8</v>
          </cell>
          <cell r="E1873" t="str">
            <v>단대오거리</v>
          </cell>
        </row>
        <row r="1874">
          <cell r="C1874">
            <v>8</v>
          </cell>
          <cell r="E1874" t="str">
            <v>단대오거리</v>
          </cell>
        </row>
        <row r="1875">
          <cell r="C1875">
            <v>8</v>
          </cell>
          <cell r="E1875" t="str">
            <v>모란(8)</v>
          </cell>
        </row>
        <row r="1876">
          <cell r="C1876">
            <v>8</v>
          </cell>
          <cell r="E1876" t="str">
            <v>모란(8)</v>
          </cell>
        </row>
      </sheetData>
      <sheetData sheetId="4">
        <row r="3">
          <cell r="C3">
            <v>3</v>
          </cell>
          <cell r="E3" t="str">
            <v>종로3가(3)</v>
          </cell>
        </row>
        <row r="4">
          <cell r="C4">
            <v>3</v>
          </cell>
          <cell r="E4" t="str">
            <v>종로3가(3)</v>
          </cell>
        </row>
        <row r="5">
          <cell r="C5" t="str">
            <v>5(건물측)</v>
          </cell>
          <cell r="E5" t="str">
            <v>김포공항</v>
          </cell>
        </row>
        <row r="6">
          <cell r="C6" t="str">
            <v>5(건물측)</v>
          </cell>
          <cell r="E6" t="str">
            <v>김포공항</v>
          </cell>
        </row>
        <row r="7">
          <cell r="C7">
            <v>6</v>
          </cell>
          <cell r="E7" t="str">
            <v>삼각지(6)</v>
          </cell>
        </row>
        <row r="8">
          <cell r="C8">
            <v>6</v>
          </cell>
          <cell r="E8" t="str">
            <v>삼각지(6)</v>
          </cell>
        </row>
        <row r="9">
          <cell r="C9">
            <v>6</v>
          </cell>
          <cell r="E9" t="str">
            <v>삼각지(6)</v>
          </cell>
        </row>
        <row r="10">
          <cell r="C10">
            <v>6</v>
          </cell>
          <cell r="E10" t="str">
            <v>삼각지(6)</v>
          </cell>
        </row>
        <row r="11">
          <cell r="C11">
            <v>6</v>
          </cell>
          <cell r="E11" t="str">
            <v>삼각지(6)</v>
          </cell>
        </row>
        <row r="12">
          <cell r="C12">
            <v>6</v>
          </cell>
          <cell r="E12" t="str">
            <v>삼각지(6)</v>
          </cell>
        </row>
        <row r="13">
          <cell r="C13">
            <v>6</v>
          </cell>
          <cell r="E13" t="str">
            <v>삼각지(6)</v>
          </cell>
        </row>
        <row r="14">
          <cell r="C14">
            <v>6</v>
          </cell>
          <cell r="E14" t="str">
            <v>삼각지(6)</v>
          </cell>
        </row>
        <row r="15">
          <cell r="C15">
            <v>6</v>
          </cell>
          <cell r="E15" t="str">
            <v>신당(6)</v>
          </cell>
        </row>
        <row r="16">
          <cell r="C16">
            <v>6</v>
          </cell>
          <cell r="E16" t="str">
            <v>신당(6)</v>
          </cell>
        </row>
        <row r="17">
          <cell r="C17">
            <v>6</v>
          </cell>
          <cell r="E17" t="str">
            <v>석계(6)</v>
          </cell>
        </row>
        <row r="18">
          <cell r="C18">
            <v>6</v>
          </cell>
          <cell r="E18" t="str">
            <v>석계(6)</v>
          </cell>
        </row>
        <row r="19">
          <cell r="C19">
            <v>7</v>
          </cell>
          <cell r="E19" t="str">
            <v>이수(7)</v>
          </cell>
        </row>
        <row r="20">
          <cell r="C20">
            <v>7</v>
          </cell>
          <cell r="E20" t="str">
            <v>이수(7)</v>
          </cell>
        </row>
        <row r="21">
          <cell r="C21">
            <v>7</v>
          </cell>
          <cell r="E21" t="str">
            <v>온수(7)</v>
          </cell>
        </row>
        <row r="22">
          <cell r="C22">
            <v>7</v>
          </cell>
          <cell r="E22" t="str">
            <v>온수(7)</v>
          </cell>
        </row>
      </sheetData>
      <sheetData sheetId="5">
        <row r="3">
          <cell r="C3">
            <v>1</v>
          </cell>
          <cell r="E3" t="str">
            <v>서울역(1)</v>
          </cell>
        </row>
        <row r="4">
          <cell r="C4">
            <v>1</v>
          </cell>
          <cell r="E4" t="str">
            <v>신설동(1)</v>
          </cell>
        </row>
        <row r="5">
          <cell r="C5">
            <v>1</v>
          </cell>
          <cell r="E5" t="str">
            <v>신설동(1)</v>
          </cell>
        </row>
        <row r="6">
          <cell r="C6">
            <v>1</v>
          </cell>
          <cell r="E6" t="str">
            <v>신설동(1)</v>
          </cell>
        </row>
        <row r="7">
          <cell r="C7">
            <v>1</v>
          </cell>
          <cell r="E7" t="str">
            <v>신설동(1)</v>
          </cell>
        </row>
        <row r="8">
          <cell r="C8">
            <v>1</v>
          </cell>
          <cell r="E8" t="str">
            <v>신설동(1)</v>
          </cell>
        </row>
        <row r="9">
          <cell r="C9">
            <v>1</v>
          </cell>
          <cell r="E9" t="str">
            <v>청량리(1)</v>
          </cell>
        </row>
        <row r="10">
          <cell r="C10">
            <v>2</v>
          </cell>
          <cell r="E10" t="str">
            <v>한양대</v>
          </cell>
        </row>
        <row r="11">
          <cell r="C11">
            <v>2</v>
          </cell>
          <cell r="E11" t="str">
            <v>용답</v>
          </cell>
        </row>
        <row r="12">
          <cell r="C12">
            <v>2</v>
          </cell>
          <cell r="E12" t="str">
            <v>용답</v>
          </cell>
        </row>
        <row r="13">
          <cell r="C13">
            <v>2</v>
          </cell>
          <cell r="E13" t="str">
            <v>신설동(2)</v>
          </cell>
        </row>
        <row r="14">
          <cell r="C14">
            <v>2</v>
          </cell>
          <cell r="E14" t="str">
            <v>신설동(2)</v>
          </cell>
        </row>
        <row r="15">
          <cell r="C15">
            <v>2</v>
          </cell>
          <cell r="E15" t="str">
            <v>신설동(2)</v>
          </cell>
        </row>
        <row r="16">
          <cell r="C16">
            <v>2</v>
          </cell>
          <cell r="E16" t="str">
            <v>신설동(2)</v>
          </cell>
        </row>
        <row r="17">
          <cell r="C17">
            <v>2</v>
          </cell>
          <cell r="E17" t="str">
            <v>신설동(2)</v>
          </cell>
        </row>
        <row r="18">
          <cell r="C18">
            <v>2</v>
          </cell>
          <cell r="E18" t="str">
            <v>신설동(2)</v>
          </cell>
        </row>
        <row r="19">
          <cell r="C19">
            <v>2</v>
          </cell>
          <cell r="E19" t="str">
            <v>잠실(2)</v>
          </cell>
        </row>
        <row r="20">
          <cell r="C20">
            <v>2</v>
          </cell>
          <cell r="E20" t="str">
            <v>삼성</v>
          </cell>
        </row>
        <row r="21">
          <cell r="C21">
            <v>2</v>
          </cell>
          <cell r="E21" t="str">
            <v>신정네거리</v>
          </cell>
        </row>
        <row r="22">
          <cell r="C22">
            <v>3</v>
          </cell>
          <cell r="E22" t="str">
            <v>고속터미널(3)</v>
          </cell>
        </row>
        <row r="23">
          <cell r="C23">
            <v>3</v>
          </cell>
          <cell r="E23" t="str">
            <v>교대(3)</v>
          </cell>
        </row>
        <row r="24">
          <cell r="C24">
            <v>4</v>
          </cell>
          <cell r="E24" t="str">
            <v>상계</v>
          </cell>
        </row>
        <row r="25">
          <cell r="C25">
            <v>4</v>
          </cell>
          <cell r="E25" t="str">
            <v>상계</v>
          </cell>
        </row>
        <row r="26">
          <cell r="C26">
            <v>4</v>
          </cell>
          <cell r="E26" t="str">
            <v>창동(4)</v>
          </cell>
        </row>
        <row r="27">
          <cell r="C27">
            <v>4</v>
          </cell>
          <cell r="E27" t="str">
            <v>창동(4)</v>
          </cell>
        </row>
        <row r="28">
          <cell r="C28">
            <v>4</v>
          </cell>
          <cell r="E28" t="str">
            <v>창동(4)</v>
          </cell>
        </row>
        <row r="29">
          <cell r="C29">
            <v>4</v>
          </cell>
          <cell r="E29" t="str">
            <v>창동(4)</v>
          </cell>
        </row>
        <row r="30">
          <cell r="C30">
            <v>4</v>
          </cell>
          <cell r="E30" t="str">
            <v>사당(4)</v>
          </cell>
        </row>
        <row r="31">
          <cell r="C31">
            <v>5</v>
          </cell>
          <cell r="E31" t="str">
            <v>까치산</v>
          </cell>
        </row>
        <row r="32">
          <cell r="C32">
            <v>5</v>
          </cell>
          <cell r="E32" t="str">
            <v>까치산</v>
          </cell>
        </row>
        <row r="33">
          <cell r="C33">
            <v>5</v>
          </cell>
          <cell r="E33" t="str">
            <v>영등포구청</v>
          </cell>
        </row>
        <row r="34">
          <cell r="C34">
            <v>5</v>
          </cell>
          <cell r="E34" t="str">
            <v>서대문</v>
          </cell>
        </row>
        <row r="35">
          <cell r="C35">
            <v>5</v>
          </cell>
          <cell r="E35" t="str">
            <v>종로3가(5)</v>
          </cell>
        </row>
        <row r="36">
          <cell r="C36">
            <v>5</v>
          </cell>
          <cell r="E36" t="str">
            <v>답십리</v>
          </cell>
        </row>
        <row r="37">
          <cell r="C37">
            <v>5</v>
          </cell>
          <cell r="E37" t="str">
            <v>장한평</v>
          </cell>
        </row>
        <row r="38">
          <cell r="C38">
            <v>5</v>
          </cell>
          <cell r="E38" t="str">
            <v>광나루</v>
          </cell>
        </row>
        <row r="39">
          <cell r="C39">
            <v>5</v>
          </cell>
          <cell r="E39" t="str">
            <v>강동</v>
          </cell>
        </row>
        <row r="40">
          <cell r="C40">
            <v>5</v>
          </cell>
          <cell r="E40" t="str">
            <v>상일동</v>
          </cell>
        </row>
        <row r="41">
          <cell r="C41">
            <v>5</v>
          </cell>
          <cell r="E41" t="str">
            <v>상일동</v>
          </cell>
        </row>
        <row r="42">
          <cell r="C42">
            <v>5</v>
          </cell>
          <cell r="E42" t="str">
            <v>까치산</v>
          </cell>
        </row>
        <row r="43">
          <cell r="C43">
            <v>5</v>
          </cell>
          <cell r="E43" t="str">
            <v>동대문역사문화공원(5)</v>
          </cell>
        </row>
        <row r="44">
          <cell r="C44">
            <v>5</v>
          </cell>
          <cell r="E44" t="str">
            <v>동대문역사문화공원(5)</v>
          </cell>
        </row>
        <row r="45">
          <cell r="C45">
            <v>6</v>
          </cell>
          <cell r="E45" t="str">
            <v>불광(6)</v>
          </cell>
        </row>
        <row r="46">
          <cell r="C46">
            <v>6</v>
          </cell>
          <cell r="E46" t="str">
            <v>불광(6)</v>
          </cell>
        </row>
        <row r="47">
          <cell r="C47">
            <v>6</v>
          </cell>
          <cell r="E47" t="str">
            <v>구산</v>
          </cell>
        </row>
        <row r="48">
          <cell r="C48">
            <v>6</v>
          </cell>
          <cell r="E48" t="str">
            <v>새절</v>
          </cell>
        </row>
        <row r="49">
          <cell r="C49">
            <v>6</v>
          </cell>
          <cell r="E49" t="str">
            <v>디지털미디어시티(6)</v>
          </cell>
        </row>
        <row r="50">
          <cell r="C50">
            <v>6</v>
          </cell>
          <cell r="E50" t="str">
            <v>디지털미디어시티(6)</v>
          </cell>
        </row>
        <row r="51">
          <cell r="C51">
            <v>6</v>
          </cell>
          <cell r="E51" t="str">
            <v>디지털미디어시티(6)</v>
          </cell>
        </row>
        <row r="52">
          <cell r="C52">
            <v>6</v>
          </cell>
          <cell r="E52" t="str">
            <v>합정(6)</v>
          </cell>
        </row>
        <row r="53">
          <cell r="C53">
            <v>6</v>
          </cell>
          <cell r="E53" t="str">
            <v>광흥창</v>
          </cell>
        </row>
        <row r="54">
          <cell r="C54">
            <v>6</v>
          </cell>
          <cell r="E54" t="str">
            <v>대흥</v>
          </cell>
        </row>
        <row r="55">
          <cell r="C55">
            <v>6</v>
          </cell>
          <cell r="E55" t="str">
            <v>신당(6)</v>
          </cell>
        </row>
        <row r="56">
          <cell r="C56">
            <v>6</v>
          </cell>
          <cell r="E56" t="str">
            <v>신당(6)</v>
          </cell>
        </row>
        <row r="57">
          <cell r="C57">
            <v>6</v>
          </cell>
          <cell r="E57" t="str">
            <v>신당(6)</v>
          </cell>
        </row>
        <row r="58">
          <cell r="C58">
            <v>6</v>
          </cell>
          <cell r="E58" t="str">
            <v>신당(6)</v>
          </cell>
        </row>
        <row r="59">
          <cell r="C59">
            <v>6</v>
          </cell>
          <cell r="E59" t="str">
            <v>신당(6)</v>
          </cell>
        </row>
        <row r="60">
          <cell r="C60">
            <v>6</v>
          </cell>
          <cell r="E60" t="str">
            <v>월곡</v>
          </cell>
        </row>
        <row r="61">
          <cell r="C61">
            <v>6</v>
          </cell>
          <cell r="E61" t="str">
            <v>상월곡</v>
          </cell>
        </row>
        <row r="62">
          <cell r="C62">
            <v>6</v>
          </cell>
          <cell r="E62" t="str">
            <v>상월곡</v>
          </cell>
        </row>
        <row r="63">
          <cell r="C63">
            <v>6</v>
          </cell>
          <cell r="E63" t="str">
            <v>석계(6)</v>
          </cell>
        </row>
        <row r="64">
          <cell r="C64">
            <v>6</v>
          </cell>
          <cell r="E64" t="str">
            <v>석계(6)</v>
          </cell>
        </row>
        <row r="65">
          <cell r="C65">
            <v>6</v>
          </cell>
          <cell r="E65" t="str">
            <v>봉화산</v>
          </cell>
        </row>
        <row r="66">
          <cell r="C66">
            <v>6</v>
          </cell>
          <cell r="E66" t="str">
            <v>봉화산</v>
          </cell>
        </row>
        <row r="67">
          <cell r="C67">
            <v>6</v>
          </cell>
          <cell r="E67" t="str">
            <v>동묘앞(6)</v>
          </cell>
        </row>
        <row r="68">
          <cell r="C68">
            <v>6</v>
          </cell>
          <cell r="E68" t="str">
            <v>동묘앞(6)</v>
          </cell>
        </row>
        <row r="69">
          <cell r="C69">
            <v>7</v>
          </cell>
          <cell r="E69" t="str">
            <v>수락산</v>
          </cell>
        </row>
        <row r="70">
          <cell r="C70">
            <v>7</v>
          </cell>
          <cell r="E70" t="str">
            <v>수락산</v>
          </cell>
        </row>
        <row r="71">
          <cell r="C71">
            <v>7</v>
          </cell>
          <cell r="E71" t="str">
            <v>마들</v>
          </cell>
        </row>
        <row r="72">
          <cell r="C72">
            <v>7</v>
          </cell>
          <cell r="E72" t="str">
            <v>건대입구(7)</v>
          </cell>
        </row>
        <row r="73">
          <cell r="C73">
            <v>7</v>
          </cell>
          <cell r="E73" t="str">
            <v>건대입구(7)</v>
          </cell>
        </row>
        <row r="74">
          <cell r="C74">
            <v>7</v>
          </cell>
          <cell r="E74" t="str">
            <v>건대입구(7)</v>
          </cell>
        </row>
        <row r="75">
          <cell r="C75">
            <v>7</v>
          </cell>
          <cell r="E75" t="str">
            <v>청담</v>
          </cell>
        </row>
        <row r="76">
          <cell r="C76">
            <v>7</v>
          </cell>
          <cell r="E76" t="str">
            <v>청담</v>
          </cell>
        </row>
        <row r="77">
          <cell r="C77">
            <v>7</v>
          </cell>
          <cell r="E77" t="str">
            <v>논현</v>
          </cell>
        </row>
        <row r="78">
          <cell r="C78">
            <v>7</v>
          </cell>
          <cell r="E78" t="str">
            <v>반포</v>
          </cell>
        </row>
        <row r="79">
          <cell r="C79">
            <v>7</v>
          </cell>
          <cell r="E79" t="str">
            <v>고속터미널(7)</v>
          </cell>
        </row>
        <row r="80">
          <cell r="C80">
            <v>7</v>
          </cell>
          <cell r="E80" t="str">
            <v>고속터미널(7)</v>
          </cell>
        </row>
        <row r="81">
          <cell r="C81">
            <v>7</v>
          </cell>
          <cell r="E81" t="str">
            <v>고속터미널(7)</v>
          </cell>
        </row>
        <row r="82">
          <cell r="C82">
            <v>7</v>
          </cell>
          <cell r="E82" t="str">
            <v>고속터미널(7)</v>
          </cell>
        </row>
        <row r="83">
          <cell r="C83">
            <v>7</v>
          </cell>
          <cell r="E83" t="str">
            <v>이수(7)</v>
          </cell>
        </row>
        <row r="84">
          <cell r="C84">
            <v>7</v>
          </cell>
          <cell r="E84" t="str">
            <v>이수(7)</v>
          </cell>
        </row>
        <row r="85">
          <cell r="C85">
            <v>7</v>
          </cell>
          <cell r="E85" t="str">
            <v>이수(7)</v>
          </cell>
        </row>
        <row r="86">
          <cell r="C86">
            <v>7</v>
          </cell>
          <cell r="E86" t="str">
            <v>대림(7)</v>
          </cell>
        </row>
        <row r="87">
          <cell r="C87">
            <v>7</v>
          </cell>
          <cell r="E87" t="str">
            <v>남구로</v>
          </cell>
        </row>
        <row r="88">
          <cell r="C88">
            <v>7</v>
          </cell>
          <cell r="E88" t="str">
            <v>남구로</v>
          </cell>
        </row>
        <row r="89">
          <cell r="C89">
            <v>7</v>
          </cell>
          <cell r="E89" t="str">
            <v>남구로</v>
          </cell>
        </row>
        <row r="90">
          <cell r="C90">
            <v>7</v>
          </cell>
          <cell r="E90" t="str">
            <v>남구로</v>
          </cell>
        </row>
        <row r="91">
          <cell r="C91">
            <v>7</v>
          </cell>
          <cell r="E91" t="str">
            <v>남구로</v>
          </cell>
        </row>
        <row r="92">
          <cell r="C92">
            <v>7</v>
          </cell>
          <cell r="E92" t="str">
            <v>남구로</v>
          </cell>
        </row>
        <row r="93">
          <cell r="C93">
            <v>7</v>
          </cell>
          <cell r="E93" t="str">
            <v>남구로</v>
          </cell>
        </row>
        <row r="94">
          <cell r="C94">
            <v>7</v>
          </cell>
          <cell r="E94" t="str">
            <v>남구로</v>
          </cell>
        </row>
        <row r="95">
          <cell r="C95">
            <v>7</v>
          </cell>
          <cell r="E95" t="str">
            <v>남구로</v>
          </cell>
        </row>
        <row r="96">
          <cell r="C96">
            <v>7</v>
          </cell>
          <cell r="E96" t="str">
            <v>남구로</v>
          </cell>
        </row>
        <row r="97">
          <cell r="C97">
            <v>7</v>
          </cell>
          <cell r="E97" t="str">
            <v>남구로</v>
          </cell>
        </row>
        <row r="98">
          <cell r="C98">
            <v>7</v>
          </cell>
          <cell r="E98" t="str">
            <v>가산디지털단지(7)</v>
          </cell>
        </row>
        <row r="99">
          <cell r="C99">
            <v>7</v>
          </cell>
          <cell r="E99" t="str">
            <v>가산디지털단지(7)</v>
          </cell>
        </row>
        <row r="100">
          <cell r="C100">
            <v>7</v>
          </cell>
          <cell r="E100" t="str">
            <v>가산디지털단지(7)</v>
          </cell>
        </row>
        <row r="101">
          <cell r="C101">
            <v>7</v>
          </cell>
          <cell r="E101" t="str">
            <v>가산디지털단지(7)</v>
          </cell>
        </row>
        <row r="102">
          <cell r="C102">
            <v>7</v>
          </cell>
          <cell r="E102" t="str">
            <v>광명사거리</v>
          </cell>
        </row>
        <row r="103">
          <cell r="C103">
            <v>7</v>
          </cell>
          <cell r="E103" t="str">
            <v>온수(7)</v>
          </cell>
        </row>
        <row r="104">
          <cell r="C104">
            <v>7</v>
          </cell>
          <cell r="E104" t="str">
            <v>온수(7)</v>
          </cell>
        </row>
        <row r="105">
          <cell r="C105">
            <v>7</v>
          </cell>
          <cell r="E105" t="str">
            <v>온수(7)</v>
          </cell>
        </row>
        <row r="106">
          <cell r="C106">
            <v>7</v>
          </cell>
          <cell r="E106" t="str">
            <v>온수(7)</v>
          </cell>
        </row>
        <row r="107">
          <cell r="C107">
            <v>7</v>
          </cell>
          <cell r="E107" t="str">
            <v>온수(7)</v>
          </cell>
        </row>
        <row r="108">
          <cell r="C108" t="str">
            <v>7(기타)</v>
          </cell>
          <cell r="E108" t="str">
            <v>어린이대공원집</v>
          </cell>
        </row>
        <row r="109">
          <cell r="C109">
            <v>8</v>
          </cell>
          <cell r="E109" t="str">
            <v>잠실(8)</v>
          </cell>
        </row>
        <row r="110">
          <cell r="C110">
            <v>8</v>
          </cell>
          <cell r="E110" t="str">
            <v>잠실(8)</v>
          </cell>
        </row>
        <row r="111">
          <cell r="C111">
            <v>8</v>
          </cell>
          <cell r="E111" t="str">
            <v>잠실(8)</v>
          </cell>
        </row>
        <row r="112">
          <cell r="C112">
            <v>8</v>
          </cell>
          <cell r="E112" t="str">
            <v>복정(8)</v>
          </cell>
        </row>
        <row r="113">
          <cell r="C113">
            <v>8</v>
          </cell>
          <cell r="E113" t="str">
            <v>모란(8)</v>
          </cell>
        </row>
        <row r="114">
          <cell r="C114">
            <v>8</v>
          </cell>
          <cell r="E114" t="str">
            <v>모란(8)</v>
          </cell>
        </row>
        <row r="115">
          <cell r="C115" t="str">
            <v>8(건물측)</v>
          </cell>
          <cell r="E115" t="str">
            <v>잠실(8)</v>
          </cell>
        </row>
        <row r="116">
          <cell r="C116">
            <v>1</v>
          </cell>
          <cell r="E116" t="str">
            <v>청량리(1)</v>
          </cell>
        </row>
        <row r="117">
          <cell r="C117">
            <v>4</v>
          </cell>
          <cell r="E117" t="str">
            <v>서울역(4)</v>
          </cell>
        </row>
        <row r="118">
          <cell r="C118">
            <v>4</v>
          </cell>
          <cell r="E118" t="str">
            <v>충무로(4)</v>
          </cell>
        </row>
        <row r="119">
          <cell r="C119">
            <v>4</v>
          </cell>
          <cell r="E119" t="str">
            <v>이촌(4)</v>
          </cell>
        </row>
        <row r="120">
          <cell r="C120">
            <v>5</v>
          </cell>
          <cell r="E120" t="str">
            <v>강동</v>
          </cell>
        </row>
        <row r="121">
          <cell r="C121">
            <v>5</v>
          </cell>
          <cell r="E121" t="str">
            <v>영등포구청</v>
          </cell>
        </row>
        <row r="122">
          <cell r="C122">
            <v>6</v>
          </cell>
          <cell r="E122" t="str">
            <v>삼각지(6)</v>
          </cell>
        </row>
        <row r="123">
          <cell r="C123">
            <v>6</v>
          </cell>
          <cell r="E123" t="str">
            <v>삼각지(6)</v>
          </cell>
        </row>
        <row r="124">
          <cell r="C124">
            <v>6</v>
          </cell>
          <cell r="E124" t="str">
            <v>마포구청</v>
          </cell>
        </row>
        <row r="125">
          <cell r="C125">
            <v>6</v>
          </cell>
          <cell r="E125" t="str">
            <v>마포구청</v>
          </cell>
        </row>
        <row r="126">
          <cell r="C126">
            <v>6</v>
          </cell>
          <cell r="E126" t="str">
            <v>마포구청</v>
          </cell>
        </row>
        <row r="127">
          <cell r="C127">
            <v>6</v>
          </cell>
          <cell r="E127" t="str">
            <v>마포구청</v>
          </cell>
        </row>
        <row r="128">
          <cell r="C128">
            <v>6</v>
          </cell>
          <cell r="E128" t="str">
            <v>공덕(6)</v>
          </cell>
        </row>
        <row r="129">
          <cell r="C129">
            <v>6</v>
          </cell>
          <cell r="E129" t="str">
            <v>효창공원앞(6)</v>
          </cell>
        </row>
        <row r="130">
          <cell r="C130">
            <v>7</v>
          </cell>
          <cell r="E130" t="str">
            <v>이수(7)</v>
          </cell>
        </row>
        <row r="131">
          <cell r="C131">
            <v>7</v>
          </cell>
          <cell r="E131" t="str">
            <v>강남구청(7)</v>
          </cell>
        </row>
        <row r="132">
          <cell r="C132" t="str">
            <v>1(폐지)</v>
          </cell>
          <cell r="E132" t="str">
            <v>신설동(1)</v>
          </cell>
        </row>
        <row r="133">
          <cell r="C133" t="str">
            <v>2(폐지)</v>
          </cell>
          <cell r="E133" t="str">
            <v>신당</v>
          </cell>
        </row>
        <row r="134">
          <cell r="C134" t="str">
            <v>2(폐지)</v>
          </cell>
          <cell r="E134" t="str">
            <v>왕십리(2)</v>
          </cell>
        </row>
        <row r="135">
          <cell r="C135" t="str">
            <v>2(폐지)</v>
          </cell>
          <cell r="E135" t="str">
            <v>성수</v>
          </cell>
        </row>
        <row r="136">
          <cell r="C136" t="str">
            <v>2(폐지)</v>
          </cell>
          <cell r="E136" t="str">
            <v>성수</v>
          </cell>
        </row>
        <row r="137">
          <cell r="C137" t="str">
            <v>2(폐지)</v>
          </cell>
          <cell r="E137" t="str">
            <v>신답</v>
          </cell>
        </row>
        <row r="138">
          <cell r="C138" t="str">
            <v>2(폐지)</v>
          </cell>
          <cell r="E138" t="str">
            <v>건대입구</v>
          </cell>
        </row>
        <row r="139">
          <cell r="C139" t="str">
            <v>3(폐지)</v>
          </cell>
          <cell r="E139" t="str">
            <v>옥수(3)</v>
          </cell>
        </row>
        <row r="140">
          <cell r="C140" t="str">
            <v>3(폐지)</v>
          </cell>
          <cell r="E140" t="str">
            <v>옥수(3)</v>
          </cell>
        </row>
        <row r="141">
          <cell r="C141" t="str">
            <v>3(폐지)</v>
          </cell>
          <cell r="E141" t="str">
            <v>종로3가(3)</v>
          </cell>
        </row>
        <row r="142">
          <cell r="C142" t="str">
            <v>3(폐지)</v>
          </cell>
          <cell r="E142" t="str">
            <v>종로3가(3)</v>
          </cell>
        </row>
        <row r="143">
          <cell r="C143" t="str">
            <v>3(폐지)</v>
          </cell>
          <cell r="E143" t="str">
            <v>종로3가(3)</v>
          </cell>
        </row>
        <row r="144">
          <cell r="C144" t="str">
            <v>3(폐지)</v>
          </cell>
          <cell r="E144" t="str">
            <v>종로3가(3)</v>
          </cell>
        </row>
        <row r="145">
          <cell r="C145" t="str">
            <v>4(폐지)</v>
          </cell>
          <cell r="E145" t="str">
            <v>동대문(4)</v>
          </cell>
        </row>
        <row r="146">
          <cell r="C146" t="str">
            <v>4(폐지)</v>
          </cell>
          <cell r="E146" t="str">
            <v>창동(4)</v>
          </cell>
        </row>
        <row r="147">
          <cell r="C147" t="str">
            <v>4(폐지)</v>
          </cell>
          <cell r="E147" t="str">
            <v>창동(4)</v>
          </cell>
        </row>
        <row r="148">
          <cell r="C148" t="str">
            <v>4(폐지)</v>
          </cell>
          <cell r="E148" t="str">
            <v>회현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view="pageBreakPreview" zoomScaleNormal="100" zoomScaleSheetLayoutView="100" workbookViewId="0">
      <selection sqref="A1:E1"/>
    </sheetView>
  </sheetViews>
  <sheetFormatPr defaultRowHeight="16.5"/>
  <cols>
    <col min="2" max="11" width="10.625" customWidth="1"/>
  </cols>
  <sheetData>
    <row r="1" spans="1:11" ht="54.75" customHeight="1" thickBot="1">
      <c r="A1" s="39" t="s">
        <v>307</v>
      </c>
      <c r="B1" s="39"/>
      <c r="C1" s="39"/>
      <c r="D1" s="39"/>
      <c r="E1" s="39"/>
      <c r="F1" s="1"/>
      <c r="G1" s="1"/>
      <c r="H1" s="1"/>
      <c r="I1" s="1"/>
      <c r="J1" s="1"/>
      <c r="K1" s="1"/>
    </row>
    <row r="2" spans="1:11" ht="24.95" customHeight="1">
      <c r="A2" s="40" t="s">
        <v>51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5"/>
    </row>
    <row r="3" spans="1:11" ht="24.95" customHeight="1">
      <c r="A3" s="41"/>
      <c r="B3" s="48" t="s">
        <v>1</v>
      </c>
      <c r="C3" s="49"/>
      <c r="D3" s="48" t="s">
        <v>2</v>
      </c>
      <c r="E3" s="49"/>
      <c r="F3" s="48" t="s">
        <v>3</v>
      </c>
      <c r="G3" s="49"/>
      <c r="H3" s="48" t="s">
        <v>5</v>
      </c>
      <c r="I3" s="49"/>
      <c r="J3" s="48" t="s">
        <v>44</v>
      </c>
      <c r="K3" s="51"/>
    </row>
    <row r="4" spans="1:11" ht="24.95" customHeight="1">
      <c r="A4" s="41"/>
      <c r="B4" s="46"/>
      <c r="C4" s="50"/>
      <c r="D4" s="46" t="s">
        <v>49</v>
      </c>
      <c r="E4" s="50"/>
      <c r="F4" s="46" t="s">
        <v>4</v>
      </c>
      <c r="G4" s="50"/>
      <c r="H4" s="46" t="s">
        <v>6</v>
      </c>
      <c r="I4" s="50"/>
      <c r="J4" s="46" t="s">
        <v>7</v>
      </c>
      <c r="K4" s="47"/>
    </row>
    <row r="5" spans="1:11" ht="24.95" customHeight="1">
      <c r="A5" s="42"/>
      <c r="B5" s="11" t="s">
        <v>8</v>
      </c>
      <c r="C5" s="11" t="s">
        <v>9</v>
      </c>
      <c r="D5" s="11" t="s">
        <v>8</v>
      </c>
      <c r="E5" s="11" t="s">
        <v>9</v>
      </c>
      <c r="F5" s="11" t="s">
        <v>8</v>
      </c>
      <c r="G5" s="11" t="s">
        <v>9</v>
      </c>
      <c r="H5" s="11" t="s">
        <v>8</v>
      </c>
      <c r="I5" s="11" t="s">
        <v>9</v>
      </c>
      <c r="J5" s="11" t="s">
        <v>8</v>
      </c>
      <c r="K5" s="12" t="s">
        <v>9</v>
      </c>
    </row>
    <row r="6" spans="1:11" ht="24.95" customHeight="1">
      <c r="A6" s="3" t="s">
        <v>1</v>
      </c>
      <c r="B6" s="2">
        <f>SUM(B7:B14)</f>
        <v>273</v>
      </c>
      <c r="C6" s="2">
        <v>818</v>
      </c>
      <c r="D6" s="2">
        <f t="shared" ref="D6:K6" si="0">SUM(D7:D14)</f>
        <v>270</v>
      </c>
      <c r="E6" s="2">
        <f t="shared" si="0"/>
        <v>830</v>
      </c>
      <c r="F6" s="2">
        <f t="shared" si="0"/>
        <v>250</v>
      </c>
      <c r="G6" s="2">
        <f t="shared" si="0"/>
        <v>1825</v>
      </c>
      <c r="H6" s="2">
        <f t="shared" si="0"/>
        <v>62</v>
      </c>
      <c r="I6" s="2">
        <f t="shared" si="0"/>
        <v>127</v>
      </c>
      <c r="J6" s="2">
        <f t="shared" si="0"/>
        <v>5</v>
      </c>
      <c r="K6" s="4">
        <f t="shared" si="0"/>
        <v>18</v>
      </c>
    </row>
    <row r="7" spans="1:11" ht="24.95" customHeight="1">
      <c r="A7" s="3" t="s">
        <v>39</v>
      </c>
      <c r="B7" s="2">
        <v>10</v>
      </c>
      <c r="C7" s="2">
        <v>78</v>
      </c>
      <c r="D7" s="2">
        <v>10</v>
      </c>
      <c r="E7" s="2">
        <v>37</v>
      </c>
      <c r="F7" s="2">
        <v>8</v>
      </c>
      <c r="G7" s="2">
        <v>33</v>
      </c>
      <c r="H7" s="2">
        <v>3</v>
      </c>
      <c r="I7" s="2">
        <v>8</v>
      </c>
      <c r="J7" s="2" t="s">
        <v>10</v>
      </c>
      <c r="K7" s="4" t="s">
        <v>10</v>
      </c>
    </row>
    <row r="8" spans="1:11" ht="24.95" customHeight="1">
      <c r="A8" s="3" t="s">
        <v>40</v>
      </c>
      <c r="B8" s="2">
        <v>50</v>
      </c>
      <c r="C8" s="2">
        <v>401</v>
      </c>
      <c r="D8" s="2">
        <v>49</v>
      </c>
      <c r="E8" s="2">
        <v>153</v>
      </c>
      <c r="F8" s="2">
        <v>43</v>
      </c>
      <c r="G8" s="2">
        <v>236</v>
      </c>
      <c r="H8" s="2">
        <v>6</v>
      </c>
      <c r="I8" s="2">
        <v>12</v>
      </c>
      <c r="J8" s="2" t="s">
        <v>10</v>
      </c>
      <c r="K8" s="4" t="s">
        <v>10</v>
      </c>
    </row>
    <row r="9" spans="1:11" ht="24.95" customHeight="1">
      <c r="A9" s="3" t="s">
        <v>41</v>
      </c>
      <c r="B9" s="2">
        <v>33</v>
      </c>
      <c r="C9" s="2">
        <v>298</v>
      </c>
      <c r="D9" s="2">
        <v>32</v>
      </c>
      <c r="E9" s="2">
        <v>88</v>
      </c>
      <c r="F9" s="2">
        <v>29</v>
      </c>
      <c r="G9" s="2">
        <v>206</v>
      </c>
      <c r="H9" s="2">
        <v>2</v>
      </c>
      <c r="I9" s="2">
        <v>2</v>
      </c>
      <c r="J9" s="2">
        <v>1</v>
      </c>
      <c r="K9" s="4">
        <v>2</v>
      </c>
    </row>
    <row r="10" spans="1:11" ht="24.95" customHeight="1">
      <c r="A10" s="3" t="s">
        <v>42</v>
      </c>
      <c r="B10" s="2">
        <v>26</v>
      </c>
      <c r="C10" s="2">
        <v>224</v>
      </c>
      <c r="D10" s="2">
        <v>26</v>
      </c>
      <c r="E10" s="2">
        <v>81</v>
      </c>
      <c r="F10" s="2">
        <v>24</v>
      </c>
      <c r="G10" s="2">
        <v>133</v>
      </c>
      <c r="H10" s="2">
        <v>6</v>
      </c>
      <c r="I10" s="2">
        <v>10</v>
      </c>
      <c r="J10" s="6" t="s">
        <v>50</v>
      </c>
      <c r="K10" s="7" t="s">
        <v>50</v>
      </c>
    </row>
    <row r="11" spans="1:11" ht="24.95" customHeight="1">
      <c r="A11" s="3" t="s">
        <v>45</v>
      </c>
      <c r="B11" s="2">
        <v>55</v>
      </c>
      <c r="C11" s="2">
        <v>650</v>
      </c>
      <c r="D11" s="2">
        <v>55</v>
      </c>
      <c r="E11" s="2">
        <v>176</v>
      </c>
      <c r="F11" s="2">
        <v>53</v>
      </c>
      <c r="G11" s="2">
        <v>458</v>
      </c>
      <c r="H11" s="2">
        <v>11</v>
      </c>
      <c r="I11" s="2">
        <v>16</v>
      </c>
      <c r="J11" s="6" t="s">
        <v>50</v>
      </c>
      <c r="K11" s="7" t="s">
        <v>50</v>
      </c>
    </row>
    <row r="12" spans="1:11" ht="24.95" customHeight="1">
      <c r="A12" s="3" t="s">
        <v>46</v>
      </c>
      <c r="B12" s="2">
        <v>39</v>
      </c>
      <c r="C12" s="2">
        <v>445</v>
      </c>
      <c r="D12" s="2">
        <v>39</v>
      </c>
      <c r="E12" s="2">
        <v>110</v>
      </c>
      <c r="F12" s="2">
        <v>39</v>
      </c>
      <c r="G12" s="2">
        <v>290</v>
      </c>
      <c r="H12" s="2">
        <v>17</v>
      </c>
      <c r="I12" s="2">
        <v>32</v>
      </c>
      <c r="J12" s="2">
        <v>3</v>
      </c>
      <c r="K12" s="4">
        <v>12</v>
      </c>
    </row>
    <row r="13" spans="1:11" ht="24.95" customHeight="1">
      <c r="A13" s="3" t="s">
        <v>47</v>
      </c>
      <c r="B13" s="2">
        <v>42</v>
      </c>
      <c r="C13" s="2">
        <v>557</v>
      </c>
      <c r="D13" s="2">
        <v>41</v>
      </c>
      <c r="E13" s="2">
        <v>128</v>
      </c>
      <c r="F13" s="2">
        <v>40</v>
      </c>
      <c r="G13" s="2">
        <v>382</v>
      </c>
      <c r="H13" s="2">
        <v>14</v>
      </c>
      <c r="I13" s="2">
        <v>41</v>
      </c>
      <c r="J13" s="2">
        <v>1</v>
      </c>
      <c r="K13" s="4">
        <v>4</v>
      </c>
    </row>
    <row r="14" spans="1:11" ht="24.95" customHeight="1" thickBot="1">
      <c r="A14" s="5" t="s">
        <v>48</v>
      </c>
      <c r="B14" s="8">
        <v>18</v>
      </c>
      <c r="C14" s="8">
        <v>150</v>
      </c>
      <c r="D14" s="8">
        <v>18</v>
      </c>
      <c r="E14" s="8">
        <v>57</v>
      </c>
      <c r="F14" s="8">
        <v>14</v>
      </c>
      <c r="G14" s="8">
        <v>87</v>
      </c>
      <c r="H14" s="8">
        <v>3</v>
      </c>
      <c r="I14" s="8">
        <v>6</v>
      </c>
      <c r="J14" s="9" t="s">
        <v>50</v>
      </c>
      <c r="K14" s="10" t="s">
        <v>50</v>
      </c>
    </row>
    <row r="15" spans="1:11" ht="24.95" customHeight="1">
      <c r="A15" s="14" t="s">
        <v>52</v>
      </c>
      <c r="B15" s="14"/>
      <c r="C15" s="14"/>
      <c r="D15" s="14"/>
      <c r="E15" s="14"/>
      <c r="F15" s="13"/>
      <c r="G15" s="1"/>
      <c r="H15" s="1"/>
      <c r="I15" s="1"/>
      <c r="J15" s="1"/>
      <c r="K15" s="1"/>
    </row>
    <row r="16" spans="1:11" ht="24.9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mergeCells count="12">
    <mergeCell ref="A1:E1"/>
    <mergeCell ref="A2:A5"/>
    <mergeCell ref="B2:K2"/>
    <mergeCell ref="J4:K4"/>
    <mergeCell ref="B3:C4"/>
    <mergeCell ref="D3:E3"/>
    <mergeCell ref="D4:E4"/>
    <mergeCell ref="F3:G3"/>
    <mergeCell ref="F4:G4"/>
    <mergeCell ref="H3:I3"/>
    <mergeCell ref="H4:I4"/>
    <mergeCell ref="J3:K3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view="pageBreakPreview" zoomScaleNormal="100" zoomScaleSheetLayoutView="100" workbookViewId="0">
      <selection sqref="A1:G1"/>
    </sheetView>
  </sheetViews>
  <sheetFormatPr defaultRowHeight="16.5"/>
  <cols>
    <col min="1" max="1" width="9.75" style="21" bestFit="1" customWidth="1"/>
    <col min="2" max="2" width="23.375" style="21" bestFit="1" customWidth="1"/>
    <col min="3" max="3" width="13.125" style="21" customWidth="1"/>
    <col min="4" max="4" width="14.25" style="21" customWidth="1"/>
    <col min="5" max="5" width="11.75" style="21" customWidth="1"/>
    <col min="6" max="6" width="16" style="21" customWidth="1"/>
    <col min="7" max="7" width="9.75" style="21" bestFit="1" customWidth="1"/>
    <col min="8" max="197" width="9" style="21"/>
    <col min="198" max="198" width="3.625" style="21" customWidth="1"/>
    <col min="199" max="200" width="12.5" style="21" customWidth="1"/>
    <col min="201" max="201" width="14.5" style="21" customWidth="1"/>
    <col min="202" max="202" width="16.25" style="21" customWidth="1"/>
    <col min="203" max="205" width="14.5" style="21" customWidth="1"/>
    <col min="206" max="206" width="13.75" style="21" customWidth="1"/>
    <col min="207" max="453" width="9" style="21"/>
    <col min="454" max="454" width="3.625" style="21" customWidth="1"/>
    <col min="455" max="456" width="12.5" style="21" customWidth="1"/>
    <col min="457" max="457" width="14.5" style="21" customWidth="1"/>
    <col min="458" max="458" width="16.25" style="21" customWidth="1"/>
    <col min="459" max="461" width="14.5" style="21" customWidth="1"/>
    <col min="462" max="462" width="13.75" style="21" customWidth="1"/>
    <col min="463" max="709" width="9" style="21"/>
    <col min="710" max="710" width="3.625" style="21" customWidth="1"/>
    <col min="711" max="712" width="12.5" style="21" customWidth="1"/>
    <col min="713" max="713" width="14.5" style="21" customWidth="1"/>
    <col min="714" max="714" width="16.25" style="21" customWidth="1"/>
    <col min="715" max="717" width="14.5" style="21" customWidth="1"/>
    <col min="718" max="718" width="13.75" style="21" customWidth="1"/>
    <col min="719" max="965" width="9" style="21"/>
    <col min="966" max="966" width="3.625" style="21" customWidth="1"/>
    <col min="967" max="968" width="12.5" style="21" customWidth="1"/>
    <col min="969" max="969" width="14.5" style="21" customWidth="1"/>
    <col min="970" max="970" width="16.25" style="21" customWidth="1"/>
    <col min="971" max="973" width="14.5" style="21" customWidth="1"/>
    <col min="974" max="974" width="13.75" style="21" customWidth="1"/>
    <col min="975" max="1221" width="9" style="21"/>
    <col min="1222" max="1222" width="3.625" style="21" customWidth="1"/>
    <col min="1223" max="1224" width="12.5" style="21" customWidth="1"/>
    <col min="1225" max="1225" width="14.5" style="21" customWidth="1"/>
    <col min="1226" max="1226" width="16.25" style="21" customWidth="1"/>
    <col min="1227" max="1229" width="14.5" style="21" customWidth="1"/>
    <col min="1230" max="1230" width="13.75" style="21" customWidth="1"/>
    <col min="1231" max="1477" width="9" style="21"/>
    <col min="1478" max="1478" width="3.625" style="21" customWidth="1"/>
    <col min="1479" max="1480" width="12.5" style="21" customWidth="1"/>
    <col min="1481" max="1481" width="14.5" style="21" customWidth="1"/>
    <col min="1482" max="1482" width="16.25" style="21" customWidth="1"/>
    <col min="1483" max="1485" width="14.5" style="21" customWidth="1"/>
    <col min="1486" max="1486" width="13.75" style="21" customWidth="1"/>
    <col min="1487" max="1733" width="9" style="21"/>
    <col min="1734" max="1734" width="3.625" style="21" customWidth="1"/>
    <col min="1735" max="1736" width="12.5" style="21" customWidth="1"/>
    <col min="1737" max="1737" width="14.5" style="21" customWidth="1"/>
    <col min="1738" max="1738" width="16.25" style="21" customWidth="1"/>
    <col min="1739" max="1741" width="14.5" style="21" customWidth="1"/>
    <col min="1742" max="1742" width="13.75" style="21" customWidth="1"/>
    <col min="1743" max="1989" width="9" style="21"/>
    <col min="1990" max="1990" width="3.625" style="21" customWidth="1"/>
    <col min="1991" max="1992" width="12.5" style="21" customWidth="1"/>
    <col min="1993" max="1993" width="14.5" style="21" customWidth="1"/>
    <col min="1994" max="1994" width="16.25" style="21" customWidth="1"/>
    <col min="1995" max="1997" width="14.5" style="21" customWidth="1"/>
    <col min="1998" max="1998" width="13.75" style="21" customWidth="1"/>
    <col min="1999" max="2245" width="9" style="21"/>
    <col min="2246" max="2246" width="3.625" style="21" customWidth="1"/>
    <col min="2247" max="2248" width="12.5" style="21" customWidth="1"/>
    <col min="2249" max="2249" width="14.5" style="21" customWidth="1"/>
    <col min="2250" max="2250" width="16.25" style="21" customWidth="1"/>
    <col min="2251" max="2253" width="14.5" style="21" customWidth="1"/>
    <col min="2254" max="2254" width="13.75" style="21" customWidth="1"/>
    <col min="2255" max="2501" width="9" style="21"/>
    <col min="2502" max="2502" width="3.625" style="21" customWidth="1"/>
    <col min="2503" max="2504" width="12.5" style="21" customWidth="1"/>
    <col min="2505" max="2505" width="14.5" style="21" customWidth="1"/>
    <col min="2506" max="2506" width="16.25" style="21" customWidth="1"/>
    <col min="2507" max="2509" width="14.5" style="21" customWidth="1"/>
    <col min="2510" max="2510" width="13.75" style="21" customWidth="1"/>
    <col min="2511" max="2757" width="9" style="21"/>
    <col min="2758" max="2758" width="3.625" style="21" customWidth="1"/>
    <col min="2759" max="2760" width="12.5" style="21" customWidth="1"/>
    <col min="2761" max="2761" width="14.5" style="21" customWidth="1"/>
    <col min="2762" max="2762" width="16.25" style="21" customWidth="1"/>
    <col min="2763" max="2765" width="14.5" style="21" customWidth="1"/>
    <col min="2766" max="2766" width="13.75" style="21" customWidth="1"/>
    <col min="2767" max="3013" width="9" style="21"/>
    <col min="3014" max="3014" width="3.625" style="21" customWidth="1"/>
    <col min="3015" max="3016" width="12.5" style="21" customWidth="1"/>
    <col min="3017" max="3017" width="14.5" style="21" customWidth="1"/>
    <col min="3018" max="3018" width="16.25" style="21" customWidth="1"/>
    <col min="3019" max="3021" width="14.5" style="21" customWidth="1"/>
    <col min="3022" max="3022" width="13.75" style="21" customWidth="1"/>
    <col min="3023" max="3269" width="9" style="21"/>
    <col min="3270" max="3270" width="3.625" style="21" customWidth="1"/>
    <col min="3271" max="3272" width="12.5" style="21" customWidth="1"/>
    <col min="3273" max="3273" width="14.5" style="21" customWidth="1"/>
    <col min="3274" max="3274" width="16.25" style="21" customWidth="1"/>
    <col min="3275" max="3277" width="14.5" style="21" customWidth="1"/>
    <col min="3278" max="3278" width="13.75" style="21" customWidth="1"/>
    <col min="3279" max="3525" width="9" style="21"/>
    <col min="3526" max="3526" width="3.625" style="21" customWidth="1"/>
    <col min="3527" max="3528" width="12.5" style="21" customWidth="1"/>
    <col min="3529" max="3529" width="14.5" style="21" customWidth="1"/>
    <col min="3530" max="3530" width="16.25" style="21" customWidth="1"/>
    <col min="3531" max="3533" width="14.5" style="21" customWidth="1"/>
    <col min="3534" max="3534" width="13.75" style="21" customWidth="1"/>
    <col min="3535" max="3781" width="9" style="21"/>
    <col min="3782" max="3782" width="3.625" style="21" customWidth="1"/>
    <col min="3783" max="3784" width="12.5" style="21" customWidth="1"/>
    <col min="3785" max="3785" width="14.5" style="21" customWidth="1"/>
    <col min="3786" max="3786" width="16.25" style="21" customWidth="1"/>
    <col min="3787" max="3789" width="14.5" style="21" customWidth="1"/>
    <col min="3790" max="3790" width="13.75" style="21" customWidth="1"/>
    <col min="3791" max="4037" width="9" style="21"/>
    <col min="4038" max="4038" width="3.625" style="21" customWidth="1"/>
    <col min="4039" max="4040" width="12.5" style="21" customWidth="1"/>
    <col min="4041" max="4041" width="14.5" style="21" customWidth="1"/>
    <col min="4042" max="4042" width="16.25" style="21" customWidth="1"/>
    <col min="4043" max="4045" width="14.5" style="21" customWidth="1"/>
    <col min="4046" max="4046" width="13.75" style="21" customWidth="1"/>
    <col min="4047" max="4293" width="9" style="21"/>
    <col min="4294" max="4294" width="3.625" style="21" customWidth="1"/>
    <col min="4295" max="4296" width="12.5" style="21" customWidth="1"/>
    <col min="4297" max="4297" width="14.5" style="21" customWidth="1"/>
    <col min="4298" max="4298" width="16.25" style="21" customWidth="1"/>
    <col min="4299" max="4301" width="14.5" style="21" customWidth="1"/>
    <col min="4302" max="4302" width="13.75" style="21" customWidth="1"/>
    <col min="4303" max="4549" width="9" style="21"/>
    <col min="4550" max="4550" width="3.625" style="21" customWidth="1"/>
    <col min="4551" max="4552" width="12.5" style="21" customWidth="1"/>
    <col min="4553" max="4553" width="14.5" style="21" customWidth="1"/>
    <col min="4554" max="4554" width="16.25" style="21" customWidth="1"/>
    <col min="4555" max="4557" width="14.5" style="21" customWidth="1"/>
    <col min="4558" max="4558" width="13.75" style="21" customWidth="1"/>
    <col min="4559" max="4805" width="9" style="21"/>
    <col min="4806" max="4806" width="3.625" style="21" customWidth="1"/>
    <col min="4807" max="4808" width="12.5" style="21" customWidth="1"/>
    <col min="4809" max="4809" width="14.5" style="21" customWidth="1"/>
    <col min="4810" max="4810" width="16.25" style="21" customWidth="1"/>
    <col min="4811" max="4813" width="14.5" style="21" customWidth="1"/>
    <col min="4814" max="4814" width="13.75" style="21" customWidth="1"/>
    <col min="4815" max="5061" width="9" style="21"/>
    <col min="5062" max="5062" width="3.625" style="21" customWidth="1"/>
    <col min="5063" max="5064" width="12.5" style="21" customWidth="1"/>
    <col min="5065" max="5065" width="14.5" style="21" customWidth="1"/>
    <col min="5066" max="5066" width="16.25" style="21" customWidth="1"/>
    <col min="5067" max="5069" width="14.5" style="21" customWidth="1"/>
    <col min="5070" max="5070" width="13.75" style="21" customWidth="1"/>
    <col min="5071" max="5317" width="9" style="21"/>
    <col min="5318" max="5318" width="3.625" style="21" customWidth="1"/>
    <col min="5319" max="5320" width="12.5" style="21" customWidth="1"/>
    <col min="5321" max="5321" width="14.5" style="21" customWidth="1"/>
    <col min="5322" max="5322" width="16.25" style="21" customWidth="1"/>
    <col min="5323" max="5325" width="14.5" style="21" customWidth="1"/>
    <col min="5326" max="5326" width="13.75" style="21" customWidth="1"/>
    <col min="5327" max="5573" width="9" style="21"/>
    <col min="5574" max="5574" width="3.625" style="21" customWidth="1"/>
    <col min="5575" max="5576" width="12.5" style="21" customWidth="1"/>
    <col min="5577" max="5577" width="14.5" style="21" customWidth="1"/>
    <col min="5578" max="5578" width="16.25" style="21" customWidth="1"/>
    <col min="5579" max="5581" width="14.5" style="21" customWidth="1"/>
    <col min="5582" max="5582" width="13.75" style="21" customWidth="1"/>
    <col min="5583" max="5829" width="9" style="21"/>
    <col min="5830" max="5830" width="3.625" style="21" customWidth="1"/>
    <col min="5831" max="5832" width="12.5" style="21" customWidth="1"/>
    <col min="5833" max="5833" width="14.5" style="21" customWidth="1"/>
    <col min="5834" max="5834" width="16.25" style="21" customWidth="1"/>
    <col min="5835" max="5837" width="14.5" style="21" customWidth="1"/>
    <col min="5838" max="5838" width="13.75" style="21" customWidth="1"/>
    <col min="5839" max="6085" width="9" style="21"/>
    <col min="6086" max="6086" width="3.625" style="21" customWidth="1"/>
    <col min="6087" max="6088" width="12.5" style="21" customWidth="1"/>
    <col min="6089" max="6089" width="14.5" style="21" customWidth="1"/>
    <col min="6090" max="6090" width="16.25" style="21" customWidth="1"/>
    <col min="6091" max="6093" width="14.5" style="21" customWidth="1"/>
    <col min="6094" max="6094" width="13.75" style="21" customWidth="1"/>
    <col min="6095" max="6341" width="9" style="21"/>
    <col min="6342" max="6342" width="3.625" style="21" customWidth="1"/>
    <col min="6343" max="6344" width="12.5" style="21" customWidth="1"/>
    <col min="6345" max="6345" width="14.5" style="21" customWidth="1"/>
    <col min="6346" max="6346" width="16.25" style="21" customWidth="1"/>
    <col min="6347" max="6349" width="14.5" style="21" customWidth="1"/>
    <col min="6350" max="6350" width="13.75" style="21" customWidth="1"/>
    <col min="6351" max="6597" width="9" style="21"/>
    <col min="6598" max="6598" width="3.625" style="21" customWidth="1"/>
    <col min="6599" max="6600" width="12.5" style="21" customWidth="1"/>
    <col min="6601" max="6601" width="14.5" style="21" customWidth="1"/>
    <col min="6602" max="6602" width="16.25" style="21" customWidth="1"/>
    <col min="6603" max="6605" width="14.5" style="21" customWidth="1"/>
    <col min="6606" max="6606" width="13.75" style="21" customWidth="1"/>
    <col min="6607" max="6853" width="9" style="21"/>
    <col min="6854" max="6854" width="3.625" style="21" customWidth="1"/>
    <col min="6855" max="6856" width="12.5" style="21" customWidth="1"/>
    <col min="6857" max="6857" width="14.5" style="21" customWidth="1"/>
    <col min="6858" max="6858" width="16.25" style="21" customWidth="1"/>
    <col min="6859" max="6861" width="14.5" style="21" customWidth="1"/>
    <col min="6862" max="6862" width="13.75" style="21" customWidth="1"/>
    <col min="6863" max="7109" width="9" style="21"/>
    <col min="7110" max="7110" width="3.625" style="21" customWidth="1"/>
    <col min="7111" max="7112" width="12.5" style="21" customWidth="1"/>
    <col min="7113" max="7113" width="14.5" style="21" customWidth="1"/>
    <col min="7114" max="7114" width="16.25" style="21" customWidth="1"/>
    <col min="7115" max="7117" width="14.5" style="21" customWidth="1"/>
    <col min="7118" max="7118" width="13.75" style="21" customWidth="1"/>
    <col min="7119" max="7365" width="9" style="21"/>
    <col min="7366" max="7366" width="3.625" style="21" customWidth="1"/>
    <col min="7367" max="7368" width="12.5" style="21" customWidth="1"/>
    <col min="7369" max="7369" width="14.5" style="21" customWidth="1"/>
    <col min="7370" max="7370" width="16.25" style="21" customWidth="1"/>
    <col min="7371" max="7373" width="14.5" style="21" customWidth="1"/>
    <col min="7374" max="7374" width="13.75" style="21" customWidth="1"/>
    <col min="7375" max="7621" width="9" style="21"/>
    <col min="7622" max="7622" width="3.625" style="21" customWidth="1"/>
    <col min="7623" max="7624" width="12.5" style="21" customWidth="1"/>
    <col min="7625" max="7625" width="14.5" style="21" customWidth="1"/>
    <col min="7626" max="7626" width="16.25" style="21" customWidth="1"/>
    <col min="7627" max="7629" width="14.5" style="21" customWidth="1"/>
    <col min="7630" max="7630" width="13.75" style="21" customWidth="1"/>
    <col min="7631" max="7877" width="9" style="21"/>
    <col min="7878" max="7878" width="3.625" style="21" customWidth="1"/>
    <col min="7879" max="7880" width="12.5" style="21" customWidth="1"/>
    <col min="7881" max="7881" width="14.5" style="21" customWidth="1"/>
    <col min="7882" max="7882" width="16.25" style="21" customWidth="1"/>
    <col min="7883" max="7885" width="14.5" style="21" customWidth="1"/>
    <col min="7886" max="7886" width="13.75" style="21" customWidth="1"/>
    <col min="7887" max="8133" width="9" style="21"/>
    <col min="8134" max="8134" width="3.625" style="21" customWidth="1"/>
    <col min="8135" max="8136" width="12.5" style="21" customWidth="1"/>
    <col min="8137" max="8137" width="14.5" style="21" customWidth="1"/>
    <col min="8138" max="8138" width="16.25" style="21" customWidth="1"/>
    <col min="8139" max="8141" width="14.5" style="21" customWidth="1"/>
    <col min="8142" max="8142" width="13.75" style="21" customWidth="1"/>
    <col min="8143" max="8389" width="9" style="21"/>
    <col min="8390" max="8390" width="3.625" style="21" customWidth="1"/>
    <col min="8391" max="8392" width="12.5" style="21" customWidth="1"/>
    <col min="8393" max="8393" width="14.5" style="21" customWidth="1"/>
    <col min="8394" max="8394" width="16.25" style="21" customWidth="1"/>
    <col min="8395" max="8397" width="14.5" style="21" customWidth="1"/>
    <col min="8398" max="8398" width="13.75" style="21" customWidth="1"/>
    <col min="8399" max="8645" width="9" style="21"/>
    <col min="8646" max="8646" width="3.625" style="21" customWidth="1"/>
    <col min="8647" max="8648" width="12.5" style="21" customWidth="1"/>
    <col min="8649" max="8649" width="14.5" style="21" customWidth="1"/>
    <col min="8650" max="8650" width="16.25" style="21" customWidth="1"/>
    <col min="8651" max="8653" width="14.5" style="21" customWidth="1"/>
    <col min="8654" max="8654" width="13.75" style="21" customWidth="1"/>
    <col min="8655" max="8901" width="9" style="21"/>
    <col min="8902" max="8902" width="3.625" style="21" customWidth="1"/>
    <col min="8903" max="8904" width="12.5" style="21" customWidth="1"/>
    <col min="8905" max="8905" width="14.5" style="21" customWidth="1"/>
    <col min="8906" max="8906" width="16.25" style="21" customWidth="1"/>
    <col min="8907" max="8909" width="14.5" style="21" customWidth="1"/>
    <col min="8910" max="8910" width="13.75" style="21" customWidth="1"/>
    <col min="8911" max="9157" width="9" style="21"/>
    <col min="9158" max="9158" width="3.625" style="21" customWidth="1"/>
    <col min="9159" max="9160" width="12.5" style="21" customWidth="1"/>
    <col min="9161" max="9161" width="14.5" style="21" customWidth="1"/>
    <col min="9162" max="9162" width="16.25" style="21" customWidth="1"/>
    <col min="9163" max="9165" width="14.5" style="21" customWidth="1"/>
    <col min="9166" max="9166" width="13.75" style="21" customWidth="1"/>
    <col min="9167" max="9413" width="9" style="21"/>
    <col min="9414" max="9414" width="3.625" style="21" customWidth="1"/>
    <col min="9415" max="9416" width="12.5" style="21" customWidth="1"/>
    <col min="9417" max="9417" width="14.5" style="21" customWidth="1"/>
    <col min="9418" max="9418" width="16.25" style="21" customWidth="1"/>
    <col min="9419" max="9421" width="14.5" style="21" customWidth="1"/>
    <col min="9422" max="9422" width="13.75" style="21" customWidth="1"/>
    <col min="9423" max="9669" width="9" style="21"/>
    <col min="9670" max="9670" width="3.625" style="21" customWidth="1"/>
    <col min="9671" max="9672" width="12.5" style="21" customWidth="1"/>
    <col min="9673" max="9673" width="14.5" style="21" customWidth="1"/>
    <col min="9674" max="9674" width="16.25" style="21" customWidth="1"/>
    <col min="9675" max="9677" width="14.5" style="21" customWidth="1"/>
    <col min="9678" max="9678" width="13.75" style="21" customWidth="1"/>
    <col min="9679" max="9925" width="9" style="21"/>
    <col min="9926" max="9926" width="3.625" style="21" customWidth="1"/>
    <col min="9927" max="9928" width="12.5" style="21" customWidth="1"/>
    <col min="9929" max="9929" width="14.5" style="21" customWidth="1"/>
    <col min="9930" max="9930" width="16.25" style="21" customWidth="1"/>
    <col min="9931" max="9933" width="14.5" style="21" customWidth="1"/>
    <col min="9934" max="9934" width="13.75" style="21" customWidth="1"/>
    <col min="9935" max="10181" width="9" style="21"/>
    <col min="10182" max="10182" width="3.625" style="21" customWidth="1"/>
    <col min="10183" max="10184" width="12.5" style="21" customWidth="1"/>
    <col min="10185" max="10185" width="14.5" style="21" customWidth="1"/>
    <col min="10186" max="10186" width="16.25" style="21" customWidth="1"/>
    <col min="10187" max="10189" width="14.5" style="21" customWidth="1"/>
    <col min="10190" max="10190" width="13.75" style="21" customWidth="1"/>
    <col min="10191" max="10437" width="9" style="21"/>
    <col min="10438" max="10438" width="3.625" style="21" customWidth="1"/>
    <col min="10439" max="10440" width="12.5" style="21" customWidth="1"/>
    <col min="10441" max="10441" width="14.5" style="21" customWidth="1"/>
    <col min="10442" max="10442" width="16.25" style="21" customWidth="1"/>
    <col min="10443" max="10445" width="14.5" style="21" customWidth="1"/>
    <col min="10446" max="10446" width="13.75" style="21" customWidth="1"/>
    <col min="10447" max="10693" width="9" style="21"/>
    <col min="10694" max="10694" width="3.625" style="21" customWidth="1"/>
    <col min="10695" max="10696" width="12.5" style="21" customWidth="1"/>
    <col min="10697" max="10697" width="14.5" style="21" customWidth="1"/>
    <col min="10698" max="10698" width="16.25" style="21" customWidth="1"/>
    <col min="10699" max="10701" width="14.5" style="21" customWidth="1"/>
    <col min="10702" max="10702" width="13.75" style="21" customWidth="1"/>
    <col min="10703" max="10949" width="9" style="21"/>
    <col min="10950" max="10950" width="3.625" style="21" customWidth="1"/>
    <col min="10951" max="10952" width="12.5" style="21" customWidth="1"/>
    <col min="10953" max="10953" width="14.5" style="21" customWidth="1"/>
    <col min="10954" max="10954" width="16.25" style="21" customWidth="1"/>
    <col min="10955" max="10957" width="14.5" style="21" customWidth="1"/>
    <col min="10958" max="10958" width="13.75" style="21" customWidth="1"/>
    <col min="10959" max="11205" width="9" style="21"/>
    <col min="11206" max="11206" width="3.625" style="21" customWidth="1"/>
    <col min="11207" max="11208" width="12.5" style="21" customWidth="1"/>
    <col min="11209" max="11209" width="14.5" style="21" customWidth="1"/>
    <col min="11210" max="11210" width="16.25" style="21" customWidth="1"/>
    <col min="11211" max="11213" width="14.5" style="21" customWidth="1"/>
    <col min="11214" max="11214" width="13.75" style="21" customWidth="1"/>
    <col min="11215" max="11461" width="9" style="21"/>
    <col min="11462" max="11462" width="3.625" style="21" customWidth="1"/>
    <col min="11463" max="11464" width="12.5" style="21" customWidth="1"/>
    <col min="11465" max="11465" width="14.5" style="21" customWidth="1"/>
    <col min="11466" max="11466" width="16.25" style="21" customWidth="1"/>
    <col min="11467" max="11469" width="14.5" style="21" customWidth="1"/>
    <col min="11470" max="11470" width="13.75" style="21" customWidth="1"/>
    <col min="11471" max="11717" width="9" style="21"/>
    <col min="11718" max="11718" width="3.625" style="21" customWidth="1"/>
    <col min="11719" max="11720" width="12.5" style="21" customWidth="1"/>
    <col min="11721" max="11721" width="14.5" style="21" customWidth="1"/>
    <col min="11722" max="11722" width="16.25" style="21" customWidth="1"/>
    <col min="11723" max="11725" width="14.5" style="21" customWidth="1"/>
    <col min="11726" max="11726" width="13.75" style="21" customWidth="1"/>
    <col min="11727" max="11973" width="9" style="21"/>
    <col min="11974" max="11974" width="3.625" style="21" customWidth="1"/>
    <col min="11975" max="11976" width="12.5" style="21" customWidth="1"/>
    <col min="11977" max="11977" width="14.5" style="21" customWidth="1"/>
    <col min="11978" max="11978" width="16.25" style="21" customWidth="1"/>
    <col min="11979" max="11981" width="14.5" style="21" customWidth="1"/>
    <col min="11982" max="11982" width="13.75" style="21" customWidth="1"/>
    <col min="11983" max="12229" width="9" style="21"/>
    <col min="12230" max="12230" width="3.625" style="21" customWidth="1"/>
    <col min="12231" max="12232" width="12.5" style="21" customWidth="1"/>
    <col min="12233" max="12233" width="14.5" style="21" customWidth="1"/>
    <col min="12234" max="12234" width="16.25" style="21" customWidth="1"/>
    <col min="12235" max="12237" width="14.5" style="21" customWidth="1"/>
    <col min="12238" max="12238" width="13.75" style="21" customWidth="1"/>
    <col min="12239" max="12485" width="9" style="21"/>
    <col min="12486" max="12486" width="3.625" style="21" customWidth="1"/>
    <col min="12487" max="12488" width="12.5" style="21" customWidth="1"/>
    <col min="12489" max="12489" width="14.5" style="21" customWidth="1"/>
    <col min="12490" max="12490" width="16.25" style="21" customWidth="1"/>
    <col min="12491" max="12493" width="14.5" style="21" customWidth="1"/>
    <col min="12494" max="12494" width="13.75" style="21" customWidth="1"/>
    <col min="12495" max="12741" width="9" style="21"/>
    <col min="12742" max="12742" width="3.625" style="21" customWidth="1"/>
    <col min="12743" max="12744" width="12.5" style="21" customWidth="1"/>
    <col min="12745" max="12745" width="14.5" style="21" customWidth="1"/>
    <col min="12746" max="12746" width="16.25" style="21" customWidth="1"/>
    <col min="12747" max="12749" width="14.5" style="21" customWidth="1"/>
    <col min="12750" max="12750" width="13.75" style="21" customWidth="1"/>
    <col min="12751" max="12997" width="9" style="21"/>
    <col min="12998" max="12998" width="3.625" style="21" customWidth="1"/>
    <col min="12999" max="13000" width="12.5" style="21" customWidth="1"/>
    <col min="13001" max="13001" width="14.5" style="21" customWidth="1"/>
    <col min="13002" max="13002" width="16.25" style="21" customWidth="1"/>
    <col min="13003" max="13005" width="14.5" style="21" customWidth="1"/>
    <col min="13006" max="13006" width="13.75" style="21" customWidth="1"/>
    <col min="13007" max="13253" width="9" style="21"/>
    <col min="13254" max="13254" width="3.625" style="21" customWidth="1"/>
    <col min="13255" max="13256" width="12.5" style="21" customWidth="1"/>
    <col min="13257" max="13257" width="14.5" style="21" customWidth="1"/>
    <col min="13258" max="13258" width="16.25" style="21" customWidth="1"/>
    <col min="13259" max="13261" width="14.5" style="21" customWidth="1"/>
    <col min="13262" max="13262" width="13.75" style="21" customWidth="1"/>
    <col min="13263" max="13509" width="9" style="21"/>
    <col min="13510" max="13510" width="3.625" style="21" customWidth="1"/>
    <col min="13511" max="13512" width="12.5" style="21" customWidth="1"/>
    <col min="13513" max="13513" width="14.5" style="21" customWidth="1"/>
    <col min="13514" max="13514" width="16.25" style="21" customWidth="1"/>
    <col min="13515" max="13517" width="14.5" style="21" customWidth="1"/>
    <col min="13518" max="13518" width="13.75" style="21" customWidth="1"/>
    <col min="13519" max="13765" width="9" style="21"/>
    <col min="13766" max="13766" width="3.625" style="21" customWidth="1"/>
    <col min="13767" max="13768" width="12.5" style="21" customWidth="1"/>
    <col min="13769" max="13769" width="14.5" style="21" customWidth="1"/>
    <col min="13770" max="13770" width="16.25" style="21" customWidth="1"/>
    <col min="13771" max="13773" width="14.5" style="21" customWidth="1"/>
    <col min="13774" max="13774" width="13.75" style="21" customWidth="1"/>
    <col min="13775" max="14021" width="9" style="21"/>
    <col min="14022" max="14022" width="3.625" style="21" customWidth="1"/>
    <col min="14023" max="14024" width="12.5" style="21" customWidth="1"/>
    <col min="14025" max="14025" width="14.5" style="21" customWidth="1"/>
    <col min="14026" max="14026" width="16.25" style="21" customWidth="1"/>
    <col min="14027" max="14029" width="14.5" style="21" customWidth="1"/>
    <col min="14030" max="14030" width="13.75" style="21" customWidth="1"/>
    <col min="14031" max="14277" width="9" style="21"/>
    <col min="14278" max="14278" width="3.625" style="21" customWidth="1"/>
    <col min="14279" max="14280" width="12.5" style="21" customWidth="1"/>
    <col min="14281" max="14281" width="14.5" style="21" customWidth="1"/>
    <col min="14282" max="14282" width="16.25" style="21" customWidth="1"/>
    <col min="14283" max="14285" width="14.5" style="21" customWidth="1"/>
    <col min="14286" max="14286" width="13.75" style="21" customWidth="1"/>
    <col min="14287" max="14533" width="9" style="21"/>
    <col min="14534" max="14534" width="3.625" style="21" customWidth="1"/>
    <col min="14535" max="14536" width="12.5" style="21" customWidth="1"/>
    <col min="14537" max="14537" width="14.5" style="21" customWidth="1"/>
    <col min="14538" max="14538" width="16.25" style="21" customWidth="1"/>
    <col min="14539" max="14541" width="14.5" style="21" customWidth="1"/>
    <col min="14542" max="14542" width="13.75" style="21" customWidth="1"/>
    <col min="14543" max="14789" width="9" style="21"/>
    <col min="14790" max="14790" width="3.625" style="21" customWidth="1"/>
    <col min="14791" max="14792" width="12.5" style="21" customWidth="1"/>
    <col min="14793" max="14793" width="14.5" style="21" customWidth="1"/>
    <col min="14794" max="14794" width="16.25" style="21" customWidth="1"/>
    <col min="14795" max="14797" width="14.5" style="21" customWidth="1"/>
    <col min="14798" max="14798" width="13.75" style="21" customWidth="1"/>
    <col min="14799" max="15045" width="9" style="21"/>
    <col min="15046" max="15046" width="3.625" style="21" customWidth="1"/>
    <col min="15047" max="15048" width="12.5" style="21" customWidth="1"/>
    <col min="15049" max="15049" width="14.5" style="21" customWidth="1"/>
    <col min="15050" max="15050" width="16.25" style="21" customWidth="1"/>
    <col min="15051" max="15053" width="14.5" style="21" customWidth="1"/>
    <col min="15054" max="15054" width="13.75" style="21" customWidth="1"/>
    <col min="15055" max="15301" width="9" style="21"/>
    <col min="15302" max="15302" width="3.625" style="21" customWidth="1"/>
    <col min="15303" max="15304" width="12.5" style="21" customWidth="1"/>
    <col min="15305" max="15305" width="14.5" style="21" customWidth="1"/>
    <col min="15306" max="15306" width="16.25" style="21" customWidth="1"/>
    <col min="15307" max="15309" width="14.5" style="21" customWidth="1"/>
    <col min="15310" max="15310" width="13.75" style="21" customWidth="1"/>
    <col min="15311" max="15557" width="9" style="21"/>
    <col min="15558" max="15558" width="3.625" style="21" customWidth="1"/>
    <col min="15559" max="15560" width="12.5" style="21" customWidth="1"/>
    <col min="15561" max="15561" width="14.5" style="21" customWidth="1"/>
    <col min="15562" max="15562" width="16.25" style="21" customWidth="1"/>
    <col min="15563" max="15565" width="14.5" style="21" customWidth="1"/>
    <col min="15566" max="15566" width="13.75" style="21" customWidth="1"/>
    <col min="15567" max="15813" width="9" style="21"/>
    <col min="15814" max="15814" width="3.625" style="21" customWidth="1"/>
    <col min="15815" max="15816" width="12.5" style="21" customWidth="1"/>
    <col min="15817" max="15817" width="14.5" style="21" customWidth="1"/>
    <col min="15818" max="15818" width="16.25" style="21" customWidth="1"/>
    <col min="15819" max="15821" width="14.5" style="21" customWidth="1"/>
    <col min="15822" max="15822" width="13.75" style="21" customWidth="1"/>
    <col min="15823" max="16069" width="9" style="21"/>
    <col min="16070" max="16070" width="3.625" style="21" customWidth="1"/>
    <col min="16071" max="16072" width="12.5" style="21" customWidth="1"/>
    <col min="16073" max="16073" width="14.5" style="21" customWidth="1"/>
    <col min="16074" max="16074" width="16.25" style="21" customWidth="1"/>
    <col min="16075" max="16077" width="14.5" style="21" customWidth="1"/>
    <col min="16078" max="16078" width="13.75" style="21" customWidth="1"/>
    <col min="16079" max="16384" width="9" style="21"/>
  </cols>
  <sheetData>
    <row r="1" spans="1:7" s="20" customFormat="1" ht="47.25" customHeight="1">
      <c r="A1" s="52" t="s">
        <v>306</v>
      </c>
      <c r="B1" s="53"/>
      <c r="C1" s="53"/>
      <c r="D1" s="53"/>
      <c r="E1" s="53"/>
      <c r="F1" s="53"/>
      <c r="G1" s="54"/>
    </row>
    <row r="2" spans="1:7" ht="24.95" customHeight="1">
      <c r="A2" s="27" t="s">
        <v>265</v>
      </c>
      <c r="B2" s="24" t="s">
        <v>266</v>
      </c>
      <c r="C2" s="25" t="s">
        <v>53</v>
      </c>
      <c r="D2" s="25" t="s">
        <v>54</v>
      </c>
      <c r="E2" s="25" t="s">
        <v>12</v>
      </c>
      <c r="F2" s="25" t="s">
        <v>11</v>
      </c>
      <c r="G2" s="28" t="s">
        <v>267</v>
      </c>
    </row>
    <row r="3" spans="1:7" ht="24.95" customHeight="1">
      <c r="A3" s="55" t="s">
        <v>268</v>
      </c>
      <c r="B3" s="56"/>
      <c r="C3" s="26">
        <f>SUM(C4:C281)</f>
        <v>830</v>
      </c>
      <c r="D3" s="26">
        <f>SUM(D4:D281)</f>
        <v>1825</v>
      </c>
      <c r="E3" s="26">
        <f>SUM(E4:E281)</f>
        <v>18</v>
      </c>
      <c r="F3" s="26">
        <f>SUM(F4:F281)</f>
        <v>127</v>
      </c>
      <c r="G3" s="29">
        <f>SUM(G4:G281)</f>
        <v>2800</v>
      </c>
    </row>
    <row r="4" spans="1:7" ht="17.25">
      <c r="A4" s="30">
        <v>1</v>
      </c>
      <c r="B4" s="15" t="s">
        <v>269</v>
      </c>
      <c r="C4" s="16">
        <f>SUMPRODUCT(([1]EL!$C$3:$C$1055=[1]역별승강설비현황!A4)*([1]EL!$E$3:$E$1055=[1]역별승강설비현황!B4))</f>
        <v>4</v>
      </c>
      <c r="D4" s="16">
        <f>SUMPRODUCT(([1]ES!$C$3:$C$2167=[1]역별승강설비현황!A4)*([1]ES!$E$3:$E$2167=[1]역별승강설비현황!B4))</f>
        <v>5</v>
      </c>
      <c r="E4" s="16">
        <f>SUMPRODUCT(([1]MW!$C$3:$C$100=[1]역별승강설비현황!A4)*([1]MW!$E$3:$E$100=[1]역별승강설비현황!B4))</f>
        <v>0</v>
      </c>
      <c r="F4" s="16">
        <f>SUMPRODUCT(([1]WL!$C$3:$C$148=[1]역별승강설비현황!A4)*([1]WL!$E$3:$E$148=[1]역별승강설비현황!B4))</f>
        <v>1</v>
      </c>
      <c r="G4" s="31">
        <f t="shared" ref="G4:G67" si="0">SUM(C4:F4)</f>
        <v>10</v>
      </c>
    </row>
    <row r="5" spans="1:7" ht="17.25">
      <c r="A5" s="30">
        <v>1</v>
      </c>
      <c r="B5" s="15" t="s">
        <v>55</v>
      </c>
      <c r="C5" s="16">
        <f>SUMPRODUCT(([1]EL!$C$3:$C$1055=[1]역별승강설비현황!A5)*([1]EL!$E$3:$E$1055=[1]역별승강설비현황!B5))</f>
        <v>3</v>
      </c>
      <c r="D5" s="16">
        <f>SUMPRODUCT(([1]ES!$C$3:$C$2167=[1]역별승강설비현황!A5)*([1]ES!$E$3:$E$2167=[1]역별승강설비현황!B5))</f>
        <v>3</v>
      </c>
      <c r="E5" s="16">
        <f>SUMPRODUCT(([1]MW!$C$3:$C$100=[1]역별승강설비현황!A5)*([1]MW!$E$3:$E$100=[1]역별승강설비현황!B5))</f>
        <v>0</v>
      </c>
      <c r="F5" s="16">
        <f>SUMPRODUCT(([1]WL!$C$3:$C$148=[1]역별승강설비현황!A5)*([1]WL!$E$3:$E$148=[1]역별승강설비현황!B5))</f>
        <v>0</v>
      </c>
      <c r="G5" s="31">
        <f t="shared" si="0"/>
        <v>6</v>
      </c>
    </row>
    <row r="6" spans="1:7" ht="17.25">
      <c r="A6" s="30">
        <v>1</v>
      </c>
      <c r="B6" s="15" t="s">
        <v>56</v>
      </c>
      <c r="C6" s="16">
        <f>SUMPRODUCT(([1]EL!$C$3:$C$1055=[1]역별승강설비현황!A6)*([1]EL!$E$3:$E$1055=[1]역별승강설비현황!B6))</f>
        <v>4</v>
      </c>
      <c r="D6" s="16">
        <f>SUMPRODUCT(([1]ES!$C$3:$C$2167=[1]역별승강설비현황!A6)*([1]ES!$E$3:$E$2167=[1]역별승강설비현황!B6))</f>
        <v>2</v>
      </c>
      <c r="E6" s="16">
        <f>SUMPRODUCT(([1]MW!$C$3:$C$100=[1]역별승강설비현황!A6)*([1]MW!$E$3:$E$100=[1]역별승강설비현황!B6))</f>
        <v>0</v>
      </c>
      <c r="F6" s="16">
        <f>SUMPRODUCT(([1]WL!$C$3:$C$148=[1]역별승강설비현황!A6)*([1]WL!$E$3:$E$148=[1]역별승강설비현황!B6))</f>
        <v>0</v>
      </c>
      <c r="G6" s="31">
        <f t="shared" si="0"/>
        <v>6</v>
      </c>
    </row>
    <row r="7" spans="1:7" ht="17.25">
      <c r="A7" s="30">
        <v>1</v>
      </c>
      <c r="B7" s="15" t="s">
        <v>57</v>
      </c>
      <c r="C7" s="16">
        <f>SUMPRODUCT(([1]EL!$C$3:$C$1055=[1]역별승강설비현황!A7)*([1]EL!$E$3:$E$1055=[1]역별승강설비현황!B7))</f>
        <v>3</v>
      </c>
      <c r="D7" s="16">
        <f>SUMPRODUCT(([1]ES!$C$3:$C$2167=[1]역별승강설비현황!A7)*([1]ES!$E$3:$E$2167=[1]역별승강설비현황!B7))</f>
        <v>4</v>
      </c>
      <c r="E7" s="16">
        <f>SUMPRODUCT(([1]MW!$C$3:$C$100=[1]역별승강설비현황!A7)*([1]MW!$E$3:$E$100=[1]역별승강설비현황!B7))</f>
        <v>0</v>
      </c>
      <c r="F7" s="16">
        <f>SUMPRODUCT(([1]WL!$C$3:$C$148=[1]역별승강설비현황!A7)*([1]WL!$E$3:$E$148=[1]역별승강설비현황!B7))</f>
        <v>0</v>
      </c>
      <c r="G7" s="31">
        <f t="shared" si="0"/>
        <v>7</v>
      </c>
    </row>
    <row r="8" spans="1:7" ht="17.25">
      <c r="A8" s="30">
        <v>1</v>
      </c>
      <c r="B8" s="15" t="s">
        <v>43</v>
      </c>
      <c r="C8" s="16">
        <f>SUMPRODUCT(([1]EL!$C$3:$C$1055=[1]역별승강설비현황!A8)*([1]EL!$E$3:$E$1055=[1]역별승강설비현황!B8))</f>
        <v>3</v>
      </c>
      <c r="D8" s="16">
        <f>SUMPRODUCT(([1]ES!$C$3:$C$2167=[1]역별승강설비현황!A8)*([1]ES!$E$3:$E$2167=[1]역별승강설비현황!B8))</f>
        <v>0</v>
      </c>
      <c r="E8" s="16">
        <f>SUMPRODUCT(([1]MW!$C$3:$C$100=[1]역별승강설비현황!A8)*([1]MW!$E$3:$E$100=[1]역별승강설비현황!B8))</f>
        <v>0</v>
      </c>
      <c r="F8" s="16">
        <f>SUMPRODUCT(([1]WL!$C$3:$C$148=[1]역별승강설비현황!A8)*([1]WL!$E$3:$E$148=[1]역별승강설비현황!B8))</f>
        <v>0</v>
      </c>
      <c r="G8" s="31">
        <f t="shared" si="0"/>
        <v>3</v>
      </c>
    </row>
    <row r="9" spans="1:7" ht="17.25">
      <c r="A9" s="30">
        <v>1</v>
      </c>
      <c r="B9" s="15" t="s">
        <v>58</v>
      </c>
      <c r="C9" s="16">
        <f>SUMPRODUCT(([1]EL!$C$3:$C$1055=[1]역별승강설비현황!A9)*([1]EL!$E$3:$E$1055=[1]역별승강설비현황!B9))</f>
        <v>3</v>
      </c>
      <c r="D9" s="16">
        <f>SUMPRODUCT(([1]ES!$C$3:$C$2167=[1]역별승강설비현황!A9)*([1]ES!$E$3:$E$2167=[1]역별승강설비현황!B9))</f>
        <v>1</v>
      </c>
      <c r="E9" s="16">
        <f>SUMPRODUCT(([1]MW!$C$3:$C$100=[1]역별승강설비현황!A9)*([1]MW!$E$3:$E$100=[1]역별승강설비현황!B9))</f>
        <v>0</v>
      </c>
      <c r="F9" s="16">
        <f>SUMPRODUCT(([1]WL!$C$3:$C$148=[1]역별승강설비현황!A9)*([1]WL!$E$3:$E$148=[1]역별승강설비현황!B9))</f>
        <v>0</v>
      </c>
      <c r="G9" s="31">
        <f t="shared" si="0"/>
        <v>4</v>
      </c>
    </row>
    <row r="10" spans="1:7" ht="17.25">
      <c r="A10" s="30">
        <v>1</v>
      </c>
      <c r="B10" s="15" t="s">
        <v>270</v>
      </c>
      <c r="C10" s="16">
        <f>SUMPRODUCT(([1]EL!$C$3:$C$1055=[1]역별승강설비현황!A10)*([1]EL!$E$3:$E$1055=[1]역별승강설비현황!B10))</f>
        <v>7</v>
      </c>
      <c r="D10" s="16">
        <f>SUMPRODUCT(([1]ES!$C$3:$C$2167=[1]역별승강설비현황!A10)*([1]ES!$E$3:$E$2167=[1]역별승강설비현황!B10))</f>
        <v>12</v>
      </c>
      <c r="E10" s="16">
        <f>SUMPRODUCT(([1]MW!$C$3:$C$100=[1]역별승강설비현황!A10)*([1]MW!$E$3:$E$100=[1]역별승강설비현황!B10))</f>
        <v>0</v>
      </c>
      <c r="F10" s="16">
        <f>SUMPRODUCT(([1]WL!$C$3:$C$148=[1]역별승강설비현황!A10)*([1]WL!$E$3:$E$148=[1]역별승강설비현황!B10))</f>
        <v>0</v>
      </c>
      <c r="G10" s="31">
        <f t="shared" si="0"/>
        <v>19</v>
      </c>
    </row>
    <row r="11" spans="1:7" ht="17.25">
      <c r="A11" s="30">
        <v>1</v>
      </c>
      <c r="B11" s="15" t="s">
        <v>59</v>
      </c>
      <c r="C11" s="16">
        <f>SUMPRODUCT(([1]EL!$C$3:$C$1055=[1]역별승강설비현황!A11)*([1]EL!$E$3:$E$1055=[1]역별승강설비현황!B11))</f>
        <v>5</v>
      </c>
      <c r="D11" s="16">
        <f>SUMPRODUCT(([1]ES!$C$3:$C$2167=[1]역별승강설비현황!A11)*([1]ES!$E$3:$E$2167=[1]역별승강설비현황!B11))</f>
        <v>0</v>
      </c>
      <c r="E11" s="16">
        <f>SUMPRODUCT(([1]MW!$C$3:$C$100=[1]역별승강설비현황!A11)*([1]MW!$E$3:$E$100=[1]역별승강설비현황!B11))</f>
        <v>0</v>
      </c>
      <c r="F11" s="16">
        <f>SUMPRODUCT(([1]WL!$C$3:$C$148=[1]역별승강설비현황!A11)*([1]WL!$E$3:$E$148=[1]역별승강설비현황!B11))</f>
        <v>5</v>
      </c>
      <c r="G11" s="31">
        <f t="shared" si="0"/>
        <v>10</v>
      </c>
    </row>
    <row r="12" spans="1:7" ht="17.25">
      <c r="A12" s="30">
        <v>1</v>
      </c>
      <c r="B12" s="15" t="s">
        <v>13</v>
      </c>
      <c r="C12" s="16">
        <f>SUMPRODUCT(([1]EL!$C$3:$C$1055=[1]역별승강설비현황!A12)*([1]EL!$E$3:$E$1055=[1]역별승강설비현황!B12))</f>
        <v>3</v>
      </c>
      <c r="D12" s="16">
        <f>SUMPRODUCT(([1]ES!$C$3:$C$2167=[1]역별승강설비현황!A12)*([1]ES!$E$3:$E$2167=[1]역별승강설비현황!B12))</f>
        <v>2</v>
      </c>
      <c r="E12" s="16">
        <f>SUMPRODUCT(([1]MW!$C$3:$C$100=[1]역별승강설비현황!A12)*([1]MW!$E$3:$E$100=[1]역별승강설비현황!B12))</f>
        <v>0</v>
      </c>
      <c r="F12" s="16">
        <f>SUMPRODUCT(([1]WL!$C$3:$C$148=[1]역별승강설비현황!A12)*([1]WL!$E$3:$E$148=[1]역별승강설비현황!B12))</f>
        <v>0</v>
      </c>
      <c r="G12" s="31">
        <f t="shared" si="0"/>
        <v>5</v>
      </c>
    </row>
    <row r="13" spans="1:7" ht="17.25">
      <c r="A13" s="30">
        <v>1</v>
      </c>
      <c r="B13" s="15" t="s">
        <v>60</v>
      </c>
      <c r="C13" s="16">
        <f>SUMPRODUCT(([1]EL!$C$3:$C$1055=[1]역별승강설비현황!A13)*([1]EL!$E$3:$E$1055=[1]역별승강설비현황!B13))</f>
        <v>2</v>
      </c>
      <c r="D13" s="16">
        <f>SUMPRODUCT(([1]ES!$C$3:$C$2167=[1]역별승강설비현황!A13)*([1]ES!$E$3:$E$2167=[1]역별승강설비현황!B13))</f>
        <v>4</v>
      </c>
      <c r="E13" s="16">
        <f>SUMPRODUCT(([1]MW!$C$3:$C$100=[1]역별승강설비현황!A13)*([1]MW!$E$3:$E$100=[1]역별승강설비현황!B13))</f>
        <v>0</v>
      </c>
      <c r="F13" s="16">
        <f>SUMPRODUCT(([1]WL!$C$3:$C$148=[1]역별승강설비현황!A13)*([1]WL!$E$3:$E$148=[1]역별승강설비현황!B13))</f>
        <v>2</v>
      </c>
      <c r="G13" s="31">
        <f t="shared" si="0"/>
        <v>8</v>
      </c>
    </row>
    <row r="14" spans="1:7" ht="17.25">
      <c r="A14" s="30">
        <v>2</v>
      </c>
      <c r="B14" s="15" t="s">
        <v>61</v>
      </c>
      <c r="C14" s="16">
        <f>SUMPRODUCT(([1]EL!$C$3:$C$1055=[1]역별승강설비현황!A14)*([1]EL!$E$3:$E$1055=[1]역별승강설비현황!B14))</f>
        <v>2</v>
      </c>
      <c r="D14" s="16">
        <f>SUMPRODUCT(([1]ES!$C$3:$C$2167=[1]역별승강설비현황!A14)*([1]ES!$E$3:$E$2167=[1]역별승강설비현황!B14))</f>
        <v>4</v>
      </c>
      <c r="E14" s="16">
        <f>SUMPRODUCT(([1]MW!$C$3:$C$100=[1]역별승강설비현황!A14)*([1]MW!$E$3:$E$100=[1]역별승강설비현황!B14))</f>
        <v>0</v>
      </c>
      <c r="F14" s="16">
        <f>SUMPRODUCT(([1]WL!$C$3:$C$148=[1]역별승강설비현황!A14)*([1]WL!$E$3:$E$148=[1]역별승강설비현황!B14))</f>
        <v>0</v>
      </c>
      <c r="G14" s="31">
        <f t="shared" si="0"/>
        <v>6</v>
      </c>
    </row>
    <row r="15" spans="1:7" ht="17.25">
      <c r="A15" s="30">
        <v>2</v>
      </c>
      <c r="B15" s="15" t="s">
        <v>62</v>
      </c>
      <c r="C15" s="16">
        <f>SUMPRODUCT(([1]EL!$C$3:$C$1055=[1]역별승강설비현황!A15)*([1]EL!$E$3:$E$1055=[1]역별승강설비현황!B15))</f>
        <v>4</v>
      </c>
      <c r="D15" s="16">
        <f>SUMPRODUCT(([1]ES!$C$3:$C$2167=[1]역별승강설비현황!A15)*([1]ES!$E$3:$E$2167=[1]역별승강설비현황!B15))</f>
        <v>6</v>
      </c>
      <c r="E15" s="16">
        <f>SUMPRODUCT(([1]MW!$C$3:$C$100=[1]역별승강설비현황!A15)*([1]MW!$E$3:$E$100=[1]역별승강설비현황!B15))</f>
        <v>0</v>
      </c>
      <c r="F15" s="16">
        <f>SUMPRODUCT(([1]WL!$C$3:$C$148=[1]역별승강설비현황!A15)*([1]WL!$E$3:$E$148=[1]역별승강설비현황!B15))</f>
        <v>0</v>
      </c>
      <c r="G15" s="31">
        <f t="shared" si="0"/>
        <v>10</v>
      </c>
    </row>
    <row r="16" spans="1:7" ht="17.25">
      <c r="A16" s="30">
        <v>2</v>
      </c>
      <c r="B16" s="15" t="s">
        <v>63</v>
      </c>
      <c r="C16" s="16">
        <f>SUMPRODUCT(([1]EL!$C$3:$C$1055=[1]역별승강설비현황!A16)*([1]EL!$E$3:$E$1055=[1]역별승강설비현황!B16))</f>
        <v>2</v>
      </c>
      <c r="D16" s="16">
        <f>SUMPRODUCT(([1]ES!$C$3:$C$2167=[1]역별승강설비현황!A16)*([1]ES!$E$3:$E$2167=[1]역별승강설비현황!B16))</f>
        <v>0</v>
      </c>
      <c r="E16" s="16">
        <f>SUMPRODUCT(([1]MW!$C$3:$C$100=[1]역별승강설비현황!A16)*([1]MW!$E$3:$E$100=[1]역별승강설비현황!B16))</f>
        <v>0</v>
      </c>
      <c r="F16" s="16">
        <f>SUMPRODUCT(([1]WL!$C$3:$C$148=[1]역별승강설비현황!A16)*([1]WL!$E$3:$E$148=[1]역별승강설비현황!B16))</f>
        <v>0</v>
      </c>
      <c r="G16" s="31">
        <f t="shared" si="0"/>
        <v>2</v>
      </c>
    </row>
    <row r="17" spans="1:7" ht="17.25">
      <c r="A17" s="30">
        <v>2</v>
      </c>
      <c r="B17" s="15" t="s">
        <v>271</v>
      </c>
      <c r="C17" s="16">
        <f>SUMPRODUCT(([1]EL!$C$3:$C$1055=[1]역별승강설비현황!A17)*([1]EL!$E$3:$E$1055=[1]역별승강설비현황!B17))</f>
        <v>3</v>
      </c>
      <c r="D17" s="16">
        <f>SUMPRODUCT(([1]ES!$C$3:$C$2167=[1]역별승강설비현황!A17)*([1]ES!$E$3:$E$2167=[1]역별승강설비현황!B17))</f>
        <v>2</v>
      </c>
      <c r="E17" s="16">
        <f>SUMPRODUCT(([1]MW!$C$3:$C$100=[1]역별승강설비현황!A17)*([1]MW!$E$3:$E$100=[1]역별승강설비현황!B17))</f>
        <v>0</v>
      </c>
      <c r="F17" s="16">
        <f>SUMPRODUCT(([1]WL!$C$3:$C$148=[1]역별승강설비현황!A17)*([1]WL!$E$3:$E$148=[1]역별승강설비현황!B17))</f>
        <v>0</v>
      </c>
      <c r="G17" s="31">
        <f t="shared" si="0"/>
        <v>5</v>
      </c>
    </row>
    <row r="18" spans="1:7" ht="17.25">
      <c r="A18" s="30">
        <v>2</v>
      </c>
      <c r="B18" s="15" t="s">
        <v>64</v>
      </c>
      <c r="C18" s="16">
        <f>SUMPRODUCT(([1]EL!$C$3:$C$1055=[1]역별승강설비현황!A18)*([1]EL!$E$3:$E$1055=[1]역별승강설비현황!B18))</f>
        <v>3</v>
      </c>
      <c r="D18" s="16">
        <f>SUMPRODUCT(([1]ES!$C$3:$C$2167=[1]역별승강설비현황!A18)*([1]ES!$E$3:$E$2167=[1]역별승강설비현황!B18))</f>
        <v>2</v>
      </c>
      <c r="E18" s="16">
        <f>SUMPRODUCT(([1]MW!$C$3:$C$100=[1]역별승강설비현황!A18)*([1]MW!$E$3:$E$100=[1]역별승강설비현황!B18))</f>
        <v>0</v>
      </c>
      <c r="F18" s="16">
        <f>SUMPRODUCT(([1]WL!$C$3:$C$148=[1]역별승강설비현황!A18)*([1]WL!$E$3:$E$148=[1]역별승강설비현황!B18))</f>
        <v>0</v>
      </c>
      <c r="G18" s="31">
        <f t="shared" si="0"/>
        <v>5</v>
      </c>
    </row>
    <row r="19" spans="1:7" ht="17.25">
      <c r="A19" s="30">
        <v>2</v>
      </c>
      <c r="B19" s="15" t="s">
        <v>272</v>
      </c>
      <c r="C19" s="16">
        <f>SUMPRODUCT(([1]EL!$C$3:$C$1055=[1]역별승강설비현황!A19)*([1]EL!$E$3:$E$1055=[1]역별승강설비현황!B19))</f>
        <v>3</v>
      </c>
      <c r="D19" s="16">
        <f>SUMPRODUCT(([1]ES!$C$3:$C$2167=[1]역별승강설비현황!A19)*([1]ES!$E$3:$E$2167=[1]역별승강설비현황!B19))</f>
        <v>2</v>
      </c>
      <c r="E19" s="16">
        <f>SUMPRODUCT(([1]MW!$C$3:$C$100=[1]역별승강설비현황!A19)*([1]MW!$E$3:$E$100=[1]역별승강설비현황!B19))</f>
        <v>0</v>
      </c>
      <c r="F19" s="16">
        <f>SUMPRODUCT(([1]WL!$C$3:$C$148=[1]역별승강설비현황!A19)*([1]WL!$E$3:$E$148=[1]역별승강설비현황!B19))</f>
        <v>0</v>
      </c>
      <c r="G19" s="31">
        <f t="shared" si="0"/>
        <v>5</v>
      </c>
    </row>
    <row r="20" spans="1:7" ht="17.25">
      <c r="A20" s="30">
        <v>2</v>
      </c>
      <c r="B20" s="15" t="s">
        <v>14</v>
      </c>
      <c r="C20" s="16">
        <f>SUMPRODUCT(([1]EL!$C$3:$C$1055=[1]역별승강설비현황!A20)*([1]EL!$E$3:$E$1055=[1]역별승강설비현황!B20))</f>
        <v>3</v>
      </c>
      <c r="D20" s="16">
        <f>SUMPRODUCT(([1]ES!$C$3:$C$2167=[1]역별승강설비현황!A20)*([1]ES!$E$3:$E$2167=[1]역별승강설비현황!B20))</f>
        <v>8</v>
      </c>
      <c r="E20" s="16">
        <f>SUMPRODUCT(([1]MW!$C$3:$C$100=[1]역별승강설비현황!A20)*([1]MW!$E$3:$E$100=[1]역별승강설비현황!B20))</f>
        <v>0</v>
      </c>
      <c r="F20" s="16">
        <f>SUMPRODUCT(([1]WL!$C$3:$C$148=[1]역별승강설비현황!A20)*([1]WL!$E$3:$E$148=[1]역별승강설비현황!B20))</f>
        <v>0</v>
      </c>
      <c r="G20" s="31">
        <f t="shared" si="0"/>
        <v>11</v>
      </c>
    </row>
    <row r="21" spans="1:7" ht="17.25">
      <c r="A21" s="30">
        <v>2</v>
      </c>
      <c r="B21" s="15" t="s">
        <v>273</v>
      </c>
      <c r="C21" s="16">
        <f>SUMPRODUCT(([1]EL!$C$3:$C$1055=[1]역별승강설비현황!A21)*([1]EL!$E$3:$E$1055=[1]역별승강설비현황!B21))</f>
        <v>2</v>
      </c>
      <c r="D21" s="16">
        <f>SUMPRODUCT(([1]ES!$C$3:$C$2167=[1]역별승강설비현황!A21)*([1]ES!$E$3:$E$2167=[1]역별승강설비현황!B21))</f>
        <v>8</v>
      </c>
      <c r="E21" s="16">
        <f>SUMPRODUCT(([1]MW!$C$3:$C$100=[1]역별승강설비현황!A21)*([1]MW!$E$3:$E$100=[1]역별승강설비현황!B21))</f>
        <v>0</v>
      </c>
      <c r="F21" s="16">
        <f>SUMPRODUCT(([1]WL!$C$3:$C$148=[1]역별승강설비현황!A21)*([1]WL!$E$3:$E$148=[1]역별승강설비현황!B21))</f>
        <v>0</v>
      </c>
      <c r="G21" s="31">
        <f t="shared" si="0"/>
        <v>10</v>
      </c>
    </row>
    <row r="22" spans="1:7" ht="17.25">
      <c r="A22" s="30">
        <v>2</v>
      </c>
      <c r="B22" s="15" t="s">
        <v>16</v>
      </c>
      <c r="C22" s="16">
        <f>SUMPRODUCT(([1]EL!$C$3:$C$1055=[1]역별승강설비현황!A22)*([1]EL!$E$3:$E$1055=[1]역별승강설비현황!B22))</f>
        <v>2</v>
      </c>
      <c r="D22" s="16">
        <f>SUMPRODUCT(([1]ES!$C$3:$C$2167=[1]역별승강설비현황!A22)*([1]ES!$E$3:$E$2167=[1]역별승강설비현황!B22))</f>
        <v>2</v>
      </c>
      <c r="E22" s="16">
        <f>SUMPRODUCT(([1]MW!$C$3:$C$100=[1]역별승강설비현황!A22)*([1]MW!$E$3:$E$100=[1]역별승강설비현황!B22))</f>
        <v>0</v>
      </c>
      <c r="F22" s="16">
        <f>SUMPRODUCT(([1]WL!$C$3:$C$148=[1]역별승강설비현황!A22)*([1]WL!$E$3:$E$148=[1]역별승강설비현황!B22))</f>
        <v>1</v>
      </c>
      <c r="G22" s="31">
        <f t="shared" si="0"/>
        <v>5</v>
      </c>
    </row>
    <row r="23" spans="1:7" ht="17.25">
      <c r="A23" s="30">
        <v>2</v>
      </c>
      <c r="B23" s="15" t="s">
        <v>65</v>
      </c>
      <c r="C23" s="16">
        <f>SUMPRODUCT(([1]EL!$C$3:$C$1055=[1]역별승강설비현황!A23)*([1]EL!$E$3:$E$1055=[1]역별승강설비현황!B23))</f>
        <v>4</v>
      </c>
      <c r="D23" s="16">
        <f>SUMPRODUCT(([1]ES!$C$3:$C$2167=[1]역별승강설비현황!A23)*([1]ES!$E$3:$E$2167=[1]역별승강설비현황!B23))</f>
        <v>8</v>
      </c>
      <c r="E23" s="16">
        <f>SUMPRODUCT(([1]MW!$C$3:$C$100=[1]역별승강설비현황!A23)*([1]MW!$E$3:$E$100=[1]역별승강설비현황!B23))</f>
        <v>0</v>
      </c>
      <c r="F23" s="16">
        <f>SUMPRODUCT(([1]WL!$C$3:$C$148=[1]역별승강설비현황!A23)*([1]WL!$E$3:$E$148=[1]역별승강설비현황!B23))</f>
        <v>0</v>
      </c>
      <c r="G23" s="31">
        <f t="shared" si="0"/>
        <v>12</v>
      </c>
    </row>
    <row r="24" spans="1:7" ht="17.25">
      <c r="A24" s="30">
        <v>2</v>
      </c>
      <c r="B24" s="15" t="s">
        <v>66</v>
      </c>
      <c r="C24" s="16">
        <f>SUMPRODUCT(([1]EL!$C$3:$C$1055=[1]역별승강설비현황!A24)*([1]EL!$E$3:$E$1055=[1]역별승강설비현황!B24))</f>
        <v>4</v>
      </c>
      <c r="D24" s="16">
        <f>SUMPRODUCT(([1]ES!$C$3:$C$2167=[1]역별승강설비현황!A24)*([1]ES!$E$3:$E$2167=[1]역별승강설비현황!B24))</f>
        <v>8</v>
      </c>
      <c r="E24" s="16">
        <f>SUMPRODUCT(([1]MW!$C$3:$C$100=[1]역별승강설비현황!A24)*([1]MW!$E$3:$E$100=[1]역별승강설비현황!B24))</f>
        <v>0</v>
      </c>
      <c r="F24" s="16">
        <f>SUMPRODUCT(([1]WL!$C$3:$C$148=[1]역별승강설비현황!A24)*([1]WL!$E$3:$E$148=[1]역별승강설비현황!B24))</f>
        <v>0</v>
      </c>
      <c r="G24" s="31">
        <f t="shared" si="0"/>
        <v>12</v>
      </c>
    </row>
    <row r="25" spans="1:7" s="22" customFormat="1" ht="17.25">
      <c r="A25" s="32">
        <v>2</v>
      </c>
      <c r="B25" s="17" t="s">
        <v>274</v>
      </c>
      <c r="C25" s="16">
        <f>SUMPRODUCT(([1]EL!$C$3:$C$1055=[1]역별승강설비현황!A25)*([1]EL!$E$3:$E$1055=[1]역별승강설비현황!B25))</f>
        <v>0</v>
      </c>
      <c r="D25" s="16">
        <f>SUMPRODUCT(([1]ES!$C$3:$C$2167=[1]역별승강설비현황!A25)*([1]ES!$E$3:$E$2167=[1]역별승강설비현황!B25))</f>
        <v>0</v>
      </c>
      <c r="E25" s="16">
        <f>SUMPRODUCT(([1]MW!$C$3:$C$100=[1]역별승강설비현황!A25)*([1]MW!$E$3:$E$100=[1]역별승강설비현황!B25))</f>
        <v>0</v>
      </c>
      <c r="F25" s="16">
        <f>SUMPRODUCT(([1]WL!$C$3:$C$148=[1]역별승강설비현황!A25)*([1]WL!$E$3:$E$148=[1]역별승강설비현황!B25))</f>
        <v>2</v>
      </c>
      <c r="G25" s="31">
        <f t="shared" si="0"/>
        <v>2</v>
      </c>
    </row>
    <row r="26" spans="1:7" s="22" customFormat="1" ht="17.25">
      <c r="A26" s="32">
        <v>2</v>
      </c>
      <c r="B26" s="17" t="s">
        <v>67</v>
      </c>
      <c r="C26" s="16">
        <f>SUMPRODUCT(([1]EL!$C$3:$C$1055=[1]역별승강설비현황!A26)*([1]EL!$E$3:$E$1055=[1]역별승강설비현황!B26))</f>
        <v>2</v>
      </c>
      <c r="D26" s="16">
        <f>SUMPRODUCT(([1]ES!$C$3:$C$2167=[1]역별승강설비현황!A26)*([1]ES!$E$3:$E$2167=[1]역별승강설비현황!B26))</f>
        <v>0</v>
      </c>
      <c r="E26" s="16">
        <f>SUMPRODUCT(([1]MW!$C$3:$C$100=[1]역별승강설비현황!A26)*([1]MW!$E$3:$E$100=[1]역별승강설비현황!B26))</f>
        <v>0</v>
      </c>
      <c r="F26" s="16">
        <f>SUMPRODUCT(([1]WL!$C$3:$C$148=[1]역별승강설비현황!A26)*([1]WL!$E$3:$E$148=[1]역별승강설비현황!B26))</f>
        <v>0</v>
      </c>
      <c r="G26" s="31">
        <f t="shared" si="0"/>
        <v>2</v>
      </c>
    </row>
    <row r="27" spans="1:7" s="22" customFormat="1" ht="17.25">
      <c r="A27" s="32">
        <v>2</v>
      </c>
      <c r="B27" s="17" t="s">
        <v>68</v>
      </c>
      <c r="C27" s="16">
        <f>SUMPRODUCT(([1]EL!$C$3:$C$1055=[1]역별승강설비현황!A27)*([1]EL!$E$3:$E$1055=[1]역별승강설비현황!B27))</f>
        <v>4</v>
      </c>
      <c r="D27" s="16">
        <f>SUMPRODUCT(([1]ES!$C$3:$C$2167=[1]역별승강설비현황!A27)*([1]ES!$E$3:$E$2167=[1]역별승강설비현황!B27))</f>
        <v>12</v>
      </c>
      <c r="E27" s="16">
        <f>SUMPRODUCT(([1]MW!$C$3:$C$100=[1]역별승강설비현황!A27)*([1]MW!$E$3:$E$100=[1]역별승강설비현황!B27))</f>
        <v>0</v>
      </c>
      <c r="F27" s="16">
        <f>SUMPRODUCT(([1]WL!$C$3:$C$148=[1]역별승강설비현황!A27)*([1]WL!$E$3:$E$148=[1]역별승강설비현황!B27))</f>
        <v>0</v>
      </c>
      <c r="G27" s="31">
        <f t="shared" si="0"/>
        <v>16</v>
      </c>
    </row>
    <row r="28" spans="1:7" s="22" customFormat="1" ht="17.25">
      <c r="A28" s="32">
        <v>2</v>
      </c>
      <c r="B28" s="17" t="s">
        <v>69</v>
      </c>
      <c r="C28" s="16">
        <f>SUMPRODUCT(([1]EL!$C$3:$C$1055=[1]역별승강설비현황!A28)*([1]EL!$E$3:$E$1055=[1]역별승강설비현황!B28))</f>
        <v>2</v>
      </c>
      <c r="D28" s="16">
        <f>SUMPRODUCT(([1]ES!$C$3:$C$2167=[1]역별승강설비현황!A28)*([1]ES!$E$3:$E$2167=[1]역별승강설비현황!B28))</f>
        <v>0</v>
      </c>
      <c r="E28" s="16">
        <f>SUMPRODUCT(([1]MW!$C$3:$C$100=[1]역별승강설비현황!A28)*([1]MW!$E$3:$E$100=[1]역별승강설비현황!B28))</f>
        <v>0</v>
      </c>
      <c r="F28" s="16">
        <f>SUMPRODUCT(([1]WL!$C$3:$C$148=[1]역별승강설비현황!A28)*([1]WL!$E$3:$E$148=[1]역별승강설비현황!B28))</f>
        <v>6</v>
      </c>
      <c r="G28" s="31">
        <f t="shared" si="0"/>
        <v>8</v>
      </c>
    </row>
    <row r="29" spans="1:7" ht="17.25">
      <c r="A29" s="30">
        <v>2</v>
      </c>
      <c r="B29" s="15" t="s">
        <v>275</v>
      </c>
      <c r="C29" s="16">
        <f>SUMPRODUCT(([1]EL!$C$3:$C$1055=[1]역별승강설비현황!A29)*([1]EL!$E$3:$E$1055=[1]역별승강설비현황!B29))</f>
        <v>2</v>
      </c>
      <c r="D29" s="16">
        <f>SUMPRODUCT(([1]ES!$C$3:$C$2167=[1]역별승강설비현황!A29)*([1]ES!$E$3:$E$2167=[1]역별승강설비현황!B29))</f>
        <v>2</v>
      </c>
      <c r="E29" s="16">
        <f>SUMPRODUCT(([1]MW!$C$3:$C$100=[1]역별승강설비현황!A29)*([1]MW!$E$3:$E$100=[1]역별승강설비현황!B29))</f>
        <v>0</v>
      </c>
      <c r="F29" s="16">
        <f>SUMPRODUCT(([1]WL!$C$3:$C$148=[1]역별승강설비현황!A29)*([1]WL!$E$3:$E$148=[1]역별승강설비현황!B29))</f>
        <v>0</v>
      </c>
      <c r="G29" s="31">
        <f t="shared" si="0"/>
        <v>4</v>
      </c>
    </row>
    <row r="30" spans="1:7" ht="17.25">
      <c r="A30" s="30">
        <v>2</v>
      </c>
      <c r="B30" s="15" t="s">
        <v>70</v>
      </c>
      <c r="C30" s="16">
        <f>SUMPRODUCT(([1]EL!$C$3:$C$1055=[1]역별승강설비현황!A30)*([1]EL!$E$3:$E$1055=[1]역별승강설비현황!B30))</f>
        <v>2</v>
      </c>
      <c r="D30" s="16">
        <f>SUMPRODUCT(([1]ES!$C$3:$C$2167=[1]역별승강설비현황!A30)*([1]ES!$E$3:$E$2167=[1]역별승강설비현황!B30))</f>
        <v>6</v>
      </c>
      <c r="E30" s="16">
        <f>SUMPRODUCT(([1]MW!$C$3:$C$100=[1]역별승강설비현황!A30)*([1]MW!$E$3:$E$100=[1]역별승강설비현황!B30))</f>
        <v>0</v>
      </c>
      <c r="F30" s="16">
        <f>SUMPRODUCT(([1]WL!$C$3:$C$148=[1]역별승강설비현황!A30)*([1]WL!$E$3:$E$148=[1]역별승강설비현황!B30))</f>
        <v>0</v>
      </c>
      <c r="G30" s="31">
        <f t="shared" si="0"/>
        <v>8</v>
      </c>
    </row>
    <row r="31" spans="1:7" ht="17.25">
      <c r="A31" s="30">
        <v>2</v>
      </c>
      <c r="B31" s="15" t="s">
        <v>71</v>
      </c>
      <c r="C31" s="16">
        <f>SUMPRODUCT(([1]EL!$C$3:$C$1055=[1]역별승강설비현황!A31)*([1]EL!$E$3:$E$1055=[1]역별승강설비현황!B31))</f>
        <v>2</v>
      </c>
      <c r="D31" s="16">
        <f>SUMPRODUCT(([1]ES!$C$3:$C$2167=[1]역별승강설비현황!A31)*([1]ES!$E$3:$E$2167=[1]역별승강설비현황!B31))</f>
        <v>2</v>
      </c>
      <c r="E31" s="16">
        <f>SUMPRODUCT(([1]MW!$C$3:$C$100=[1]역별승강설비현황!A31)*([1]MW!$E$3:$E$100=[1]역별승강설비현황!B31))</f>
        <v>0</v>
      </c>
      <c r="F31" s="16">
        <f>SUMPRODUCT(([1]WL!$C$3:$C$148=[1]역별승강설비현황!A31)*([1]WL!$E$3:$E$148=[1]역별승강설비현황!B31))</f>
        <v>0</v>
      </c>
      <c r="G31" s="31">
        <f t="shared" si="0"/>
        <v>4</v>
      </c>
    </row>
    <row r="32" spans="1:7" ht="17.25">
      <c r="A32" s="30">
        <v>2</v>
      </c>
      <c r="B32" s="15" t="s">
        <v>17</v>
      </c>
      <c r="C32" s="16">
        <f>SUMPRODUCT(([1]EL!$C$3:$C$1055=[1]역별승강설비현황!A32)*([1]EL!$E$3:$E$1055=[1]역별승강설비현황!B32))</f>
        <v>2</v>
      </c>
      <c r="D32" s="16">
        <f>SUMPRODUCT(([1]ES!$C$3:$C$2167=[1]역별승강설비현황!A32)*([1]ES!$E$3:$E$2167=[1]역별승강설비현황!B32))</f>
        <v>4</v>
      </c>
      <c r="E32" s="16">
        <f>SUMPRODUCT(([1]MW!$C$3:$C$100=[1]역별승강설비현황!A32)*([1]MW!$E$3:$E$100=[1]역별승강설비현황!B32))</f>
        <v>0</v>
      </c>
      <c r="F32" s="16">
        <f>SUMPRODUCT(([1]WL!$C$3:$C$148=[1]역별승강설비현황!A32)*([1]WL!$E$3:$E$148=[1]역별승강설비현황!B32))</f>
        <v>0</v>
      </c>
      <c r="G32" s="31">
        <f t="shared" si="0"/>
        <v>6</v>
      </c>
    </row>
    <row r="33" spans="1:7" ht="17.25">
      <c r="A33" s="30">
        <v>2</v>
      </c>
      <c r="B33" s="15" t="s">
        <v>276</v>
      </c>
      <c r="C33" s="16">
        <f>SUMPRODUCT(([1]EL!$C$3:$C$1055=[1]역별승강설비현황!A33)*([1]EL!$E$3:$E$1055=[1]역별승강설비현황!B33))</f>
        <v>4</v>
      </c>
      <c r="D33" s="16">
        <f>SUMPRODUCT(([1]ES!$C$3:$C$2167=[1]역별승강설비현황!A33)*([1]ES!$E$3:$E$2167=[1]역별승강설비현황!B33))</f>
        <v>6</v>
      </c>
      <c r="E33" s="16">
        <f>SUMPRODUCT(([1]MW!$C$3:$C$100=[1]역별승강설비현황!A33)*([1]MW!$E$3:$E$100=[1]역별승강설비현황!B33))</f>
        <v>0</v>
      </c>
      <c r="F33" s="16">
        <f>SUMPRODUCT(([1]WL!$C$3:$C$148=[1]역별승강설비현황!A33)*([1]WL!$E$3:$E$148=[1]역별승강설비현황!B33))</f>
        <v>1</v>
      </c>
      <c r="G33" s="31">
        <f t="shared" si="0"/>
        <v>11</v>
      </c>
    </row>
    <row r="34" spans="1:7" ht="17.25">
      <c r="A34" s="30">
        <v>2</v>
      </c>
      <c r="B34" s="15" t="s">
        <v>72</v>
      </c>
      <c r="C34" s="16">
        <f>SUMPRODUCT(([1]EL!$C$3:$C$1055=[1]역별승강설비현황!A34)*([1]EL!$E$3:$E$1055=[1]역별승강설비현황!B34))</f>
        <v>4</v>
      </c>
      <c r="D34" s="16">
        <f>SUMPRODUCT(([1]ES!$C$3:$C$2167=[1]역별승강설비현황!A34)*([1]ES!$E$3:$E$2167=[1]역별승강설비현황!B34))</f>
        <v>11</v>
      </c>
      <c r="E34" s="16">
        <f>SUMPRODUCT(([1]MW!$C$3:$C$100=[1]역별승강설비현황!A34)*([1]MW!$E$3:$E$100=[1]역별승강설비현황!B34))</f>
        <v>0</v>
      </c>
      <c r="F34" s="16">
        <f>SUMPRODUCT(([1]WL!$C$3:$C$148=[1]역별승강설비현황!A34)*([1]WL!$E$3:$E$148=[1]역별승강설비현황!B34))</f>
        <v>0</v>
      </c>
      <c r="G34" s="31">
        <f t="shared" si="0"/>
        <v>15</v>
      </c>
    </row>
    <row r="35" spans="1:7" ht="17.25">
      <c r="A35" s="30">
        <v>2</v>
      </c>
      <c r="B35" s="15" t="s">
        <v>277</v>
      </c>
      <c r="C35" s="16">
        <f>SUMPRODUCT(([1]EL!$C$3:$C$1055=[1]역별승강설비현황!A35)*([1]EL!$E$3:$E$1055=[1]역별승강설비현황!B35))</f>
        <v>3</v>
      </c>
      <c r="D35" s="16">
        <f>SUMPRODUCT(([1]ES!$C$3:$C$2167=[1]역별승강설비현황!A35)*([1]ES!$E$3:$E$2167=[1]역별승강설비현황!B35))</f>
        <v>5</v>
      </c>
      <c r="E35" s="16">
        <f>SUMPRODUCT(([1]MW!$C$3:$C$100=[1]역별승강설비현황!A35)*([1]MW!$E$3:$E$100=[1]역별승강설비현황!B35))</f>
        <v>0</v>
      </c>
      <c r="F35" s="16">
        <f>SUMPRODUCT(([1]WL!$C$3:$C$148=[1]역별승강설비현황!A35)*([1]WL!$E$3:$E$148=[1]역별승강설비현황!B35))</f>
        <v>0</v>
      </c>
      <c r="G35" s="31">
        <f t="shared" si="0"/>
        <v>8</v>
      </c>
    </row>
    <row r="36" spans="1:7" ht="17.25">
      <c r="A36" s="30">
        <v>2</v>
      </c>
      <c r="B36" s="15" t="s">
        <v>73</v>
      </c>
      <c r="C36" s="16">
        <f>SUMPRODUCT(([1]EL!$C$3:$C$1055=[1]역별승강설비현황!A36)*([1]EL!$E$3:$E$1055=[1]역별승강설비현황!B36))</f>
        <v>5</v>
      </c>
      <c r="D36" s="16">
        <f>SUMPRODUCT(([1]ES!$C$3:$C$2167=[1]역별승강설비현황!A36)*([1]ES!$E$3:$E$2167=[1]역별승강설비현황!B36))</f>
        <v>4</v>
      </c>
      <c r="E36" s="16">
        <f>SUMPRODUCT(([1]MW!$C$3:$C$100=[1]역별승강설비현황!A36)*([1]MW!$E$3:$E$100=[1]역별승강설비현황!B36))</f>
        <v>0</v>
      </c>
      <c r="F36" s="16">
        <f>SUMPRODUCT(([1]WL!$C$3:$C$148=[1]역별승강설비현황!A36)*([1]WL!$E$3:$E$148=[1]역별승강설비현황!B36))</f>
        <v>1</v>
      </c>
      <c r="G36" s="31">
        <f t="shared" si="0"/>
        <v>10</v>
      </c>
    </row>
    <row r="37" spans="1:7" ht="17.25">
      <c r="A37" s="30">
        <v>2</v>
      </c>
      <c r="B37" s="15" t="s">
        <v>278</v>
      </c>
      <c r="C37" s="16">
        <f>SUMPRODUCT(([1]EL!$C$3:$C$1055=[1]역별승강설비현황!A37)*([1]EL!$E$3:$E$1055=[1]역별승강설비현황!B37))</f>
        <v>3</v>
      </c>
      <c r="D37" s="16">
        <f>SUMPRODUCT(([1]ES!$C$3:$C$2167=[1]역별승강설비현황!A37)*([1]ES!$E$3:$E$2167=[1]역별승강설비현황!B37))</f>
        <v>2</v>
      </c>
      <c r="E37" s="16">
        <f>SUMPRODUCT(([1]MW!$C$3:$C$100=[1]역별승강설비현황!A37)*([1]MW!$E$3:$E$100=[1]역별승강설비현황!B37))</f>
        <v>0</v>
      </c>
      <c r="F37" s="16">
        <f>SUMPRODUCT(([1]WL!$C$3:$C$148=[1]역별승강설비현황!A37)*([1]WL!$E$3:$E$148=[1]역별승강설비현황!B37))</f>
        <v>0</v>
      </c>
      <c r="G37" s="31">
        <f t="shared" si="0"/>
        <v>5</v>
      </c>
    </row>
    <row r="38" spans="1:7" ht="17.25">
      <c r="A38" s="30">
        <v>2</v>
      </c>
      <c r="B38" s="15" t="s">
        <v>74</v>
      </c>
      <c r="C38" s="16">
        <f>SUMPRODUCT(([1]EL!$C$3:$C$1055=[1]역별승강설비현황!A38)*([1]EL!$E$3:$E$1055=[1]역별승강설비현황!B38))</f>
        <v>4</v>
      </c>
      <c r="D38" s="16">
        <f>SUMPRODUCT(([1]ES!$C$3:$C$2167=[1]역별승강설비현황!A38)*([1]ES!$E$3:$E$2167=[1]역별승강설비현황!B38))</f>
        <v>14</v>
      </c>
      <c r="E38" s="16">
        <f>SUMPRODUCT(([1]MW!$C$3:$C$100=[1]역별승강설비현황!A38)*([1]MW!$E$3:$E$100=[1]역별승강설비현황!B38))</f>
        <v>0</v>
      </c>
      <c r="F38" s="16">
        <f>SUMPRODUCT(([1]WL!$C$3:$C$148=[1]역별승강설비현황!A38)*([1]WL!$E$3:$E$148=[1]역별승강설비현황!B38))</f>
        <v>0</v>
      </c>
      <c r="G38" s="31">
        <f t="shared" si="0"/>
        <v>18</v>
      </c>
    </row>
    <row r="39" spans="1:7" ht="17.25">
      <c r="A39" s="30">
        <v>2</v>
      </c>
      <c r="B39" s="15" t="s">
        <v>279</v>
      </c>
      <c r="C39" s="16">
        <f>SUMPRODUCT(([1]EL!$C$3:$C$1055=[1]역별승강설비현황!A39)*([1]EL!$E$3:$E$1055=[1]역별승강설비현황!B39))</f>
        <v>4</v>
      </c>
      <c r="D39" s="16">
        <f>SUMPRODUCT(([1]ES!$C$3:$C$2167=[1]역별승강설비현황!A39)*([1]ES!$E$3:$E$2167=[1]역별승강설비현황!B39))</f>
        <v>0</v>
      </c>
      <c r="E39" s="16">
        <f>SUMPRODUCT(([1]MW!$C$3:$C$100=[1]역별승강설비현황!A39)*([1]MW!$E$3:$E$100=[1]역별승강설비현황!B39))</f>
        <v>0</v>
      </c>
      <c r="F39" s="16">
        <f>SUMPRODUCT(([1]WL!$C$3:$C$148=[1]역별승강설비현황!A39)*([1]WL!$E$3:$E$148=[1]역별승강설비현황!B39))</f>
        <v>0</v>
      </c>
      <c r="G39" s="31">
        <f t="shared" si="0"/>
        <v>4</v>
      </c>
    </row>
    <row r="40" spans="1:7" ht="17.25">
      <c r="A40" s="30">
        <v>2</v>
      </c>
      <c r="B40" s="15" t="s">
        <v>75</v>
      </c>
      <c r="C40" s="16">
        <f>SUMPRODUCT(([1]EL!$C$3:$C$1055=[1]역별승강설비현황!A40)*([1]EL!$E$3:$E$1055=[1]역별승강설비현황!B40))</f>
        <v>3</v>
      </c>
      <c r="D40" s="16">
        <f>SUMPRODUCT(([1]ES!$C$3:$C$2167=[1]역별승강설비현황!A40)*([1]ES!$E$3:$E$2167=[1]역별승강설비현황!B40))</f>
        <v>2</v>
      </c>
      <c r="E40" s="16">
        <f>SUMPRODUCT(([1]MW!$C$3:$C$100=[1]역별승강설비현황!A40)*([1]MW!$E$3:$E$100=[1]역별승강설비현황!B40))</f>
        <v>0</v>
      </c>
      <c r="F40" s="16">
        <f>SUMPRODUCT(([1]WL!$C$3:$C$148=[1]역별승강설비현황!A40)*([1]WL!$E$3:$E$148=[1]역별승강설비현황!B40))</f>
        <v>0</v>
      </c>
      <c r="G40" s="31">
        <f t="shared" si="0"/>
        <v>5</v>
      </c>
    </row>
    <row r="41" spans="1:7" ht="17.25">
      <c r="A41" s="30">
        <v>2</v>
      </c>
      <c r="B41" s="15" t="s">
        <v>76</v>
      </c>
      <c r="C41" s="16">
        <f>SUMPRODUCT(([1]EL!$C$3:$C$1055=[1]역별승강설비현황!A41)*([1]EL!$E$3:$E$1055=[1]역별승강설비현황!B41))</f>
        <v>4</v>
      </c>
      <c r="D41" s="16">
        <f>SUMPRODUCT(([1]ES!$C$3:$C$2167=[1]역별승강설비현황!A41)*([1]ES!$E$3:$E$2167=[1]역별승강설비현황!B41))</f>
        <v>8</v>
      </c>
      <c r="E41" s="16">
        <f>SUMPRODUCT(([1]MW!$C$3:$C$100=[1]역별승강설비현황!A41)*([1]MW!$E$3:$E$100=[1]역별승강설비현황!B41))</f>
        <v>0</v>
      </c>
      <c r="F41" s="16">
        <f>SUMPRODUCT(([1]WL!$C$3:$C$148=[1]역별승강설비현황!A41)*([1]WL!$E$3:$E$148=[1]역별승강설비현황!B41))</f>
        <v>0</v>
      </c>
      <c r="G41" s="31">
        <f t="shared" si="0"/>
        <v>12</v>
      </c>
    </row>
    <row r="42" spans="1:7" ht="17.25">
      <c r="A42" s="30">
        <v>2</v>
      </c>
      <c r="B42" s="15" t="s">
        <v>77</v>
      </c>
      <c r="C42" s="16">
        <f>SUMPRODUCT(([1]EL!$C$3:$C$1055=[1]역별승강설비현황!A42)*([1]EL!$E$3:$E$1055=[1]역별승강설비현황!B42))</f>
        <v>3</v>
      </c>
      <c r="D42" s="16">
        <f>SUMPRODUCT(([1]ES!$C$3:$C$2167=[1]역별승강설비현황!A42)*([1]ES!$E$3:$E$2167=[1]역별승강설비현황!B42))</f>
        <v>2</v>
      </c>
      <c r="E42" s="16">
        <f>SUMPRODUCT(([1]MW!$C$3:$C$100=[1]역별승강설비현황!A42)*([1]MW!$E$3:$E$100=[1]역별승강설비현황!B42))</f>
        <v>0</v>
      </c>
      <c r="F42" s="16">
        <f>SUMPRODUCT(([1]WL!$C$3:$C$148=[1]역별승강설비현황!A42)*([1]WL!$E$3:$E$148=[1]역별승강설비현황!B42))</f>
        <v>0</v>
      </c>
      <c r="G42" s="31">
        <f t="shared" si="0"/>
        <v>5</v>
      </c>
    </row>
    <row r="43" spans="1:7" ht="17.25">
      <c r="A43" s="30">
        <v>2</v>
      </c>
      <c r="B43" s="15" t="s">
        <v>78</v>
      </c>
      <c r="C43" s="16">
        <f>SUMPRODUCT(([1]EL!$C$3:$C$1055=[1]역별승강설비현황!A43)*([1]EL!$E$3:$E$1055=[1]역별승강설비현황!B43))</f>
        <v>3</v>
      </c>
      <c r="D43" s="16">
        <f>SUMPRODUCT(([1]ES!$C$3:$C$2167=[1]역별승강설비현황!A43)*([1]ES!$E$3:$E$2167=[1]역별승강설비현황!B43))</f>
        <v>12</v>
      </c>
      <c r="E43" s="16">
        <f>SUMPRODUCT(([1]MW!$C$3:$C$100=[1]역별승강설비현황!A43)*([1]MW!$E$3:$E$100=[1]역별승강설비현황!B43))</f>
        <v>0</v>
      </c>
      <c r="F43" s="16">
        <f>SUMPRODUCT(([1]WL!$C$3:$C$148=[1]역별승강설비현황!A43)*([1]WL!$E$3:$E$148=[1]역별승강설비현황!B43))</f>
        <v>0</v>
      </c>
      <c r="G43" s="31">
        <f t="shared" si="0"/>
        <v>15</v>
      </c>
    </row>
    <row r="44" spans="1:7" s="23" customFormat="1" ht="17.25">
      <c r="A44" s="30">
        <v>2</v>
      </c>
      <c r="B44" s="15" t="s">
        <v>18</v>
      </c>
      <c r="C44" s="16">
        <f>SUMPRODUCT(([1]EL!$C$3:$C$1055=[1]역별승강설비현황!A44)*([1]EL!$E$3:$E$1055=[1]역별승강설비현황!B44))</f>
        <v>3</v>
      </c>
      <c r="D44" s="16">
        <f>SUMPRODUCT(([1]ES!$C$3:$C$2167=[1]역별승강설비현황!A44)*([1]ES!$E$3:$E$2167=[1]역별승강설비현황!B44))</f>
        <v>8</v>
      </c>
      <c r="E44" s="16">
        <f>SUMPRODUCT(([1]MW!$C$3:$C$100=[1]역별승강설비현황!A44)*([1]MW!$E$3:$E$100=[1]역별승강설비현황!B44))</f>
        <v>0</v>
      </c>
      <c r="F44" s="16">
        <f>SUMPRODUCT(([1]WL!$C$3:$C$148=[1]역별승강설비현황!A44)*([1]WL!$E$3:$E$148=[1]역별승강설비현황!B44))</f>
        <v>0</v>
      </c>
      <c r="G44" s="31">
        <f t="shared" si="0"/>
        <v>11</v>
      </c>
    </row>
    <row r="45" spans="1:7" ht="17.25">
      <c r="A45" s="30">
        <v>2</v>
      </c>
      <c r="B45" s="15" t="s">
        <v>19</v>
      </c>
      <c r="C45" s="16">
        <f>SUMPRODUCT(([1]EL!$C$3:$C$1055=[1]역별승강설비현황!A45)*([1]EL!$E$3:$E$1055=[1]역별승강설비현황!B45))</f>
        <v>3</v>
      </c>
      <c r="D45" s="16">
        <f>SUMPRODUCT(([1]ES!$C$3:$C$2167=[1]역별승강설비현황!A45)*([1]ES!$E$3:$E$2167=[1]역별승강설비현황!B45))</f>
        <v>8</v>
      </c>
      <c r="E45" s="16">
        <f>SUMPRODUCT(([1]MW!$C$3:$C$100=[1]역별승강설비현황!A45)*([1]MW!$E$3:$E$100=[1]역별승강설비현황!B45))</f>
        <v>0</v>
      </c>
      <c r="F45" s="16">
        <f>SUMPRODUCT(([1]WL!$C$3:$C$148=[1]역별승강설비현황!A45)*([1]WL!$E$3:$E$148=[1]역별승강설비현황!B45))</f>
        <v>0</v>
      </c>
      <c r="G45" s="31">
        <f t="shared" si="0"/>
        <v>11</v>
      </c>
    </row>
    <row r="46" spans="1:7" ht="17.25">
      <c r="A46" s="30">
        <v>2</v>
      </c>
      <c r="B46" s="15" t="s">
        <v>79</v>
      </c>
      <c r="C46" s="16">
        <f>SUMPRODUCT(([1]EL!$C$3:$C$1055=[1]역별승강설비현황!A46)*([1]EL!$E$3:$E$1055=[1]역별승강설비현황!B46))</f>
        <v>2</v>
      </c>
      <c r="D46" s="16">
        <f>SUMPRODUCT(([1]ES!$C$3:$C$2167=[1]역별승강설비현황!A46)*([1]ES!$E$3:$E$2167=[1]역별승강설비현황!B46))</f>
        <v>8</v>
      </c>
      <c r="E46" s="16">
        <f>SUMPRODUCT(([1]MW!$C$3:$C$100=[1]역별승강설비현황!A46)*([1]MW!$E$3:$E$100=[1]역별승강설비현황!B46))</f>
        <v>0</v>
      </c>
      <c r="F46" s="16">
        <f>SUMPRODUCT(([1]WL!$C$3:$C$148=[1]역별승강설비현황!A46)*([1]WL!$E$3:$E$148=[1]역별승강설비현황!B46))</f>
        <v>0</v>
      </c>
      <c r="G46" s="31">
        <f t="shared" si="0"/>
        <v>10</v>
      </c>
    </row>
    <row r="47" spans="1:7" ht="17.25">
      <c r="A47" s="30">
        <v>2</v>
      </c>
      <c r="B47" s="15" t="s">
        <v>80</v>
      </c>
      <c r="C47" s="16">
        <f>SUMPRODUCT(([1]EL!$C$3:$C$1055=[1]역별승강설비현황!A47)*([1]EL!$E$3:$E$1055=[1]역별승강설비현황!B47))</f>
        <v>3</v>
      </c>
      <c r="D47" s="16">
        <f>SUMPRODUCT(([1]ES!$C$3:$C$2167=[1]역별승강설비현황!A47)*([1]ES!$E$3:$E$2167=[1]역별승강설비현황!B47))</f>
        <v>4</v>
      </c>
      <c r="E47" s="16">
        <f>SUMPRODUCT(([1]MW!$C$3:$C$100=[1]역별승강설비현황!A47)*([1]MW!$E$3:$E$100=[1]역별승강설비현황!B47))</f>
        <v>0</v>
      </c>
      <c r="F47" s="16">
        <f>SUMPRODUCT(([1]WL!$C$3:$C$148=[1]역별승강설비현황!A47)*([1]WL!$E$3:$E$148=[1]역별승강설비현황!B47))</f>
        <v>0</v>
      </c>
      <c r="G47" s="31">
        <f t="shared" si="0"/>
        <v>7</v>
      </c>
    </row>
    <row r="48" spans="1:7" ht="17.25">
      <c r="A48" s="30">
        <v>2</v>
      </c>
      <c r="B48" s="15" t="s">
        <v>20</v>
      </c>
      <c r="C48" s="16">
        <f>SUMPRODUCT(([1]EL!$C$3:$C$1055=[1]역별승강설비현황!A48)*([1]EL!$E$3:$E$1055=[1]역별승강설비현황!B48))</f>
        <v>3</v>
      </c>
      <c r="D48" s="16">
        <f>SUMPRODUCT(([1]ES!$C$3:$C$2167=[1]역별승강설비현황!A48)*([1]ES!$E$3:$E$2167=[1]역별승강설비현황!B48))</f>
        <v>8</v>
      </c>
      <c r="E48" s="16">
        <f>SUMPRODUCT(([1]MW!$C$3:$C$100=[1]역별승강설비현황!A48)*([1]MW!$E$3:$E$100=[1]역별승강설비현황!B48))</f>
        <v>0</v>
      </c>
      <c r="F48" s="16">
        <f>SUMPRODUCT(([1]WL!$C$3:$C$148=[1]역별승강설비현황!A48)*([1]WL!$E$3:$E$148=[1]역별승강설비현황!B48))</f>
        <v>0</v>
      </c>
      <c r="G48" s="31">
        <f t="shared" si="0"/>
        <v>11</v>
      </c>
    </row>
    <row r="49" spans="1:7" ht="17.25">
      <c r="A49" s="30">
        <v>2</v>
      </c>
      <c r="B49" s="15" t="s">
        <v>81</v>
      </c>
      <c r="C49" s="16">
        <f>SUMPRODUCT(([1]EL!$C$3:$C$1055=[1]역별승강설비현황!A49)*([1]EL!$E$3:$E$1055=[1]역별승강설비현황!B49))</f>
        <v>4</v>
      </c>
      <c r="D49" s="16">
        <f>SUMPRODUCT(([1]ES!$C$3:$C$2167=[1]역별승강설비현황!A49)*([1]ES!$E$3:$E$2167=[1]역별승강설비현황!B49))</f>
        <v>4</v>
      </c>
      <c r="E49" s="16">
        <f>SUMPRODUCT(([1]MW!$C$3:$C$100=[1]역별승강설비현황!A49)*([1]MW!$E$3:$E$100=[1]역별승강설비현황!B49))</f>
        <v>0</v>
      </c>
      <c r="F49" s="16">
        <f>SUMPRODUCT(([1]WL!$C$3:$C$148=[1]역별승강설비현황!A49)*([1]WL!$E$3:$E$148=[1]역별승강설비현황!B49))</f>
        <v>0</v>
      </c>
      <c r="G49" s="31">
        <f t="shared" si="0"/>
        <v>8</v>
      </c>
    </row>
    <row r="50" spans="1:7" ht="17.25">
      <c r="A50" s="30">
        <v>2</v>
      </c>
      <c r="B50" s="15" t="s">
        <v>280</v>
      </c>
      <c r="C50" s="16">
        <f>SUMPRODUCT(([1]EL!$C$3:$C$1055=[1]역별승강설비현황!A50)*([1]EL!$E$3:$E$1055=[1]역별승강설비현황!B50))</f>
        <v>4</v>
      </c>
      <c r="D50" s="16">
        <f>SUMPRODUCT(([1]ES!$C$3:$C$2167=[1]역별승강설비현황!A50)*([1]ES!$E$3:$E$2167=[1]역별승강설비현황!B50))</f>
        <v>6</v>
      </c>
      <c r="E50" s="16">
        <f>SUMPRODUCT(([1]MW!$C$3:$C$100=[1]역별승강설비현황!A50)*([1]MW!$E$3:$E$100=[1]역별승강설비현황!B50))</f>
        <v>0</v>
      </c>
      <c r="F50" s="16">
        <f>SUMPRODUCT(([1]WL!$C$3:$C$148=[1]역별승강설비현황!A50)*([1]WL!$E$3:$E$148=[1]역별승강설비현황!B50))</f>
        <v>0</v>
      </c>
      <c r="G50" s="31">
        <f t="shared" si="0"/>
        <v>10</v>
      </c>
    </row>
    <row r="51" spans="1:7" s="22" customFormat="1" ht="17.25">
      <c r="A51" s="32">
        <v>2</v>
      </c>
      <c r="B51" s="17" t="s">
        <v>281</v>
      </c>
      <c r="C51" s="16">
        <f>SUMPRODUCT(([1]EL!$C$3:$C$1055=[1]역별승강설비현황!A51)*([1]EL!$E$3:$E$1055=[1]역별승강설비현황!B51))</f>
        <v>4</v>
      </c>
      <c r="D51" s="16">
        <f>SUMPRODUCT(([1]ES!$C$3:$C$2167=[1]역별승강설비현황!A51)*([1]ES!$E$3:$E$2167=[1]역별승강설비현황!B51))</f>
        <v>9</v>
      </c>
      <c r="E51" s="16">
        <f>SUMPRODUCT(([1]MW!$C$3:$C$100=[1]역별승강설비현황!A51)*([1]MW!$E$3:$E$100=[1]역별승강설비현황!B51))</f>
        <v>0</v>
      </c>
      <c r="F51" s="16">
        <f>SUMPRODUCT(([1]WL!$C$3:$C$148=[1]역별승강설비현황!A51)*([1]WL!$E$3:$E$148=[1]역별승강설비현황!B51))</f>
        <v>0</v>
      </c>
      <c r="G51" s="31">
        <f t="shared" si="0"/>
        <v>13</v>
      </c>
    </row>
    <row r="52" spans="1:7" s="22" customFormat="1" ht="17.25">
      <c r="A52" s="32">
        <v>2</v>
      </c>
      <c r="B52" s="17" t="s">
        <v>22</v>
      </c>
      <c r="C52" s="16">
        <f>SUMPRODUCT(([1]EL!$C$3:$C$1055=[1]역별승강설비현황!A52)*([1]EL!$E$3:$E$1055=[1]역별승강설비현황!B52))</f>
        <v>2</v>
      </c>
      <c r="D52" s="16">
        <f>SUMPRODUCT(([1]ES!$C$3:$C$2167=[1]역별승강설비현황!A52)*([1]ES!$E$3:$E$2167=[1]역별승강설비현황!B52))</f>
        <v>0</v>
      </c>
      <c r="E52" s="16">
        <f>SUMPRODUCT(([1]MW!$C$3:$C$100=[1]역별승강설비현황!A52)*([1]MW!$E$3:$E$100=[1]역별승강설비현황!B52))</f>
        <v>0</v>
      </c>
      <c r="F52" s="16">
        <f>SUMPRODUCT(([1]WL!$C$3:$C$148=[1]역별승강설비현황!A52)*([1]WL!$E$3:$E$148=[1]역별승강설비현황!B52))</f>
        <v>0</v>
      </c>
      <c r="G52" s="31">
        <f t="shared" si="0"/>
        <v>2</v>
      </c>
    </row>
    <row r="53" spans="1:7" s="22" customFormat="1" ht="17.25">
      <c r="A53" s="32">
        <v>2</v>
      </c>
      <c r="B53" s="17" t="s">
        <v>23</v>
      </c>
      <c r="C53" s="16">
        <f>SUMPRODUCT(([1]EL!$C$3:$C$1055=[1]역별승강설비현황!A53)*([1]EL!$E$3:$E$1055=[1]역별승강설비현황!B53))</f>
        <v>3</v>
      </c>
      <c r="D53" s="16">
        <f>SUMPRODUCT(([1]ES!$C$3:$C$2167=[1]역별승강설비현황!A53)*([1]ES!$E$3:$E$2167=[1]역별승강설비현황!B53))</f>
        <v>2</v>
      </c>
      <c r="E53" s="16">
        <f>SUMPRODUCT(([1]MW!$C$3:$C$100=[1]역별승강설비현황!A53)*([1]MW!$E$3:$E$100=[1]역별승강설비현황!B53))</f>
        <v>0</v>
      </c>
      <c r="F53" s="16">
        <f>SUMPRODUCT(([1]WL!$C$3:$C$148=[1]역별승강설비현황!A53)*([1]WL!$E$3:$E$148=[1]역별승강설비현황!B53))</f>
        <v>0</v>
      </c>
      <c r="G53" s="31">
        <f t="shared" si="0"/>
        <v>5</v>
      </c>
    </row>
    <row r="54" spans="1:7" s="22" customFormat="1" ht="17.25">
      <c r="A54" s="32">
        <v>2</v>
      </c>
      <c r="B54" s="17" t="s">
        <v>24</v>
      </c>
      <c r="C54" s="16">
        <f>SUMPRODUCT(([1]EL!$C$3:$C$1055=[1]역별승강설비현황!A54)*([1]EL!$E$3:$E$1055=[1]역별승강설비현황!B54))</f>
        <v>3</v>
      </c>
      <c r="D54" s="16">
        <f>SUMPRODUCT(([1]ES!$C$3:$C$2167=[1]역별승강설비현황!A54)*([1]ES!$E$3:$E$2167=[1]역별승강설비현황!B54))</f>
        <v>4</v>
      </c>
      <c r="E54" s="16">
        <f>SUMPRODUCT(([1]MW!$C$3:$C$100=[1]역별승강설비현황!A54)*([1]MW!$E$3:$E$100=[1]역별승강설비현황!B54))</f>
        <v>0</v>
      </c>
      <c r="F54" s="16">
        <f>SUMPRODUCT(([1]WL!$C$3:$C$148=[1]역별승강설비현황!A54)*([1]WL!$E$3:$E$148=[1]역별승강설비현황!B54))</f>
        <v>1</v>
      </c>
      <c r="G54" s="31">
        <f t="shared" si="0"/>
        <v>8</v>
      </c>
    </row>
    <row r="55" spans="1:7" ht="17.25">
      <c r="A55" s="30">
        <v>2</v>
      </c>
      <c r="B55" s="15" t="s">
        <v>82</v>
      </c>
      <c r="C55" s="16">
        <f>SUMPRODUCT(([1]EL!$C$3:$C$1055=[1]역별승강설비현황!A55)*([1]EL!$E$3:$E$1055=[1]역별승강설비현황!B55))</f>
        <v>4</v>
      </c>
      <c r="D55" s="16">
        <f>SUMPRODUCT(([1]ES!$C$3:$C$2167=[1]역별승강설비현황!A55)*([1]ES!$E$3:$E$2167=[1]역별승강설비현황!B55))</f>
        <v>4</v>
      </c>
      <c r="E55" s="16">
        <f>SUMPRODUCT(([1]MW!$C$3:$C$100=[1]역별승강설비현황!A55)*([1]MW!$E$3:$E$100=[1]역별승강설비현황!B55))</f>
        <v>0</v>
      </c>
      <c r="F55" s="16">
        <f>SUMPRODUCT(([1]WL!$C$3:$C$148=[1]역별승강설비현황!A55)*([1]WL!$E$3:$E$148=[1]역별승강설비현황!B55))</f>
        <v>0</v>
      </c>
      <c r="G55" s="31">
        <f t="shared" si="0"/>
        <v>8</v>
      </c>
    </row>
    <row r="56" spans="1:7" ht="17.25">
      <c r="A56" s="30">
        <v>2</v>
      </c>
      <c r="B56" s="15" t="s">
        <v>282</v>
      </c>
      <c r="C56" s="16">
        <f>SUMPRODUCT(([1]EL!$C$3:$C$1055=[1]역별승강설비현황!A56)*([1]EL!$E$3:$E$1055=[1]역별승강설비현황!B56))</f>
        <v>4</v>
      </c>
      <c r="D56" s="16">
        <f>SUMPRODUCT(([1]ES!$C$3:$C$2167=[1]역별승강설비현황!A56)*([1]ES!$E$3:$E$2167=[1]역별승강설비현황!B56))</f>
        <v>2</v>
      </c>
      <c r="E56" s="16">
        <f>SUMPRODUCT(([1]MW!$C$3:$C$100=[1]역별승강설비현황!A56)*([1]MW!$E$3:$E$100=[1]역별승강설비현황!B56))</f>
        <v>0</v>
      </c>
      <c r="F56" s="16">
        <f>SUMPRODUCT(([1]WL!$C$3:$C$148=[1]역별승강설비현황!A56)*([1]WL!$E$3:$E$148=[1]역별승강설비현황!B56))</f>
        <v>0</v>
      </c>
      <c r="G56" s="31">
        <f t="shared" si="0"/>
        <v>6</v>
      </c>
    </row>
    <row r="57" spans="1:7" ht="17.25">
      <c r="A57" s="30">
        <v>2</v>
      </c>
      <c r="B57" s="15" t="s">
        <v>283</v>
      </c>
      <c r="C57" s="16">
        <f>SUMPRODUCT(([1]EL!$C$3:$C$1055=[1]역별승강설비현황!A57)*([1]EL!$E$3:$E$1055=[1]역별승강설비현황!B57))</f>
        <v>4</v>
      </c>
      <c r="D57" s="16">
        <f>SUMPRODUCT(([1]ES!$C$3:$C$2167=[1]역별승강설비현황!A57)*([1]ES!$E$3:$E$2167=[1]역별승강설비현황!B57))</f>
        <v>1</v>
      </c>
      <c r="E57" s="16">
        <f>SUMPRODUCT(([1]MW!$C$3:$C$100=[1]역별승강설비현황!A57)*([1]MW!$E$3:$E$100=[1]역별승강설비현황!B57))</f>
        <v>0</v>
      </c>
      <c r="F57" s="16">
        <f>SUMPRODUCT(([1]WL!$C$3:$C$148=[1]역별승강설비현황!A57)*([1]WL!$E$3:$E$148=[1]역별승강설비현황!B57))</f>
        <v>0</v>
      </c>
      <c r="G57" s="31">
        <f t="shared" si="0"/>
        <v>5</v>
      </c>
    </row>
    <row r="58" spans="1:7" ht="17.25">
      <c r="A58" s="30">
        <v>2</v>
      </c>
      <c r="B58" s="15" t="s">
        <v>284</v>
      </c>
      <c r="C58" s="16">
        <f>SUMPRODUCT(([1]EL!$C$3:$C$1055=[1]역별승강설비현황!A58)*([1]EL!$E$3:$E$1055=[1]역별승강설비현황!B58))</f>
        <v>4</v>
      </c>
      <c r="D58" s="16">
        <f>SUMPRODUCT(([1]ES!$C$3:$C$2167=[1]역별승강설비현황!A58)*([1]ES!$E$3:$E$2167=[1]역별승강설비현황!B58))</f>
        <v>4</v>
      </c>
      <c r="E58" s="16">
        <f>SUMPRODUCT(([1]MW!$C$3:$C$100=[1]역별승강설비현황!A58)*([1]MW!$E$3:$E$100=[1]역별승강설비현황!B58))</f>
        <v>0</v>
      </c>
      <c r="F58" s="16">
        <f>SUMPRODUCT(([1]WL!$C$3:$C$148=[1]역별승강설비현황!A58)*([1]WL!$E$3:$E$148=[1]역별승강설비현황!B58))</f>
        <v>0</v>
      </c>
      <c r="G58" s="31">
        <f t="shared" si="0"/>
        <v>8</v>
      </c>
    </row>
    <row r="59" spans="1:7" ht="17.25">
      <c r="A59" s="30">
        <v>2</v>
      </c>
      <c r="B59" s="15" t="s">
        <v>285</v>
      </c>
      <c r="C59" s="16">
        <f>SUMPRODUCT(([1]EL!$C$3:$C$1055=[1]역별승강설비현황!A59)*([1]EL!$E$3:$E$1055=[1]역별승강설비현황!B59))</f>
        <v>2</v>
      </c>
      <c r="D59" s="16">
        <f>SUMPRODUCT(([1]ES!$C$3:$C$2167=[1]역별승강설비현황!A59)*([1]ES!$E$3:$E$2167=[1]역별승강설비현황!B59))</f>
        <v>8</v>
      </c>
      <c r="E59" s="16">
        <f>SUMPRODUCT(([1]MW!$C$3:$C$100=[1]역별승강설비현황!A59)*([1]MW!$E$3:$E$100=[1]역별승강설비현황!B59))</f>
        <v>0</v>
      </c>
      <c r="F59" s="16">
        <f>SUMPRODUCT(([1]WL!$C$3:$C$148=[1]역별승강설비현황!A59)*([1]WL!$E$3:$E$148=[1]역별승강설비현황!B59))</f>
        <v>0</v>
      </c>
      <c r="G59" s="31">
        <f t="shared" si="0"/>
        <v>10</v>
      </c>
    </row>
    <row r="60" spans="1:7" s="23" customFormat="1" ht="17.25">
      <c r="A60" s="30">
        <v>2</v>
      </c>
      <c r="B60" s="15" t="s">
        <v>83</v>
      </c>
      <c r="C60" s="16">
        <f>SUMPRODUCT(([1]EL!$C$3:$C$1055=[1]역별승강설비현황!A60)*([1]EL!$E$3:$E$1055=[1]역별승강설비현황!B60))</f>
        <v>4</v>
      </c>
      <c r="D60" s="16">
        <f>SUMPRODUCT(([1]ES!$C$3:$C$2167=[1]역별승강설비현황!A60)*([1]ES!$E$3:$E$2167=[1]역별승강설비현황!B60))</f>
        <v>4</v>
      </c>
      <c r="E60" s="16">
        <f>SUMPRODUCT(([1]MW!$C$3:$C$100=[1]역별승강설비현황!A60)*([1]MW!$E$3:$E$100=[1]역별승강설비현황!B60))</f>
        <v>0</v>
      </c>
      <c r="F60" s="16">
        <f>SUMPRODUCT(([1]WL!$C$3:$C$148=[1]역별승강설비현황!A60)*([1]WL!$E$3:$E$148=[1]역별승강설비현황!B60))</f>
        <v>0</v>
      </c>
      <c r="G60" s="31">
        <f t="shared" si="0"/>
        <v>8</v>
      </c>
    </row>
    <row r="61" spans="1:7" ht="17.25">
      <c r="A61" s="30">
        <v>2</v>
      </c>
      <c r="B61" s="15" t="s">
        <v>84</v>
      </c>
      <c r="C61" s="16">
        <f>SUMPRODUCT(([1]EL!$C$3:$C$1055=[1]역별승강설비현황!A61)*([1]EL!$E$3:$E$1055=[1]역별승강설비현황!B61))</f>
        <v>3</v>
      </c>
      <c r="D61" s="16">
        <f>SUMPRODUCT(([1]ES!$C$3:$C$2167=[1]역별승강설비현황!A61)*([1]ES!$E$3:$E$2167=[1]역별승강설비현황!B61))</f>
        <v>4</v>
      </c>
      <c r="E61" s="16">
        <f>SUMPRODUCT(([1]MW!$C$3:$C$100=[1]역별승강설비현황!A61)*([1]MW!$E$3:$E$100=[1]역별승강설비현황!B61))</f>
        <v>0</v>
      </c>
      <c r="F61" s="16">
        <f>SUMPRODUCT(([1]WL!$C$3:$C$148=[1]역별승강설비현황!A61)*([1]WL!$E$3:$E$148=[1]역별승강설비현황!B61))</f>
        <v>0</v>
      </c>
      <c r="G61" s="31">
        <f t="shared" si="0"/>
        <v>7</v>
      </c>
    </row>
    <row r="62" spans="1:7" ht="17.25">
      <c r="A62" s="30">
        <v>2</v>
      </c>
      <c r="B62" s="15" t="s">
        <v>85</v>
      </c>
      <c r="C62" s="16">
        <f>SUMPRODUCT(([1]EL!$C$3:$C$1055=[1]역별승강설비현황!A62)*([1]EL!$E$3:$E$1055=[1]역별승강설비현황!B62))</f>
        <v>4</v>
      </c>
      <c r="D62" s="16">
        <f>SUMPRODUCT(([1]ES!$C$3:$C$2167=[1]역별승강설비현황!A62)*([1]ES!$E$3:$E$2167=[1]역별승강설비현황!B62))</f>
        <v>2</v>
      </c>
      <c r="E62" s="16">
        <f>SUMPRODUCT(([1]MW!$C$3:$C$100=[1]역별승강설비현황!A62)*([1]MW!$E$3:$E$100=[1]역별승강설비현황!B62))</f>
        <v>0</v>
      </c>
      <c r="F62" s="16">
        <f>SUMPRODUCT(([1]WL!$C$3:$C$148=[1]역별승강설비현황!A62)*([1]WL!$E$3:$E$148=[1]역별승강설비현황!B62))</f>
        <v>0</v>
      </c>
      <c r="G62" s="31">
        <f t="shared" si="0"/>
        <v>6</v>
      </c>
    </row>
    <row r="63" spans="1:7" ht="17.25">
      <c r="A63" s="30">
        <v>2</v>
      </c>
      <c r="B63" s="15" t="s">
        <v>286</v>
      </c>
      <c r="C63" s="16">
        <f>SUMPRODUCT(([1]EL!$C$3:$C$1055=[1]역별승강설비현황!A63)*([1]EL!$E$3:$E$1055=[1]역별승강설비현황!B63))</f>
        <v>2</v>
      </c>
      <c r="D63" s="16">
        <f>SUMPRODUCT(([1]ES!$C$3:$C$2167=[1]역별승강설비현황!A63)*([1]ES!$E$3:$E$2167=[1]역별승강설비현황!B63))</f>
        <v>4</v>
      </c>
      <c r="E63" s="16">
        <f>SUMPRODUCT(([1]MW!$C$3:$C$100=[1]역별승강설비현황!A63)*([1]MW!$E$3:$E$100=[1]역별승강설비현황!B63))</f>
        <v>0</v>
      </c>
      <c r="F63" s="16">
        <f>SUMPRODUCT(([1]WL!$C$3:$C$148=[1]역별승강설비현황!A63)*([1]WL!$E$3:$E$148=[1]역별승강설비현황!B63))</f>
        <v>0</v>
      </c>
      <c r="G63" s="31">
        <f t="shared" si="0"/>
        <v>6</v>
      </c>
    </row>
    <row r="64" spans="1:7" ht="17.25">
      <c r="A64" s="30">
        <v>3</v>
      </c>
      <c r="B64" s="15" t="s">
        <v>86</v>
      </c>
      <c r="C64" s="16">
        <f>SUMPRODUCT(([1]EL!$C$3:$C$1055=[1]역별승강설비현황!A64)*([1]EL!$E$3:$E$1055=[1]역별승강설비현황!B64))</f>
        <v>1</v>
      </c>
      <c r="D64" s="16">
        <f>SUMPRODUCT(([1]ES!$C$3:$C$2167=[1]역별승강설비현황!A64)*([1]ES!$E$3:$E$2167=[1]역별승강설비현황!B64))</f>
        <v>0</v>
      </c>
      <c r="E64" s="16">
        <f>SUMPRODUCT(([1]MW!$C$3:$C$100=[1]역별승강설비현황!A64)*([1]MW!$E$3:$E$100=[1]역별승강설비현황!B64))</f>
        <v>0</v>
      </c>
      <c r="F64" s="16">
        <f>SUMPRODUCT(([1]WL!$C$3:$C$148=[1]역별승강설비현황!A64)*([1]WL!$E$3:$E$148=[1]역별승강설비현황!B64))</f>
        <v>0</v>
      </c>
      <c r="G64" s="31">
        <f t="shared" si="0"/>
        <v>1</v>
      </c>
    </row>
    <row r="65" spans="1:7" ht="17.25">
      <c r="A65" s="30">
        <v>3</v>
      </c>
      <c r="B65" s="15" t="s">
        <v>25</v>
      </c>
      <c r="C65" s="16">
        <f>SUMPRODUCT(([1]EL!$C$3:$C$1055=[1]역별승강설비현황!A65)*([1]EL!$E$3:$E$1055=[1]역별승강설비현황!B65))</f>
        <v>2</v>
      </c>
      <c r="D65" s="16">
        <f>SUMPRODUCT(([1]ES!$C$3:$C$2167=[1]역별승강설비현황!A65)*([1]ES!$E$3:$E$2167=[1]역별승강설비현황!B65))</f>
        <v>4</v>
      </c>
      <c r="E65" s="16">
        <f>SUMPRODUCT(([1]MW!$C$3:$C$100=[1]역별승강설비현황!A65)*([1]MW!$E$3:$E$100=[1]역별승강설비현황!B65))</f>
        <v>0</v>
      </c>
      <c r="F65" s="16">
        <f>SUMPRODUCT(([1]WL!$C$3:$C$148=[1]역별승강설비현황!A65)*([1]WL!$E$3:$E$148=[1]역별승강설비현황!B65))</f>
        <v>0</v>
      </c>
      <c r="G65" s="31">
        <f t="shared" si="0"/>
        <v>6</v>
      </c>
    </row>
    <row r="66" spans="1:7" ht="17.25">
      <c r="A66" s="30">
        <v>3</v>
      </c>
      <c r="B66" s="15" t="s">
        <v>287</v>
      </c>
      <c r="C66" s="16">
        <f>SUMPRODUCT(([1]EL!$C$3:$C$1055=[1]역별승강설비현황!A66)*([1]EL!$E$3:$E$1055=[1]역별승강설비현황!B66))</f>
        <v>1</v>
      </c>
      <c r="D66" s="16">
        <f>SUMPRODUCT(([1]ES!$C$3:$C$2167=[1]역별승강설비현황!A66)*([1]ES!$E$3:$E$2167=[1]역별승강설비현황!B66))</f>
        <v>4</v>
      </c>
      <c r="E66" s="16">
        <f>SUMPRODUCT(([1]MW!$C$3:$C$100=[1]역별승강설비현황!A66)*([1]MW!$E$3:$E$100=[1]역별승강설비현황!B66))</f>
        <v>0</v>
      </c>
      <c r="F66" s="16">
        <f>SUMPRODUCT(([1]WL!$C$3:$C$148=[1]역별승강설비현황!A66)*([1]WL!$E$3:$E$148=[1]역별승강설비현황!B66))</f>
        <v>0</v>
      </c>
      <c r="G66" s="31">
        <f t="shared" si="0"/>
        <v>5</v>
      </c>
    </row>
    <row r="67" spans="1:7" ht="17.25">
      <c r="A67" s="30">
        <v>3</v>
      </c>
      <c r="B67" s="15" t="s">
        <v>288</v>
      </c>
      <c r="C67" s="16">
        <f>SUMPRODUCT(([1]EL!$C$3:$C$1055=[1]역별승강설비현황!A67)*([1]EL!$E$3:$E$1055=[1]역별승강설비현황!B67))</f>
        <v>3</v>
      </c>
      <c r="D67" s="16">
        <f>SUMPRODUCT(([1]ES!$C$3:$C$2167=[1]역별승강설비현황!A67)*([1]ES!$E$3:$E$2167=[1]역별승강설비현황!B67))</f>
        <v>2</v>
      </c>
      <c r="E67" s="16">
        <f>SUMPRODUCT(([1]MW!$C$3:$C$100=[1]역별승강설비현황!A67)*([1]MW!$E$3:$E$100=[1]역별승강설비현황!B67))</f>
        <v>0</v>
      </c>
      <c r="F67" s="16">
        <f>SUMPRODUCT(([1]WL!$C$3:$C$148=[1]역별승강설비현황!A67)*([1]WL!$E$3:$E$148=[1]역별승강설비현황!B67))</f>
        <v>0</v>
      </c>
      <c r="G67" s="31">
        <f t="shared" si="0"/>
        <v>5</v>
      </c>
    </row>
    <row r="68" spans="1:7" ht="17.25">
      <c r="A68" s="30">
        <v>3</v>
      </c>
      <c r="B68" s="15" t="s">
        <v>87</v>
      </c>
      <c r="C68" s="16">
        <f>SUMPRODUCT(([1]EL!$C$3:$C$1055=[1]역별승강설비현황!A68)*([1]EL!$E$3:$E$1055=[1]역별승강설비현황!B68))</f>
        <v>3</v>
      </c>
      <c r="D68" s="16">
        <f>SUMPRODUCT(([1]ES!$C$3:$C$2167=[1]역별승강설비현황!A68)*([1]ES!$E$3:$E$2167=[1]역별승강설비현황!B68))</f>
        <v>2</v>
      </c>
      <c r="E68" s="16">
        <f>SUMPRODUCT(([1]MW!$C$3:$C$100=[1]역별승강설비현황!A68)*([1]MW!$E$3:$E$100=[1]역별승강설비현황!B68))</f>
        <v>0</v>
      </c>
      <c r="F68" s="16">
        <f>SUMPRODUCT(([1]WL!$C$3:$C$148=[1]역별승강설비현황!A68)*([1]WL!$E$3:$E$148=[1]역별승강설비현황!B68))</f>
        <v>0</v>
      </c>
      <c r="G68" s="31">
        <f t="shared" ref="G68:G131" si="1">SUM(C68:F68)</f>
        <v>5</v>
      </c>
    </row>
    <row r="69" spans="1:7" ht="17.25">
      <c r="A69" s="30">
        <v>3</v>
      </c>
      <c r="B69" s="15" t="s">
        <v>88</v>
      </c>
      <c r="C69" s="16">
        <f>SUMPRODUCT(([1]EL!$C$3:$C$1055=[1]역별승강설비현황!A69)*([1]EL!$E$3:$E$1055=[1]역별승강설비현황!B69))</f>
        <v>3</v>
      </c>
      <c r="D69" s="16">
        <f>SUMPRODUCT(([1]ES!$C$3:$C$2167=[1]역별승강설비현황!A69)*([1]ES!$E$3:$E$2167=[1]역별승강설비현황!B69))</f>
        <v>0</v>
      </c>
      <c r="E69" s="16">
        <f>SUMPRODUCT(([1]MW!$C$3:$C$100=[1]역별승강설비현황!A69)*([1]MW!$E$3:$E$100=[1]역별승강설비현황!B69))</f>
        <v>0</v>
      </c>
      <c r="F69" s="16">
        <f>SUMPRODUCT(([1]WL!$C$3:$C$148=[1]역별승강설비현황!A69)*([1]WL!$E$3:$E$148=[1]역별승강설비현황!B69))</f>
        <v>0</v>
      </c>
      <c r="G69" s="31">
        <f t="shared" si="1"/>
        <v>3</v>
      </c>
    </row>
    <row r="70" spans="1:7" ht="17.25">
      <c r="A70" s="30">
        <v>3</v>
      </c>
      <c r="B70" s="15" t="s">
        <v>26</v>
      </c>
      <c r="C70" s="16">
        <f>SUMPRODUCT(([1]EL!$C$3:$C$1055=[1]역별승강설비현황!A70)*([1]EL!$E$3:$E$1055=[1]역별승강설비현황!B70))</f>
        <v>3</v>
      </c>
      <c r="D70" s="16">
        <f>SUMPRODUCT(([1]ES!$C$3:$C$2167=[1]역별승강설비현황!A70)*([1]ES!$E$3:$E$2167=[1]역별승강설비현황!B70))</f>
        <v>0</v>
      </c>
      <c r="E70" s="16">
        <f>SUMPRODUCT(([1]MW!$C$3:$C$100=[1]역별승강설비현황!A70)*([1]MW!$E$3:$E$100=[1]역별승강설비현황!B70))</f>
        <v>0</v>
      </c>
      <c r="F70" s="16">
        <f>SUMPRODUCT(([1]WL!$C$3:$C$148=[1]역별승강설비현황!A70)*([1]WL!$E$3:$E$148=[1]역별승강설비현황!B70))</f>
        <v>0</v>
      </c>
      <c r="G70" s="31">
        <f t="shared" si="1"/>
        <v>3</v>
      </c>
    </row>
    <row r="71" spans="1:7" ht="17.25">
      <c r="A71" s="30">
        <v>3</v>
      </c>
      <c r="B71" s="15" t="s">
        <v>27</v>
      </c>
      <c r="C71" s="16">
        <f>SUMPRODUCT(([1]EL!$C$3:$C$1055=[1]역별승강설비현황!A71)*([1]EL!$E$3:$E$1055=[1]역별승강설비현황!B71))</f>
        <v>2</v>
      </c>
      <c r="D71" s="16">
        <f>SUMPRODUCT(([1]ES!$C$3:$C$2167=[1]역별승강설비현황!A71)*([1]ES!$E$3:$E$2167=[1]역별승강설비현황!B71))</f>
        <v>6</v>
      </c>
      <c r="E71" s="16">
        <f>SUMPRODUCT(([1]MW!$C$3:$C$100=[1]역별승강설비현황!A71)*([1]MW!$E$3:$E$100=[1]역별승강설비현황!B71))</f>
        <v>0</v>
      </c>
      <c r="F71" s="16">
        <f>SUMPRODUCT(([1]WL!$C$3:$C$148=[1]역별승강설비현황!A71)*([1]WL!$E$3:$E$148=[1]역별승강설비현황!B71))</f>
        <v>0</v>
      </c>
      <c r="G71" s="31">
        <f t="shared" si="1"/>
        <v>8</v>
      </c>
    </row>
    <row r="72" spans="1:7" ht="17.25">
      <c r="A72" s="30">
        <v>3</v>
      </c>
      <c r="B72" s="15" t="s">
        <v>28</v>
      </c>
      <c r="C72" s="16">
        <f>SUMPRODUCT(([1]EL!$C$3:$C$1055=[1]역별승강설비현황!A72)*([1]EL!$E$3:$E$1055=[1]역별승강설비현황!B72))</f>
        <v>2</v>
      </c>
      <c r="D72" s="16">
        <f>SUMPRODUCT(([1]ES!$C$3:$C$2167=[1]역별승강설비현황!A72)*([1]ES!$E$3:$E$2167=[1]역별승강설비현황!B72))</f>
        <v>10</v>
      </c>
      <c r="E72" s="16">
        <f>SUMPRODUCT(([1]MW!$C$3:$C$100=[1]역별승강설비현황!A72)*([1]MW!$E$3:$E$100=[1]역별승강설비현황!B72))</f>
        <v>0</v>
      </c>
      <c r="F72" s="16">
        <f>SUMPRODUCT(([1]WL!$C$3:$C$148=[1]역별승강설비현황!A72)*([1]WL!$E$3:$E$148=[1]역별승강설비현황!B72))</f>
        <v>0</v>
      </c>
      <c r="G72" s="31">
        <f t="shared" si="1"/>
        <v>12</v>
      </c>
    </row>
    <row r="73" spans="1:7" ht="17.25">
      <c r="A73" s="30">
        <v>3</v>
      </c>
      <c r="B73" s="15" t="s">
        <v>89</v>
      </c>
      <c r="C73" s="16">
        <f>SUMPRODUCT(([1]EL!$C$3:$C$1055=[1]역별승강설비현황!A73)*([1]EL!$E$3:$E$1055=[1]역별승강설비현황!B73))</f>
        <v>2</v>
      </c>
      <c r="D73" s="16">
        <f>SUMPRODUCT(([1]ES!$C$3:$C$2167=[1]역별승강설비현황!A73)*([1]ES!$E$3:$E$2167=[1]역별승강설비현황!B73))</f>
        <v>10</v>
      </c>
      <c r="E73" s="16">
        <f>SUMPRODUCT(([1]MW!$C$3:$C$100=[1]역별승강설비현황!A73)*([1]MW!$E$3:$E$100=[1]역별승강설비현황!B73))</f>
        <v>0</v>
      </c>
      <c r="F73" s="16">
        <f>SUMPRODUCT(([1]WL!$C$3:$C$148=[1]역별승강설비현황!A73)*([1]WL!$E$3:$E$148=[1]역별승강설비현황!B73))</f>
        <v>0</v>
      </c>
      <c r="G73" s="31">
        <f t="shared" si="1"/>
        <v>12</v>
      </c>
    </row>
    <row r="74" spans="1:7" ht="17.25">
      <c r="A74" s="30">
        <v>3</v>
      </c>
      <c r="B74" s="15" t="s">
        <v>90</v>
      </c>
      <c r="C74" s="16">
        <f>SUMPRODUCT(([1]EL!$C$3:$C$1055=[1]역별승강설비현황!A74)*([1]EL!$E$3:$E$1055=[1]역별승강설비현황!B74))</f>
        <v>2</v>
      </c>
      <c r="D74" s="16">
        <f>SUMPRODUCT(([1]ES!$C$3:$C$2167=[1]역별승강설비현황!A74)*([1]ES!$E$3:$E$2167=[1]역별승강설비현황!B74))</f>
        <v>6</v>
      </c>
      <c r="E74" s="16">
        <f>SUMPRODUCT(([1]MW!$C$3:$C$100=[1]역별승강설비현황!A74)*([1]MW!$E$3:$E$100=[1]역별승강설비현황!B74))</f>
        <v>2</v>
      </c>
      <c r="F74" s="16">
        <f>SUMPRODUCT(([1]WL!$C$3:$C$148=[1]역별승강설비현황!A74)*([1]WL!$E$3:$E$148=[1]역별승강설비현황!B74))</f>
        <v>0</v>
      </c>
      <c r="G74" s="31">
        <f t="shared" si="1"/>
        <v>10</v>
      </c>
    </row>
    <row r="75" spans="1:7" ht="17.25">
      <c r="A75" s="30">
        <v>3</v>
      </c>
      <c r="B75" s="15" t="s">
        <v>91</v>
      </c>
      <c r="C75" s="16">
        <f>SUMPRODUCT(([1]EL!$C$3:$C$1055=[1]역별승강설비현황!A75)*([1]EL!$E$3:$E$1055=[1]역별승강설비현황!B75))</f>
        <v>2</v>
      </c>
      <c r="D75" s="16">
        <f>SUMPRODUCT(([1]ES!$C$3:$C$2167=[1]역별승강설비현황!A75)*([1]ES!$E$3:$E$2167=[1]역별승강설비현황!B75))</f>
        <v>2</v>
      </c>
      <c r="E75" s="16">
        <f>SUMPRODUCT(([1]MW!$C$3:$C$100=[1]역별승강설비현황!A75)*([1]MW!$E$3:$E$100=[1]역별승강설비현황!B75))</f>
        <v>0</v>
      </c>
      <c r="F75" s="16">
        <f>SUMPRODUCT(([1]WL!$C$3:$C$148=[1]역별승강설비현황!A75)*([1]WL!$E$3:$E$148=[1]역별승강설비현황!B75))</f>
        <v>0</v>
      </c>
      <c r="G75" s="31">
        <f t="shared" si="1"/>
        <v>4</v>
      </c>
    </row>
    <row r="76" spans="1:7" ht="17.25">
      <c r="A76" s="30">
        <v>3</v>
      </c>
      <c r="B76" s="15" t="s">
        <v>29</v>
      </c>
      <c r="C76" s="16">
        <f>SUMPRODUCT(([1]EL!$C$3:$C$1055=[1]역별승강설비현황!A76)*([1]EL!$E$3:$E$1055=[1]역별승강설비현황!B76))</f>
        <v>3</v>
      </c>
      <c r="D76" s="16">
        <f>SUMPRODUCT(([1]ES!$C$3:$C$2167=[1]역별승강설비현황!A76)*([1]ES!$E$3:$E$2167=[1]역별승강설비현황!B76))</f>
        <v>4</v>
      </c>
      <c r="E76" s="16">
        <f>SUMPRODUCT(([1]MW!$C$3:$C$100=[1]역별승강설비현황!A76)*([1]MW!$E$3:$E$100=[1]역별승강설비현황!B76))</f>
        <v>0</v>
      </c>
      <c r="F76" s="16">
        <f>SUMPRODUCT(([1]WL!$C$3:$C$148=[1]역별승강설비현황!A76)*([1]WL!$E$3:$E$148=[1]역별승강설비현황!B76))</f>
        <v>0</v>
      </c>
      <c r="G76" s="31">
        <f t="shared" si="1"/>
        <v>7</v>
      </c>
    </row>
    <row r="77" spans="1:7" ht="17.25">
      <c r="A77" s="30">
        <v>3</v>
      </c>
      <c r="B77" s="15" t="s">
        <v>289</v>
      </c>
      <c r="C77" s="16">
        <f>SUMPRODUCT(([1]EL!$C$3:$C$1055=[1]역별승강설비현황!A77)*([1]EL!$E$3:$E$1055=[1]역별승강설비현황!B77))</f>
        <v>2</v>
      </c>
      <c r="D77" s="16">
        <f>SUMPRODUCT(([1]ES!$C$3:$C$2167=[1]역별승강설비현황!A77)*([1]ES!$E$3:$E$2167=[1]역별승강설비현황!B77))</f>
        <v>2</v>
      </c>
      <c r="E77" s="16">
        <f>SUMPRODUCT(([1]MW!$C$3:$C$100=[1]역별승강설비현황!A77)*([1]MW!$E$3:$E$100=[1]역별승강설비현황!B77))</f>
        <v>0</v>
      </c>
      <c r="F77" s="16">
        <f>SUMPRODUCT(([1]WL!$C$3:$C$148=[1]역별승강설비현황!A77)*([1]WL!$E$3:$E$148=[1]역별승강설비현황!B77))</f>
        <v>0</v>
      </c>
      <c r="G77" s="31">
        <f t="shared" si="1"/>
        <v>4</v>
      </c>
    </row>
    <row r="78" spans="1:7" ht="17.25">
      <c r="A78" s="30">
        <v>3</v>
      </c>
      <c r="B78" s="15" t="s">
        <v>92</v>
      </c>
      <c r="C78" s="16">
        <f>SUMPRODUCT(([1]EL!$C$3:$C$1055=[1]역별승강설비현황!A78)*([1]EL!$E$3:$E$1055=[1]역별승강설비현황!B78))</f>
        <v>3</v>
      </c>
      <c r="D78" s="16">
        <f>SUMPRODUCT(([1]ES!$C$3:$C$2167=[1]역별승강설비현황!A78)*([1]ES!$E$3:$E$2167=[1]역별승강설비현황!B78))</f>
        <v>4</v>
      </c>
      <c r="E78" s="16">
        <f>SUMPRODUCT(([1]MW!$C$3:$C$100=[1]역별승강설비현황!A78)*([1]MW!$E$3:$E$100=[1]역별승강설비현황!B78))</f>
        <v>0</v>
      </c>
      <c r="F78" s="16">
        <f>SUMPRODUCT(([1]WL!$C$3:$C$148=[1]역별승강설비현황!A78)*([1]WL!$E$3:$E$148=[1]역별승강설비현황!B78))</f>
        <v>0</v>
      </c>
      <c r="G78" s="31">
        <f t="shared" si="1"/>
        <v>7</v>
      </c>
    </row>
    <row r="79" spans="1:7" ht="17.25">
      <c r="A79" s="30">
        <v>3</v>
      </c>
      <c r="B79" s="15" t="s">
        <v>290</v>
      </c>
      <c r="C79" s="16">
        <f>SUMPRODUCT(([1]EL!$C$3:$C$1055=[1]역별승강설비현황!A79)*([1]EL!$E$3:$E$1055=[1]역별승강설비현황!B79))</f>
        <v>3</v>
      </c>
      <c r="D79" s="16">
        <f>SUMPRODUCT(([1]ES!$C$3:$C$2167=[1]역별승강설비현황!A79)*([1]ES!$E$3:$E$2167=[1]역별승강설비현황!B79))</f>
        <v>4</v>
      </c>
      <c r="E79" s="16">
        <f>SUMPRODUCT(([1]MW!$C$3:$C$100=[1]역별승강설비현황!A79)*([1]MW!$E$3:$E$100=[1]역별승강설비현황!B79))</f>
        <v>0</v>
      </c>
      <c r="F79" s="16">
        <f>SUMPRODUCT(([1]WL!$C$3:$C$148=[1]역별승강설비현황!A79)*([1]WL!$E$3:$E$148=[1]역별승강설비현황!B79))</f>
        <v>0</v>
      </c>
      <c r="G79" s="31">
        <f t="shared" si="1"/>
        <v>7</v>
      </c>
    </row>
    <row r="80" spans="1:7" ht="17.25">
      <c r="A80" s="30">
        <v>3</v>
      </c>
      <c r="B80" s="15" t="s">
        <v>30</v>
      </c>
      <c r="C80" s="16">
        <f>SUMPRODUCT(([1]EL!$C$3:$C$1055=[1]역별승강설비현황!A80)*([1]EL!$E$3:$E$1055=[1]역별승강설비현황!B80))</f>
        <v>4</v>
      </c>
      <c r="D80" s="16">
        <f>SUMPRODUCT(([1]ES!$C$3:$C$2167=[1]역별승강설비현황!A80)*([1]ES!$E$3:$E$2167=[1]역별승강설비현황!B80))</f>
        <v>9</v>
      </c>
      <c r="E80" s="16">
        <f>SUMPRODUCT(([1]MW!$C$3:$C$100=[1]역별승강설비현황!A80)*([1]MW!$E$3:$E$100=[1]역별승강설비현황!B80))</f>
        <v>0</v>
      </c>
      <c r="F80" s="16">
        <f>SUMPRODUCT(([1]WL!$C$3:$C$148=[1]역별승강설비현황!A80)*([1]WL!$E$3:$E$148=[1]역별승강설비현황!B80))</f>
        <v>0</v>
      </c>
      <c r="G80" s="31">
        <f t="shared" si="1"/>
        <v>13</v>
      </c>
    </row>
    <row r="81" spans="1:7" ht="17.25">
      <c r="A81" s="30">
        <v>3</v>
      </c>
      <c r="B81" s="15" t="s">
        <v>93</v>
      </c>
      <c r="C81" s="16">
        <f>SUMPRODUCT(([1]EL!$C$3:$C$1055=[1]역별승강설비현황!A81)*([1]EL!$E$3:$E$1055=[1]역별승강설비현황!B81))</f>
        <v>4</v>
      </c>
      <c r="D81" s="16">
        <f>SUMPRODUCT(([1]ES!$C$3:$C$2167=[1]역별승강설비현황!A81)*([1]ES!$E$3:$E$2167=[1]역별승강설비현황!B81))</f>
        <v>6</v>
      </c>
      <c r="E81" s="16">
        <f>SUMPRODUCT(([1]MW!$C$3:$C$100=[1]역별승강설비현황!A81)*([1]MW!$E$3:$E$100=[1]역별승강설비현황!B81))</f>
        <v>0</v>
      </c>
      <c r="F81" s="16">
        <f>SUMPRODUCT(([1]WL!$C$3:$C$148=[1]역별승강설비현황!A81)*([1]WL!$E$3:$E$148=[1]역별승강설비현황!B81))</f>
        <v>0</v>
      </c>
      <c r="G81" s="31">
        <f t="shared" si="1"/>
        <v>10</v>
      </c>
    </row>
    <row r="82" spans="1:7" ht="17.25">
      <c r="A82" s="30">
        <v>3</v>
      </c>
      <c r="B82" s="15" t="s">
        <v>94</v>
      </c>
      <c r="C82" s="16">
        <f>SUMPRODUCT(([1]EL!$C$3:$C$1055=[1]역별승강설비현황!A82)*([1]EL!$E$3:$E$1055=[1]역별승강설비현황!B82))</f>
        <v>3</v>
      </c>
      <c r="D82" s="16">
        <f>SUMPRODUCT(([1]ES!$C$3:$C$2167=[1]역별승강설비현황!A82)*([1]ES!$E$3:$E$2167=[1]역별승강설비현황!B82))</f>
        <v>0</v>
      </c>
      <c r="E82" s="16">
        <f>SUMPRODUCT(([1]MW!$C$3:$C$100=[1]역별승강설비현황!A82)*([1]MW!$E$3:$E$100=[1]역별승강설비현황!B82))</f>
        <v>0</v>
      </c>
      <c r="F82" s="16">
        <f>SUMPRODUCT(([1]WL!$C$3:$C$148=[1]역별승강설비현황!A82)*([1]WL!$E$3:$E$148=[1]역별승강설비현황!B82))</f>
        <v>0</v>
      </c>
      <c r="G82" s="31">
        <f t="shared" si="1"/>
        <v>3</v>
      </c>
    </row>
    <row r="83" spans="1:7" ht="17.25">
      <c r="A83" s="30">
        <v>3</v>
      </c>
      <c r="B83" s="15" t="s">
        <v>291</v>
      </c>
      <c r="C83" s="16">
        <f>SUMPRODUCT(([1]EL!$C$3:$C$1055=[1]역별승강설비현황!A83)*([1]EL!$E$3:$E$1055=[1]역별승강설비현황!B83))</f>
        <v>2</v>
      </c>
      <c r="D83" s="16">
        <f>SUMPRODUCT(([1]ES!$C$3:$C$2167=[1]역별승강설비현황!A83)*([1]ES!$E$3:$E$2167=[1]역별승강설비현황!B83))</f>
        <v>24</v>
      </c>
      <c r="E83" s="16">
        <f>SUMPRODUCT(([1]MW!$C$3:$C$100=[1]역별승강설비현황!A83)*([1]MW!$E$3:$E$100=[1]역별승강설비현황!B83))</f>
        <v>0</v>
      </c>
      <c r="F83" s="16">
        <f>SUMPRODUCT(([1]WL!$C$3:$C$148=[1]역별승강설비현황!A83)*([1]WL!$E$3:$E$148=[1]역별승강설비현황!B83))</f>
        <v>1</v>
      </c>
      <c r="G83" s="31">
        <f t="shared" si="1"/>
        <v>27</v>
      </c>
    </row>
    <row r="84" spans="1:7" ht="17.25">
      <c r="A84" s="30">
        <v>3</v>
      </c>
      <c r="B84" s="15" t="s">
        <v>95</v>
      </c>
      <c r="C84" s="16">
        <f>SUMPRODUCT(([1]EL!$C$3:$C$1055=[1]역별승강설비현황!A84)*([1]EL!$E$3:$E$1055=[1]역별승강설비현황!B84))</f>
        <v>2</v>
      </c>
      <c r="D84" s="16">
        <f>SUMPRODUCT(([1]ES!$C$3:$C$2167=[1]역별승강설비현황!A84)*([1]ES!$E$3:$E$2167=[1]역별승강설비현황!B84))</f>
        <v>2</v>
      </c>
      <c r="E84" s="16">
        <f>SUMPRODUCT(([1]MW!$C$3:$C$100=[1]역별승강설비현황!A84)*([1]MW!$E$3:$E$100=[1]역별승강설비현황!B84))</f>
        <v>0</v>
      </c>
      <c r="F84" s="16">
        <f>SUMPRODUCT(([1]WL!$C$3:$C$148=[1]역별승강설비현황!A84)*([1]WL!$E$3:$E$148=[1]역별승강설비현황!B84))</f>
        <v>1</v>
      </c>
      <c r="G84" s="31">
        <f t="shared" si="1"/>
        <v>5</v>
      </c>
    </row>
    <row r="85" spans="1:7" ht="17.25">
      <c r="A85" s="30">
        <v>3</v>
      </c>
      <c r="B85" s="15" t="s">
        <v>31</v>
      </c>
      <c r="C85" s="16">
        <f>SUMPRODUCT(([1]EL!$C$3:$C$1055=[1]역별승강설비현황!A85)*([1]EL!$E$3:$E$1055=[1]역별승강설비현황!B85))</f>
        <v>3</v>
      </c>
      <c r="D85" s="16">
        <f>SUMPRODUCT(([1]ES!$C$3:$C$2167=[1]역별승강설비현황!A85)*([1]ES!$E$3:$E$2167=[1]역별승강설비현황!B85))</f>
        <v>2</v>
      </c>
      <c r="E85" s="16">
        <f>SUMPRODUCT(([1]MW!$C$3:$C$100=[1]역별승강설비현황!A85)*([1]MW!$E$3:$E$100=[1]역별승강설비현황!B85))</f>
        <v>0</v>
      </c>
      <c r="F85" s="16">
        <f>SUMPRODUCT(([1]WL!$C$3:$C$148=[1]역별승강설비현황!A85)*([1]WL!$E$3:$E$148=[1]역별승강설비현황!B85))</f>
        <v>0</v>
      </c>
      <c r="G85" s="31">
        <f t="shared" si="1"/>
        <v>5</v>
      </c>
    </row>
    <row r="86" spans="1:7" ht="17.25">
      <c r="A86" s="30">
        <v>3</v>
      </c>
      <c r="B86" s="15" t="s">
        <v>292</v>
      </c>
      <c r="C86" s="16">
        <f>SUMPRODUCT(([1]EL!$C$3:$C$1055=[1]역별승강설비현황!A86)*([1]EL!$E$3:$E$1055=[1]역별승강설비현황!B86))</f>
        <v>4</v>
      </c>
      <c r="D86" s="16">
        <f>SUMPRODUCT(([1]ES!$C$3:$C$2167=[1]역별승강설비현황!A86)*([1]ES!$E$3:$E$2167=[1]역별승강설비현황!B86))</f>
        <v>2</v>
      </c>
      <c r="E86" s="16">
        <f>SUMPRODUCT(([1]MW!$C$3:$C$100=[1]역별승강설비현황!A86)*([1]MW!$E$3:$E$100=[1]역별승강설비현황!B86))</f>
        <v>0</v>
      </c>
      <c r="F86" s="16">
        <f>SUMPRODUCT(([1]WL!$C$3:$C$148=[1]역별승강설비현황!A86)*([1]WL!$E$3:$E$148=[1]역별승강설비현황!B86))</f>
        <v>0</v>
      </c>
      <c r="G86" s="31">
        <f t="shared" si="1"/>
        <v>6</v>
      </c>
    </row>
    <row r="87" spans="1:7" ht="17.25">
      <c r="A87" s="30">
        <v>3</v>
      </c>
      <c r="B87" s="15" t="s">
        <v>96</v>
      </c>
      <c r="C87" s="16">
        <f>SUMPRODUCT(([1]EL!$C$3:$C$1055=[1]역별승강설비현황!A87)*([1]EL!$E$3:$E$1055=[1]역별승강설비현황!B87))</f>
        <v>3</v>
      </c>
      <c r="D87" s="16">
        <f>SUMPRODUCT(([1]ES!$C$3:$C$2167=[1]역별승강설비현황!A87)*([1]ES!$E$3:$E$2167=[1]역별승강설비현황!B87))</f>
        <v>4</v>
      </c>
      <c r="E87" s="16">
        <f>SUMPRODUCT(([1]MW!$C$3:$C$100=[1]역별승강설비현황!A87)*([1]MW!$E$3:$E$100=[1]역별승강설비현황!B87))</f>
        <v>0</v>
      </c>
      <c r="F87" s="16">
        <f>SUMPRODUCT(([1]WL!$C$3:$C$148=[1]역별승강설비현황!A87)*([1]WL!$E$3:$E$148=[1]역별승강설비현황!B87))</f>
        <v>0</v>
      </c>
      <c r="G87" s="31">
        <f t="shared" si="1"/>
        <v>7</v>
      </c>
    </row>
    <row r="88" spans="1:7" ht="17.25">
      <c r="A88" s="30">
        <v>3</v>
      </c>
      <c r="B88" s="15" t="s">
        <v>293</v>
      </c>
      <c r="C88" s="16">
        <f>SUMPRODUCT(([1]EL!$C$3:$C$1055=[1]역별승강설비현황!A88)*([1]EL!$E$3:$E$1055=[1]역별승강설비현황!B88))</f>
        <v>0</v>
      </c>
      <c r="D88" s="16">
        <f>SUMPRODUCT(([1]ES!$C$3:$C$2167=[1]역별승강설비현황!A88)*([1]ES!$E$3:$E$2167=[1]역별승강설비현황!B88))</f>
        <v>8</v>
      </c>
      <c r="E88" s="16">
        <f>SUMPRODUCT(([1]MW!$C$3:$C$100=[1]역별승강설비현황!A88)*([1]MW!$E$3:$E$100=[1]역별승강설비현황!B88))</f>
        <v>0</v>
      </c>
      <c r="F88" s="16">
        <f>SUMPRODUCT(([1]WL!$C$3:$C$148=[1]역별승강설비현황!A88)*([1]WL!$E$3:$E$148=[1]역별승강설비현황!B88))</f>
        <v>0</v>
      </c>
      <c r="G88" s="31">
        <f t="shared" si="1"/>
        <v>8</v>
      </c>
    </row>
    <row r="89" spans="1:7" ht="17.25">
      <c r="A89" s="30">
        <v>3</v>
      </c>
      <c r="B89" s="15" t="s">
        <v>97</v>
      </c>
      <c r="C89" s="16">
        <f>SUMPRODUCT(([1]EL!$C$3:$C$1055=[1]역별승강설비현황!A89)*([1]EL!$E$3:$E$1055=[1]역별승강설비현황!B89))</f>
        <v>2</v>
      </c>
      <c r="D89" s="16">
        <f>SUMPRODUCT(([1]ES!$C$3:$C$2167=[1]역별승강설비현황!A89)*([1]ES!$E$3:$E$2167=[1]역별승강설비현황!B89))</f>
        <v>8</v>
      </c>
      <c r="E89" s="16">
        <f>SUMPRODUCT(([1]MW!$C$3:$C$100=[1]역별승강설비현황!A89)*([1]MW!$E$3:$E$100=[1]역별승강설비현황!B89))</f>
        <v>0</v>
      </c>
      <c r="F89" s="16">
        <f>SUMPRODUCT(([1]WL!$C$3:$C$148=[1]역별승강설비현황!A89)*([1]WL!$E$3:$E$148=[1]역별승강설비현황!B89))</f>
        <v>0</v>
      </c>
      <c r="G89" s="31">
        <f t="shared" si="1"/>
        <v>10</v>
      </c>
    </row>
    <row r="90" spans="1:7" ht="17.25">
      <c r="A90" s="30">
        <v>3</v>
      </c>
      <c r="B90" s="15" t="s">
        <v>32</v>
      </c>
      <c r="C90" s="16">
        <f>SUMPRODUCT(([1]EL!$C$3:$C$1055=[1]역별승강설비현황!A90)*([1]EL!$E$3:$E$1055=[1]역별승강설비현황!B90))</f>
        <v>3</v>
      </c>
      <c r="D90" s="16">
        <f>SUMPRODUCT(([1]ES!$C$3:$C$2167=[1]역별승강설비현황!A90)*([1]ES!$E$3:$E$2167=[1]역별승강설비현황!B90))</f>
        <v>2</v>
      </c>
      <c r="E90" s="16">
        <f>SUMPRODUCT(([1]MW!$C$3:$C$100=[1]역별승강설비현황!A90)*([1]MW!$E$3:$E$100=[1]역별승강설비현황!B90))</f>
        <v>0</v>
      </c>
      <c r="F90" s="16">
        <f>SUMPRODUCT(([1]WL!$C$3:$C$148=[1]역별승강설비현황!A90)*([1]WL!$E$3:$E$148=[1]역별승강설비현황!B90))</f>
        <v>0</v>
      </c>
      <c r="G90" s="31">
        <f t="shared" si="1"/>
        <v>5</v>
      </c>
    </row>
    <row r="91" spans="1:7" ht="17.25">
      <c r="A91" s="30">
        <v>3</v>
      </c>
      <c r="B91" s="15" t="s">
        <v>98</v>
      </c>
      <c r="C91" s="16">
        <f>SUMPRODUCT(([1]EL!$C$3:$C$1055=[1]역별승강설비현황!A91)*([1]EL!$E$3:$E$1055=[1]역별승강설비현황!B91))</f>
        <v>3</v>
      </c>
      <c r="D91" s="16">
        <f>SUMPRODUCT(([1]ES!$C$3:$C$2167=[1]역별승강설비현황!A91)*([1]ES!$E$3:$E$2167=[1]역별승강설비현황!B91))</f>
        <v>4</v>
      </c>
      <c r="E91" s="16">
        <f>SUMPRODUCT(([1]MW!$C$3:$C$100=[1]역별승강설비현황!A91)*([1]MW!$E$3:$E$100=[1]역별승강설비현황!B91))</f>
        <v>0</v>
      </c>
      <c r="F91" s="16">
        <f>SUMPRODUCT(([1]WL!$C$3:$C$148=[1]역별승강설비현황!A91)*([1]WL!$E$3:$E$148=[1]역별승강설비현황!B91))</f>
        <v>0</v>
      </c>
      <c r="G91" s="31">
        <f t="shared" si="1"/>
        <v>7</v>
      </c>
    </row>
    <row r="92" spans="1:7" ht="17.25">
      <c r="A92" s="30">
        <v>3</v>
      </c>
      <c r="B92" s="15" t="s">
        <v>99</v>
      </c>
      <c r="C92" s="16">
        <f>SUMPRODUCT(([1]EL!$C$3:$C$1055=[1]역별승강설비현황!A92)*([1]EL!$E$3:$E$1055=[1]역별승강설비현황!B92))</f>
        <v>4</v>
      </c>
      <c r="D92" s="16">
        <f>SUMPRODUCT(([1]ES!$C$3:$C$2167=[1]역별승강설비현황!A92)*([1]ES!$E$3:$E$2167=[1]역별승강설비현황!B92))</f>
        <v>6</v>
      </c>
      <c r="E92" s="16">
        <f>SUMPRODUCT(([1]MW!$C$3:$C$100=[1]역별승강설비현황!A92)*([1]MW!$E$3:$E$100=[1]역별승강설비현황!B92))</f>
        <v>0</v>
      </c>
      <c r="F92" s="16">
        <f>SUMPRODUCT(([1]WL!$C$3:$C$148=[1]역별승강설비현황!A92)*([1]WL!$E$3:$E$148=[1]역별승강설비현황!B92))</f>
        <v>0</v>
      </c>
      <c r="G92" s="31">
        <f t="shared" si="1"/>
        <v>10</v>
      </c>
    </row>
    <row r="93" spans="1:7" ht="17.25">
      <c r="A93" s="30">
        <v>3</v>
      </c>
      <c r="B93" s="15" t="s">
        <v>294</v>
      </c>
      <c r="C93" s="16">
        <f>SUMPRODUCT(([1]EL!$C$3:$C$1055=[1]역별승강설비현황!A93)*([1]EL!$E$3:$E$1055=[1]역별승강설비현황!B93))</f>
        <v>4</v>
      </c>
      <c r="D93" s="16">
        <f>SUMPRODUCT(([1]ES!$C$3:$C$2167=[1]역별승강설비현황!A93)*([1]ES!$E$3:$E$2167=[1]역별승강설비현황!B93))</f>
        <v>12</v>
      </c>
      <c r="E93" s="16">
        <f>SUMPRODUCT(([1]MW!$C$3:$C$100=[1]역별승강설비현황!A93)*([1]MW!$E$3:$E$100=[1]역별승강설비현황!B93))</f>
        <v>0</v>
      </c>
      <c r="F93" s="16">
        <f>SUMPRODUCT(([1]WL!$C$3:$C$148=[1]역별승강설비현황!A93)*([1]WL!$E$3:$E$148=[1]역별승강설비현황!B93))</f>
        <v>0</v>
      </c>
      <c r="G93" s="31">
        <f t="shared" si="1"/>
        <v>16</v>
      </c>
    </row>
    <row r="94" spans="1:7" ht="17.25">
      <c r="A94" s="30">
        <v>3</v>
      </c>
      <c r="B94" s="15" t="s">
        <v>295</v>
      </c>
      <c r="C94" s="16">
        <f>SUMPRODUCT(([1]EL!$C$3:$C$1055=[1]역별승강설비현황!A94)*([1]EL!$E$3:$E$1055=[1]역별승강설비현황!B94))</f>
        <v>3</v>
      </c>
      <c r="D94" s="16">
        <f>SUMPRODUCT(([1]ES!$C$3:$C$2167=[1]역별승강설비현황!A94)*([1]ES!$E$3:$E$2167=[1]역별승강설비현황!B94))</f>
        <v>22</v>
      </c>
      <c r="E94" s="16">
        <f>SUMPRODUCT(([1]MW!$C$3:$C$100=[1]역별승강설비현황!A94)*([1]MW!$E$3:$E$100=[1]역별승강설비현황!B94))</f>
        <v>0</v>
      </c>
      <c r="F94" s="16">
        <f>SUMPRODUCT(([1]WL!$C$3:$C$148=[1]역별승강설비현황!A94)*([1]WL!$E$3:$E$148=[1]역별승강설비현황!B94))</f>
        <v>0</v>
      </c>
      <c r="G94" s="31">
        <f t="shared" si="1"/>
        <v>25</v>
      </c>
    </row>
    <row r="95" spans="1:7" ht="17.25">
      <c r="A95" s="30">
        <v>3</v>
      </c>
      <c r="B95" s="15" t="s">
        <v>33</v>
      </c>
      <c r="C95" s="16">
        <f>SUMPRODUCT(([1]EL!$C$3:$C$1055=[1]역별승강설비현황!A95)*([1]EL!$E$3:$E$1055=[1]역별승강설비현황!B95))</f>
        <v>4</v>
      </c>
      <c r="D95" s="16">
        <f>SUMPRODUCT(([1]ES!$C$3:$C$2167=[1]역별승강설비현황!A95)*([1]ES!$E$3:$E$2167=[1]역별승강설비현황!B95))</f>
        <v>20</v>
      </c>
      <c r="E95" s="16">
        <f>SUMPRODUCT(([1]MW!$C$3:$C$100=[1]역별승강설비현황!A95)*([1]MW!$E$3:$E$100=[1]역별승강설비현황!B95))</f>
        <v>0</v>
      </c>
      <c r="F95" s="16">
        <f>SUMPRODUCT(([1]WL!$C$3:$C$148=[1]역별승강설비현황!A95)*([1]WL!$E$3:$E$148=[1]역별승강설비현황!B95))</f>
        <v>0</v>
      </c>
      <c r="G95" s="31">
        <f t="shared" si="1"/>
        <v>24</v>
      </c>
    </row>
    <row r="96" spans="1:7" ht="17.25">
      <c r="A96" s="30">
        <v>3</v>
      </c>
      <c r="B96" s="15" t="s">
        <v>296</v>
      </c>
      <c r="C96" s="16">
        <f>SUMPRODUCT(([1]EL!$C$3:$C$1055=[1]역별승강설비현황!A96)*([1]EL!$E$3:$E$1055=[1]역별승강설비현황!B96))</f>
        <v>3</v>
      </c>
      <c r="D96" s="16">
        <f>SUMPRODUCT(([1]ES!$C$3:$C$2167=[1]역별승강설비현황!A96)*([1]ES!$E$3:$E$2167=[1]역별승강설비현황!B96))</f>
        <v>15</v>
      </c>
      <c r="E96" s="16">
        <f>SUMPRODUCT(([1]MW!$C$3:$C$100=[1]역별승강설비현황!A96)*([1]MW!$E$3:$E$100=[1]역별승강설비현황!B96))</f>
        <v>0</v>
      </c>
      <c r="F96" s="16">
        <f>SUMPRODUCT(([1]WL!$C$3:$C$148=[1]역별승강설비현황!A96)*([1]WL!$E$3:$E$148=[1]역별승강설비현황!B96))</f>
        <v>0</v>
      </c>
      <c r="G96" s="31">
        <f t="shared" si="1"/>
        <v>18</v>
      </c>
    </row>
    <row r="97" spans="1:7" ht="17.25">
      <c r="A97" s="30">
        <v>4</v>
      </c>
      <c r="B97" s="15" t="s">
        <v>34</v>
      </c>
      <c r="C97" s="16">
        <f>SUMPRODUCT(([1]EL!$C$3:$C$1055=[1]역별승강설비현황!A97)*([1]EL!$E$3:$E$1055=[1]역별승강설비현황!B97))</f>
        <v>3</v>
      </c>
      <c r="D97" s="16">
        <f>SUMPRODUCT(([1]ES!$C$3:$C$2167=[1]역별승강설비현황!A97)*([1]ES!$E$3:$E$2167=[1]역별승강설비현황!B97))</f>
        <v>4</v>
      </c>
      <c r="E97" s="16">
        <f>SUMPRODUCT(([1]MW!$C$3:$C$100=[1]역별승강설비현황!A97)*([1]MW!$E$3:$E$100=[1]역별승강설비현황!B97))</f>
        <v>0</v>
      </c>
      <c r="F97" s="16">
        <f>SUMPRODUCT(([1]WL!$C$3:$C$148=[1]역별승강설비현황!A97)*([1]WL!$E$3:$E$148=[1]역별승강설비현황!B97))</f>
        <v>0</v>
      </c>
      <c r="G97" s="31">
        <f t="shared" si="1"/>
        <v>7</v>
      </c>
    </row>
    <row r="98" spans="1:7" ht="17.25">
      <c r="A98" s="30">
        <v>4</v>
      </c>
      <c r="B98" s="15" t="s">
        <v>100</v>
      </c>
      <c r="C98" s="16">
        <f>SUMPRODUCT(([1]EL!$C$3:$C$1055=[1]역별승강설비현황!A98)*([1]EL!$E$3:$E$1055=[1]역별승강설비현황!B98))</f>
        <v>1</v>
      </c>
      <c r="D98" s="16">
        <f>SUMPRODUCT(([1]ES!$C$3:$C$2167=[1]역별승강설비현황!A98)*([1]ES!$E$3:$E$2167=[1]역별승강설비현황!B98))</f>
        <v>4</v>
      </c>
      <c r="E98" s="16">
        <f>SUMPRODUCT(([1]MW!$C$3:$C$100=[1]역별승강설비현황!A98)*([1]MW!$E$3:$E$100=[1]역별승강설비현황!B98))</f>
        <v>0</v>
      </c>
      <c r="F98" s="16">
        <f>SUMPRODUCT(([1]WL!$C$3:$C$148=[1]역별승강설비현황!A98)*([1]WL!$E$3:$E$148=[1]역별승강설비현황!B98))</f>
        <v>2</v>
      </c>
      <c r="G98" s="31">
        <f t="shared" si="1"/>
        <v>7</v>
      </c>
    </row>
    <row r="99" spans="1:7" ht="17.25">
      <c r="A99" s="30">
        <v>4</v>
      </c>
      <c r="B99" s="15" t="s">
        <v>297</v>
      </c>
      <c r="C99" s="16">
        <f>SUMPRODUCT(([1]EL!$C$3:$C$1055=[1]역별승강설비현황!A99)*([1]EL!$E$3:$E$1055=[1]역별승강설비현황!B99))</f>
        <v>4</v>
      </c>
      <c r="D99" s="16">
        <f>SUMPRODUCT(([1]ES!$C$3:$C$2167=[1]역별승강설비현황!A99)*([1]ES!$E$3:$E$2167=[1]역별승강설비현황!B99))</f>
        <v>4</v>
      </c>
      <c r="E99" s="16">
        <f>SUMPRODUCT(([1]MW!$C$3:$C$100=[1]역별승강설비현황!A99)*([1]MW!$E$3:$E$100=[1]역별승강설비현황!B99))</f>
        <v>0</v>
      </c>
      <c r="F99" s="16">
        <f>SUMPRODUCT(([1]WL!$C$3:$C$148=[1]역별승강설비현황!A99)*([1]WL!$E$3:$E$148=[1]역별승강설비현황!B99))</f>
        <v>0</v>
      </c>
      <c r="G99" s="31">
        <f t="shared" si="1"/>
        <v>8</v>
      </c>
    </row>
    <row r="100" spans="1:7" ht="17.25">
      <c r="A100" s="30">
        <v>4</v>
      </c>
      <c r="B100" s="15" t="s">
        <v>298</v>
      </c>
      <c r="C100" s="16">
        <f>SUMPRODUCT(([1]EL!$C$3:$C$1055=[1]역별승강설비현황!A100)*([1]EL!$E$3:$E$1055=[1]역별승강설비현황!B100))</f>
        <v>6</v>
      </c>
      <c r="D100" s="16">
        <f>SUMPRODUCT(([1]ES!$C$3:$C$2167=[1]역별승강설비현황!A100)*([1]ES!$E$3:$E$2167=[1]역별승강설비현황!B100))</f>
        <v>6</v>
      </c>
      <c r="E100" s="16">
        <f>SUMPRODUCT(([1]MW!$C$3:$C$100=[1]역별승강설비현황!A100)*([1]MW!$E$3:$E$100=[1]역별승강설비현황!B100))</f>
        <v>0</v>
      </c>
      <c r="F100" s="16">
        <f>SUMPRODUCT(([1]WL!$C$3:$C$148=[1]역별승강설비현황!A100)*([1]WL!$E$3:$E$148=[1]역별승강설비현황!B100))</f>
        <v>4</v>
      </c>
      <c r="G100" s="31">
        <f t="shared" si="1"/>
        <v>16</v>
      </c>
    </row>
    <row r="101" spans="1:7" ht="17.25">
      <c r="A101" s="30">
        <v>4</v>
      </c>
      <c r="B101" s="15" t="s">
        <v>101</v>
      </c>
      <c r="C101" s="16">
        <f>SUMPRODUCT(([1]EL!$C$3:$C$1055=[1]역별승강설비현황!A101)*([1]EL!$E$3:$E$1055=[1]역별승강설비현황!B101))</f>
        <v>3</v>
      </c>
      <c r="D101" s="16">
        <f>SUMPRODUCT(([1]ES!$C$3:$C$2167=[1]역별승강설비현황!A101)*([1]ES!$E$3:$E$2167=[1]역별승강설비현황!B101))</f>
        <v>6</v>
      </c>
      <c r="E101" s="16">
        <f>SUMPRODUCT(([1]MW!$C$3:$C$100=[1]역별승강설비현황!A101)*([1]MW!$E$3:$E$100=[1]역별승강설비현황!B101))</f>
        <v>0</v>
      </c>
      <c r="F101" s="16">
        <f>SUMPRODUCT(([1]WL!$C$3:$C$148=[1]역별승강설비현황!A101)*([1]WL!$E$3:$E$148=[1]역별승강설비현황!B101))</f>
        <v>0</v>
      </c>
      <c r="G101" s="31">
        <f t="shared" si="1"/>
        <v>9</v>
      </c>
    </row>
    <row r="102" spans="1:7" ht="17.25">
      <c r="A102" s="33">
        <v>4</v>
      </c>
      <c r="B102" s="18" t="s">
        <v>102</v>
      </c>
      <c r="C102" s="16">
        <f>SUMPRODUCT(([1]EL!$C$3:$C$1055=[1]역별승강설비현황!A102)*([1]EL!$E$3:$E$1055=[1]역별승강설비현황!B102))</f>
        <v>3</v>
      </c>
      <c r="D102" s="16">
        <f>SUMPRODUCT(([1]ES!$C$3:$C$2167=[1]역별승강설비현황!A102)*([1]ES!$E$3:$E$2167=[1]역별승강설비현황!B102))</f>
        <v>4</v>
      </c>
      <c r="E102" s="16">
        <f>SUMPRODUCT(([1]MW!$C$3:$C$100=[1]역별승강설비현황!A102)*([1]MW!$E$3:$E$100=[1]역별승강설비현황!B102))</f>
        <v>0</v>
      </c>
      <c r="F102" s="16">
        <f>SUMPRODUCT(([1]WL!$C$3:$C$148=[1]역별승강설비현황!A102)*([1]WL!$E$3:$E$148=[1]역별승강설비현황!B102))</f>
        <v>0</v>
      </c>
      <c r="G102" s="31">
        <f t="shared" si="1"/>
        <v>7</v>
      </c>
    </row>
    <row r="103" spans="1:7" ht="17.25">
      <c r="A103" s="33">
        <v>4</v>
      </c>
      <c r="B103" s="18" t="s">
        <v>103</v>
      </c>
      <c r="C103" s="16">
        <f>SUMPRODUCT(([1]EL!$C$3:$C$1055=[1]역별승강설비현황!A103)*([1]EL!$E$3:$E$1055=[1]역별승강설비현황!B103))</f>
        <v>3</v>
      </c>
      <c r="D103" s="16">
        <f>SUMPRODUCT(([1]ES!$C$3:$C$2167=[1]역별승강설비현황!A103)*([1]ES!$E$3:$E$2167=[1]역별승강설비현황!B103))</f>
        <v>6</v>
      </c>
      <c r="E103" s="16">
        <f>SUMPRODUCT(([1]MW!$C$3:$C$100=[1]역별승강설비현황!A103)*([1]MW!$E$3:$E$100=[1]역별승강설비현황!B103))</f>
        <v>0</v>
      </c>
      <c r="F103" s="16">
        <f>SUMPRODUCT(([1]WL!$C$3:$C$148=[1]역별승강설비현황!A103)*([1]WL!$E$3:$E$148=[1]역별승강설비현황!B103))</f>
        <v>0</v>
      </c>
      <c r="G103" s="31">
        <f t="shared" si="1"/>
        <v>9</v>
      </c>
    </row>
    <row r="104" spans="1:7" ht="17.25">
      <c r="A104" s="33">
        <v>4</v>
      </c>
      <c r="B104" s="18" t="s">
        <v>104</v>
      </c>
      <c r="C104" s="16">
        <f>SUMPRODUCT(([1]EL!$C$3:$C$1055=[1]역별승강설비현황!A104)*([1]EL!$E$3:$E$1055=[1]역별승강설비현황!B104))</f>
        <v>2</v>
      </c>
      <c r="D104" s="16">
        <f>SUMPRODUCT(([1]ES!$C$3:$C$2167=[1]역별승강설비현황!A104)*([1]ES!$E$3:$E$2167=[1]역별승강설비현황!B104))</f>
        <v>2</v>
      </c>
      <c r="E104" s="16">
        <f>SUMPRODUCT(([1]MW!$C$3:$C$100=[1]역별승강설비현황!A104)*([1]MW!$E$3:$E$100=[1]역별승강설비현황!B104))</f>
        <v>0</v>
      </c>
      <c r="F104" s="16">
        <f>SUMPRODUCT(([1]WL!$C$3:$C$148=[1]역별승강설비현황!A104)*([1]WL!$E$3:$E$148=[1]역별승강설비현황!B104))</f>
        <v>0</v>
      </c>
      <c r="G104" s="31">
        <f t="shared" si="1"/>
        <v>4</v>
      </c>
    </row>
    <row r="105" spans="1:7" ht="17.25">
      <c r="A105" s="33">
        <v>4</v>
      </c>
      <c r="B105" s="18" t="s">
        <v>105</v>
      </c>
      <c r="C105" s="16">
        <f>SUMPRODUCT(([1]EL!$C$3:$C$1055=[1]역별승강설비현황!A105)*([1]EL!$E$3:$E$1055=[1]역별승강설비현황!B105))</f>
        <v>3</v>
      </c>
      <c r="D105" s="16">
        <f>SUMPRODUCT(([1]ES!$C$3:$C$2167=[1]역별승강설비현황!A105)*([1]ES!$E$3:$E$2167=[1]역별승강설비현황!B105))</f>
        <v>3</v>
      </c>
      <c r="E105" s="16">
        <f>SUMPRODUCT(([1]MW!$C$3:$C$100=[1]역별승강설비현황!A105)*([1]MW!$E$3:$E$100=[1]역별승강설비현황!B105))</f>
        <v>0</v>
      </c>
      <c r="F105" s="16">
        <f>SUMPRODUCT(([1]WL!$C$3:$C$148=[1]역별승강설비현황!A105)*([1]WL!$E$3:$E$148=[1]역별승강설비현황!B105))</f>
        <v>0</v>
      </c>
      <c r="G105" s="31">
        <f t="shared" si="1"/>
        <v>6</v>
      </c>
    </row>
    <row r="106" spans="1:7" ht="17.25">
      <c r="A106" s="33">
        <v>4</v>
      </c>
      <c r="B106" s="18" t="s">
        <v>299</v>
      </c>
      <c r="C106" s="16">
        <f>SUMPRODUCT(([1]EL!$C$3:$C$1055=[1]역별승강설비현황!A106)*([1]EL!$E$3:$E$1055=[1]역별승강설비현황!B106))</f>
        <v>4</v>
      </c>
      <c r="D106" s="16">
        <f>SUMPRODUCT(([1]ES!$C$3:$C$2167=[1]역별승강설비현황!A106)*([1]ES!$E$3:$E$2167=[1]역별승강설비현황!B106))</f>
        <v>4</v>
      </c>
      <c r="E106" s="16">
        <f>SUMPRODUCT(([1]MW!$C$3:$C$100=[1]역별승강설비현황!A106)*([1]MW!$E$3:$E$100=[1]역별승강설비현황!B106))</f>
        <v>0</v>
      </c>
      <c r="F106" s="16">
        <f>SUMPRODUCT(([1]WL!$C$3:$C$148=[1]역별승강설비현황!A106)*([1]WL!$E$3:$E$148=[1]역별승강설비현황!B106))</f>
        <v>0</v>
      </c>
      <c r="G106" s="31">
        <f t="shared" si="1"/>
        <v>8</v>
      </c>
    </row>
    <row r="107" spans="1:7" ht="17.25">
      <c r="A107" s="33">
        <v>4</v>
      </c>
      <c r="B107" s="18" t="s">
        <v>35</v>
      </c>
      <c r="C107" s="16">
        <f>SUMPRODUCT(([1]EL!$C$3:$C$1055=[1]역별승강설비현황!A107)*([1]EL!$E$3:$E$1055=[1]역별승강설비현황!B107))</f>
        <v>3</v>
      </c>
      <c r="D107" s="16">
        <f>SUMPRODUCT(([1]ES!$C$3:$C$2167=[1]역별승강설비현황!A107)*([1]ES!$E$3:$E$2167=[1]역별승강설비현황!B107))</f>
        <v>2</v>
      </c>
      <c r="E107" s="16">
        <f>SUMPRODUCT(([1]MW!$C$3:$C$100=[1]역별승강설비현황!A107)*([1]MW!$E$3:$E$100=[1]역별승강설비현황!B107))</f>
        <v>0</v>
      </c>
      <c r="F107" s="16">
        <f>SUMPRODUCT(([1]WL!$C$3:$C$148=[1]역별승강설비현황!A107)*([1]WL!$E$3:$E$148=[1]역별승강설비현황!B107))</f>
        <v>0</v>
      </c>
      <c r="G107" s="31">
        <f t="shared" si="1"/>
        <v>5</v>
      </c>
    </row>
    <row r="108" spans="1:7" ht="17.25">
      <c r="A108" s="33">
        <v>4</v>
      </c>
      <c r="B108" s="18" t="s">
        <v>106</v>
      </c>
      <c r="C108" s="16">
        <f>SUMPRODUCT(([1]EL!$C$3:$C$1055=[1]역별승강설비현황!A108)*([1]EL!$E$3:$E$1055=[1]역별승강설비현황!B108))</f>
        <v>4</v>
      </c>
      <c r="D108" s="16">
        <f>SUMPRODUCT(([1]ES!$C$3:$C$2167=[1]역별승강설비현황!A108)*([1]ES!$E$3:$E$2167=[1]역별승강설비현황!B108))</f>
        <v>4</v>
      </c>
      <c r="E108" s="16">
        <f>SUMPRODUCT(([1]MW!$C$3:$C$100=[1]역별승강설비현황!A108)*([1]MW!$E$3:$E$100=[1]역별승강설비현황!B108))</f>
        <v>0</v>
      </c>
      <c r="F108" s="16">
        <f>SUMPRODUCT(([1]WL!$C$3:$C$148=[1]역별승강설비현황!A108)*([1]WL!$E$3:$E$148=[1]역별승강설비현황!B108))</f>
        <v>0</v>
      </c>
      <c r="G108" s="31">
        <f t="shared" si="1"/>
        <v>8</v>
      </c>
    </row>
    <row r="109" spans="1:7" ht="17.25">
      <c r="A109" s="33">
        <v>4</v>
      </c>
      <c r="B109" s="18" t="s">
        <v>107</v>
      </c>
      <c r="C109" s="16">
        <f>SUMPRODUCT(([1]EL!$C$3:$C$1055=[1]역별승강설비현황!A109)*([1]EL!$E$3:$E$1055=[1]역별승강설비현황!B109))</f>
        <v>2</v>
      </c>
      <c r="D109" s="16">
        <f>SUMPRODUCT(([1]ES!$C$3:$C$2167=[1]역별승강설비현황!A109)*([1]ES!$E$3:$E$2167=[1]역별승강설비현황!B109))</f>
        <v>10</v>
      </c>
      <c r="E109" s="16">
        <f>SUMPRODUCT(([1]MW!$C$3:$C$100=[1]역별승강설비현황!A109)*([1]MW!$E$3:$E$100=[1]역별승강설비현황!B109))</f>
        <v>0</v>
      </c>
      <c r="F109" s="16">
        <f>SUMPRODUCT(([1]WL!$C$3:$C$148=[1]역별승강설비현황!A109)*([1]WL!$E$3:$E$148=[1]역별승강설비현황!B109))</f>
        <v>0</v>
      </c>
      <c r="G109" s="31">
        <f t="shared" si="1"/>
        <v>12</v>
      </c>
    </row>
    <row r="110" spans="1:7" ht="17.25">
      <c r="A110" s="33">
        <v>4</v>
      </c>
      <c r="B110" s="18" t="s">
        <v>108</v>
      </c>
      <c r="C110" s="16">
        <f>SUMPRODUCT(([1]EL!$C$3:$C$1055=[1]역별승강설비현황!A110)*([1]EL!$E$3:$E$1055=[1]역별승강설비현황!B110))</f>
        <v>2</v>
      </c>
      <c r="D110" s="16">
        <f>SUMPRODUCT(([1]ES!$C$3:$C$2167=[1]역별승강설비현황!A110)*([1]ES!$E$3:$E$2167=[1]역별승강설비현황!B110))</f>
        <v>6</v>
      </c>
      <c r="E110" s="16">
        <f>SUMPRODUCT(([1]MW!$C$3:$C$100=[1]역별승강설비현황!A110)*([1]MW!$E$3:$E$100=[1]역별승강설비현황!B110))</f>
        <v>0</v>
      </c>
      <c r="F110" s="16">
        <f>SUMPRODUCT(([1]WL!$C$3:$C$148=[1]역별승강설비현황!A110)*([1]WL!$E$3:$E$148=[1]역별승강설비현황!B110))</f>
        <v>0</v>
      </c>
      <c r="G110" s="31">
        <f t="shared" si="1"/>
        <v>8</v>
      </c>
    </row>
    <row r="111" spans="1:7" ht="17.25">
      <c r="A111" s="33">
        <v>4</v>
      </c>
      <c r="B111" s="18" t="s">
        <v>109</v>
      </c>
      <c r="C111" s="16">
        <f>SUMPRODUCT(([1]EL!$C$3:$C$1055=[1]역별승강설비현황!A111)*([1]EL!$E$3:$E$1055=[1]역별승강설비현황!B111))</f>
        <v>4</v>
      </c>
      <c r="D111" s="16">
        <f>SUMPRODUCT(([1]ES!$C$3:$C$2167=[1]역별승강설비현황!A111)*([1]ES!$E$3:$E$2167=[1]역별승강설비현황!B111))</f>
        <v>23</v>
      </c>
      <c r="E111" s="16">
        <f>SUMPRODUCT(([1]MW!$C$3:$C$100=[1]역별승강설비현황!A111)*([1]MW!$E$3:$E$100=[1]역별승강설비현황!B111))</f>
        <v>0</v>
      </c>
      <c r="F111" s="16">
        <f>SUMPRODUCT(([1]WL!$C$3:$C$148=[1]역별승강설비현황!A111)*([1]WL!$E$3:$E$148=[1]역별승강설비현황!B111))</f>
        <v>1</v>
      </c>
      <c r="G111" s="31">
        <f t="shared" si="1"/>
        <v>28</v>
      </c>
    </row>
    <row r="112" spans="1:7" ht="17.25">
      <c r="A112" s="33">
        <v>4</v>
      </c>
      <c r="B112" s="18" t="s">
        <v>110</v>
      </c>
      <c r="C112" s="16">
        <f>SUMPRODUCT(([1]EL!$C$3:$C$1055=[1]역별승강설비현황!A112)*([1]EL!$E$3:$E$1055=[1]역별승강설비현황!B112))</f>
        <v>2</v>
      </c>
      <c r="D112" s="16">
        <f>SUMPRODUCT(([1]ES!$C$3:$C$2167=[1]역별승강설비현황!A112)*([1]ES!$E$3:$E$2167=[1]역별승강설비현황!B112))</f>
        <v>5</v>
      </c>
      <c r="E112" s="16">
        <f>SUMPRODUCT(([1]MW!$C$3:$C$100=[1]역별승강설비현황!A112)*([1]MW!$E$3:$E$100=[1]역별승강설비현황!B112))</f>
        <v>0</v>
      </c>
      <c r="F112" s="16">
        <f>SUMPRODUCT(([1]WL!$C$3:$C$148=[1]역별승강설비현황!A112)*([1]WL!$E$3:$E$148=[1]역별승강설비현황!B112))</f>
        <v>0</v>
      </c>
      <c r="G112" s="31">
        <f t="shared" si="1"/>
        <v>7</v>
      </c>
    </row>
    <row r="113" spans="1:7" ht="17.25">
      <c r="A113" s="33">
        <v>4</v>
      </c>
      <c r="B113" s="18" t="s">
        <v>111</v>
      </c>
      <c r="C113" s="16">
        <f>SUMPRODUCT(([1]EL!$C$3:$C$1055=[1]역별승강설비현황!A113)*([1]EL!$E$3:$E$1055=[1]역별승강설비현황!B113))</f>
        <v>2</v>
      </c>
      <c r="D113" s="16">
        <f>SUMPRODUCT(([1]ES!$C$3:$C$2167=[1]역별승강설비현황!A113)*([1]ES!$E$3:$E$2167=[1]역별승강설비현황!B113))</f>
        <v>6</v>
      </c>
      <c r="E113" s="16">
        <f>SUMPRODUCT(([1]MW!$C$3:$C$100=[1]역별승강설비현황!A113)*([1]MW!$E$3:$E$100=[1]역별승강설비현황!B113))</f>
        <v>0</v>
      </c>
      <c r="F113" s="16">
        <f>SUMPRODUCT(([1]WL!$C$3:$C$148=[1]역별승강설비현황!A113)*([1]WL!$E$3:$E$148=[1]역별승강설비현황!B113))</f>
        <v>0</v>
      </c>
      <c r="G113" s="31">
        <f t="shared" si="1"/>
        <v>8</v>
      </c>
    </row>
    <row r="114" spans="1:7" ht="17.25">
      <c r="A114" s="33">
        <v>4</v>
      </c>
      <c r="B114" s="18" t="s">
        <v>300</v>
      </c>
      <c r="C114" s="16">
        <f>SUMPRODUCT(([1]EL!$C$3:$C$1055=[1]역별승강설비현황!A114)*([1]EL!$E$3:$E$1055=[1]역별승강설비현황!B114))</f>
        <v>2</v>
      </c>
      <c r="D114" s="16">
        <f>SUMPRODUCT(([1]ES!$C$3:$C$2167=[1]역별승강설비현황!A114)*([1]ES!$E$3:$E$2167=[1]역별승강설비현황!B114))</f>
        <v>4</v>
      </c>
      <c r="E114" s="16">
        <f>SUMPRODUCT(([1]MW!$C$3:$C$100=[1]역별승강설비현황!A114)*([1]MW!$E$3:$E$100=[1]역별승강설비현황!B114))</f>
        <v>0</v>
      </c>
      <c r="F114" s="16">
        <f>SUMPRODUCT(([1]WL!$C$3:$C$148=[1]역별승강설비현황!A114)*([1]WL!$E$3:$E$148=[1]역별승강설비현황!B114))</f>
        <v>1</v>
      </c>
      <c r="G114" s="31">
        <f t="shared" si="1"/>
        <v>7</v>
      </c>
    </row>
    <row r="115" spans="1:7" ht="17.25">
      <c r="A115" s="33">
        <v>4</v>
      </c>
      <c r="B115" s="18" t="s">
        <v>36</v>
      </c>
      <c r="C115" s="16">
        <f>SUMPRODUCT(([1]EL!$C$3:$C$1055=[1]역별승강설비현황!A115)*([1]EL!$E$3:$E$1055=[1]역별승강설비현황!B115))</f>
        <v>3</v>
      </c>
      <c r="D115" s="16">
        <f>SUMPRODUCT(([1]ES!$C$3:$C$2167=[1]역별승강설비현황!A115)*([1]ES!$E$3:$E$2167=[1]역별승강설비현황!B115))</f>
        <v>0</v>
      </c>
      <c r="E115" s="16">
        <f>SUMPRODUCT(([1]MW!$C$3:$C$100=[1]역별승강설비현황!A115)*([1]MW!$E$3:$E$100=[1]역별승강설비현황!B115))</f>
        <v>0</v>
      </c>
      <c r="F115" s="16">
        <f>SUMPRODUCT(([1]WL!$C$3:$C$148=[1]역별승강설비현황!A115)*([1]WL!$E$3:$E$148=[1]역별승강설비현황!B115))</f>
        <v>0</v>
      </c>
      <c r="G115" s="31">
        <f t="shared" si="1"/>
        <v>3</v>
      </c>
    </row>
    <row r="116" spans="1:7" ht="17.25">
      <c r="A116" s="33">
        <v>4</v>
      </c>
      <c r="B116" s="18" t="s">
        <v>301</v>
      </c>
      <c r="C116" s="16">
        <f>SUMPRODUCT(([1]EL!$C$3:$C$1055=[1]역별승강설비현황!A116)*([1]EL!$E$3:$E$1055=[1]역별승강설비현황!B116))</f>
        <v>5</v>
      </c>
      <c r="D116" s="16">
        <f>SUMPRODUCT(([1]ES!$C$3:$C$2167=[1]역별승강설비현황!A116)*([1]ES!$E$3:$E$2167=[1]역별승강설비현황!B116))</f>
        <v>4</v>
      </c>
      <c r="E116" s="16">
        <f>SUMPRODUCT(([1]MW!$C$3:$C$100=[1]역별승강설비현황!A116)*([1]MW!$E$3:$E$100=[1]역별승강설비현황!B116))</f>
        <v>0</v>
      </c>
      <c r="F116" s="16">
        <f>SUMPRODUCT(([1]WL!$C$3:$C$148=[1]역별승강설비현황!A116)*([1]WL!$E$3:$E$148=[1]역별승강설비현황!B116))</f>
        <v>0</v>
      </c>
      <c r="G116" s="31">
        <f t="shared" si="1"/>
        <v>9</v>
      </c>
    </row>
    <row r="117" spans="1:7" ht="17.25">
      <c r="A117" s="33">
        <v>4</v>
      </c>
      <c r="B117" s="18" t="s">
        <v>37</v>
      </c>
      <c r="C117" s="16">
        <f>SUMPRODUCT(([1]EL!$C$3:$C$1055=[1]역별승강설비현황!A117)*([1]EL!$E$3:$E$1055=[1]역별승강설비현황!B117))</f>
        <v>4</v>
      </c>
      <c r="D117" s="16">
        <f>SUMPRODUCT(([1]ES!$C$3:$C$2167=[1]역별승강설비현황!A117)*([1]ES!$E$3:$E$2167=[1]역별승강설비현황!B117))</f>
        <v>9</v>
      </c>
      <c r="E117" s="16">
        <f>SUMPRODUCT(([1]MW!$C$3:$C$100=[1]역별승강설비현황!A117)*([1]MW!$E$3:$E$100=[1]역별승강설비현황!B117))</f>
        <v>0</v>
      </c>
      <c r="F117" s="16">
        <f>SUMPRODUCT(([1]WL!$C$3:$C$148=[1]역별승강설비현황!A117)*([1]WL!$E$3:$E$148=[1]역별승강설비현황!B117))</f>
        <v>0</v>
      </c>
      <c r="G117" s="31">
        <f t="shared" si="1"/>
        <v>13</v>
      </c>
    </row>
    <row r="118" spans="1:7" ht="17.25">
      <c r="A118" s="33">
        <v>4</v>
      </c>
      <c r="B118" s="18" t="s">
        <v>302</v>
      </c>
      <c r="C118" s="16">
        <f>SUMPRODUCT(([1]EL!$C$3:$C$1055=[1]역별승강설비현황!A118)*([1]EL!$E$3:$E$1055=[1]역별승강설비현황!B118))</f>
        <v>5</v>
      </c>
      <c r="D118" s="16">
        <f>SUMPRODUCT(([1]ES!$C$3:$C$2167=[1]역별승강설비현황!A118)*([1]ES!$E$3:$E$2167=[1]역별승강설비현황!B118))</f>
        <v>4</v>
      </c>
      <c r="E118" s="16">
        <f>SUMPRODUCT(([1]MW!$C$3:$C$100=[1]역별승강설비현황!A118)*([1]MW!$E$3:$E$100=[1]역별승강설비현황!B118))</f>
        <v>0</v>
      </c>
      <c r="F118" s="16">
        <f>SUMPRODUCT(([1]WL!$C$3:$C$148=[1]역별승강설비현황!A118)*([1]WL!$E$3:$E$148=[1]역별승강설비현황!B118))</f>
        <v>1</v>
      </c>
      <c r="G118" s="31">
        <f t="shared" si="1"/>
        <v>10</v>
      </c>
    </row>
    <row r="119" spans="1:7" ht="17.25">
      <c r="A119" s="33">
        <v>4</v>
      </c>
      <c r="B119" s="18" t="s">
        <v>303</v>
      </c>
      <c r="C119" s="16">
        <f>SUMPRODUCT(([1]EL!$C$3:$C$1055=[1]역별승강설비현황!A119)*([1]EL!$E$3:$E$1055=[1]역별승강설비현황!B119))</f>
        <v>2</v>
      </c>
      <c r="D119" s="16">
        <f>SUMPRODUCT(([1]ES!$C$3:$C$2167=[1]역별승강설비현황!A119)*([1]ES!$E$3:$E$2167=[1]역별승강설비현황!B119))</f>
        <v>0</v>
      </c>
      <c r="E119" s="16">
        <f>SUMPRODUCT(([1]MW!$C$3:$C$100=[1]역별승강설비현황!A119)*([1]MW!$E$3:$E$100=[1]역별승강설비현황!B119))</f>
        <v>0</v>
      </c>
      <c r="F119" s="16">
        <f>SUMPRODUCT(([1]WL!$C$3:$C$148=[1]역별승강설비현황!A119)*([1]WL!$E$3:$E$148=[1]역별승강설비현황!B119))</f>
        <v>0</v>
      </c>
      <c r="G119" s="31">
        <f t="shared" si="1"/>
        <v>2</v>
      </c>
    </row>
    <row r="120" spans="1:7" ht="17.25">
      <c r="A120" s="33">
        <v>4</v>
      </c>
      <c r="B120" s="18" t="s">
        <v>304</v>
      </c>
      <c r="C120" s="16">
        <f>SUMPRODUCT(([1]EL!$C$3:$C$1055=[1]역별승강설비현황!A120)*([1]EL!$E$3:$E$1055=[1]역별승강설비현황!B120))</f>
        <v>4</v>
      </c>
      <c r="D120" s="16">
        <f>SUMPRODUCT(([1]ES!$C$3:$C$2167=[1]역별승강설비현황!A120)*([1]ES!$E$3:$E$2167=[1]역별승강설비현황!B120))</f>
        <v>4</v>
      </c>
      <c r="E120" s="16">
        <f>SUMPRODUCT(([1]MW!$C$3:$C$100=[1]역별승강설비현황!A120)*([1]MW!$E$3:$E$100=[1]역별승강설비현황!B120))</f>
        <v>0</v>
      </c>
      <c r="F120" s="16">
        <f>SUMPRODUCT(([1]WL!$C$3:$C$148=[1]역별승강설비현황!A120)*([1]WL!$E$3:$E$148=[1]역별승강설비현황!B120))</f>
        <v>0</v>
      </c>
      <c r="G120" s="31">
        <f t="shared" si="1"/>
        <v>8</v>
      </c>
    </row>
    <row r="121" spans="1:7" ht="17.25">
      <c r="A121" s="33">
        <v>4</v>
      </c>
      <c r="B121" s="18" t="s">
        <v>112</v>
      </c>
      <c r="C121" s="16">
        <f>SUMPRODUCT(([1]EL!$C$3:$C$1055=[1]역별승강설비현황!A121)*([1]EL!$E$3:$E$1055=[1]역별승강설비현황!B121))</f>
        <v>2</v>
      </c>
      <c r="D121" s="16">
        <f>SUMPRODUCT(([1]ES!$C$3:$C$2167=[1]역별승강설비현황!A121)*([1]ES!$E$3:$E$2167=[1]역별승강설비현황!B121))</f>
        <v>7</v>
      </c>
      <c r="E121" s="16">
        <f>SUMPRODUCT(([1]MW!$C$3:$C$100=[1]역별승강설비현황!A121)*([1]MW!$E$3:$E$100=[1]역별승강설비현황!B121))</f>
        <v>0</v>
      </c>
      <c r="F121" s="16">
        <f>SUMPRODUCT(([1]WL!$C$3:$C$148=[1]역별승강설비현황!A121)*([1]WL!$E$3:$E$148=[1]역별승강설비현황!B121))</f>
        <v>1</v>
      </c>
      <c r="G121" s="31">
        <f t="shared" si="1"/>
        <v>10</v>
      </c>
    </row>
    <row r="122" spans="1:7" ht="17.25">
      <c r="A122" s="33">
        <v>4</v>
      </c>
      <c r="B122" s="18" t="s">
        <v>38</v>
      </c>
      <c r="C122" s="16">
        <f>SUMPRODUCT(([1]EL!$C$3:$C$1055=[1]역별승강설비현황!A122)*([1]EL!$E$3:$E$1055=[1]역별승강설비현황!B122))</f>
        <v>3</v>
      </c>
      <c r="D122" s="16">
        <f>SUMPRODUCT(([1]ES!$C$3:$C$2167=[1]역별승강설비현황!A122)*([1]ES!$E$3:$E$2167=[1]역별승강설비현황!B122))</f>
        <v>2</v>
      </c>
      <c r="E122" s="16">
        <f>SUMPRODUCT(([1]MW!$C$3:$C$100=[1]역별승강설비현황!A122)*([1]MW!$E$3:$E$100=[1]역별승강설비현황!B122))</f>
        <v>0</v>
      </c>
      <c r="F122" s="16">
        <f>SUMPRODUCT(([1]WL!$C$3:$C$148=[1]역별승강설비현황!A122)*([1]WL!$E$3:$E$148=[1]역별승강설비현황!B122))</f>
        <v>0</v>
      </c>
      <c r="G122" s="31">
        <f t="shared" si="1"/>
        <v>5</v>
      </c>
    </row>
    <row r="123" spans="1:7" ht="17.25">
      <c r="A123" s="34">
        <v>5</v>
      </c>
      <c r="B123" s="19" t="s">
        <v>113</v>
      </c>
      <c r="C123" s="16">
        <f>SUMPRODUCT(([1]EL!$C$3:$C$1055=[1]역별승강설비현황!A123)*([1]EL!$E$3:$E$1055=[1]역별승강설비현황!B123))</f>
        <v>3</v>
      </c>
      <c r="D123" s="16">
        <f>SUMPRODUCT(([1]ES!$C$3:$C$2167=[1]역별승강설비현황!A123)*([1]ES!$E$3:$E$2167=[1]역별승강설비현황!B123))</f>
        <v>6</v>
      </c>
      <c r="E123" s="16">
        <f>SUMPRODUCT(([1]MW!$C$3:$C$100=[1]역별승강설비현황!A123)*([1]MW!$E$3:$E$100=[1]역별승강설비현황!B123))</f>
        <v>0</v>
      </c>
      <c r="F123" s="16">
        <f>SUMPRODUCT(([1]WL!$C$3:$C$148=[1]역별승강설비현황!A123)*([1]WL!$E$3:$E$148=[1]역별승강설비현황!B123))</f>
        <v>0</v>
      </c>
      <c r="G123" s="31">
        <f t="shared" si="1"/>
        <v>9</v>
      </c>
    </row>
    <row r="124" spans="1:7" ht="17.25">
      <c r="A124" s="34">
        <v>5</v>
      </c>
      <c r="B124" s="19" t="s">
        <v>114</v>
      </c>
      <c r="C124" s="16">
        <f>SUMPRODUCT(([1]EL!$C$3:$C$1055=[1]역별승강설비현황!A124)*([1]EL!$E$3:$E$1055=[1]역별승강설비현황!B124))</f>
        <v>2</v>
      </c>
      <c r="D124" s="16">
        <f>SUMPRODUCT(([1]ES!$C$3:$C$2167=[1]역별승강설비현황!A124)*([1]ES!$E$3:$E$2167=[1]역별승강설비현황!B124))</f>
        <v>0</v>
      </c>
      <c r="E124" s="16">
        <f>SUMPRODUCT(([1]MW!$C$3:$C$100=[1]역별승강설비현황!A124)*([1]MW!$E$3:$E$100=[1]역별승강설비현황!B124))</f>
        <v>0</v>
      </c>
      <c r="F124" s="16">
        <f>SUMPRODUCT(([1]WL!$C$3:$C$148=[1]역별승강설비현황!A124)*([1]WL!$E$3:$E$148=[1]역별승강설비현황!B124))</f>
        <v>0</v>
      </c>
      <c r="G124" s="31">
        <f t="shared" si="1"/>
        <v>2</v>
      </c>
    </row>
    <row r="125" spans="1:7" ht="17.25">
      <c r="A125" s="34">
        <v>5</v>
      </c>
      <c r="B125" s="19" t="s">
        <v>115</v>
      </c>
      <c r="C125" s="16">
        <f>SUMPRODUCT(([1]EL!$C$3:$C$1055=[1]역별승강설비현황!A125)*([1]EL!$E$3:$E$1055=[1]역별승강설비현황!B125))</f>
        <v>2</v>
      </c>
      <c r="D125" s="16">
        <f>SUMPRODUCT(([1]ES!$C$3:$C$2167=[1]역별승강설비현황!A125)*([1]ES!$E$3:$E$2167=[1]역별승강설비현황!B125))</f>
        <v>8</v>
      </c>
      <c r="E125" s="16">
        <f>SUMPRODUCT(([1]MW!$C$3:$C$100=[1]역별승강설비현황!A125)*([1]MW!$E$3:$E$100=[1]역별승강설비현황!B125))</f>
        <v>0</v>
      </c>
      <c r="F125" s="16">
        <f>SUMPRODUCT(([1]WL!$C$3:$C$148=[1]역별승강설비현황!A125)*([1]WL!$E$3:$E$148=[1]역별승강설비현황!B125))</f>
        <v>0</v>
      </c>
      <c r="G125" s="31">
        <f t="shared" si="1"/>
        <v>10</v>
      </c>
    </row>
    <row r="126" spans="1:7" ht="17.25">
      <c r="A126" s="34">
        <v>5</v>
      </c>
      <c r="B126" s="19" t="s">
        <v>116</v>
      </c>
      <c r="C126" s="16">
        <f>SUMPRODUCT(([1]EL!$C$3:$C$1055=[1]역별승강설비현황!A126)*([1]EL!$E$3:$E$1055=[1]역별승강설비현황!B126))</f>
        <v>4</v>
      </c>
      <c r="D126" s="16">
        <f>SUMPRODUCT(([1]ES!$C$3:$C$2167=[1]역별승강설비현황!A126)*([1]ES!$E$3:$E$2167=[1]역별승강설비현황!B126))</f>
        <v>4</v>
      </c>
      <c r="E126" s="16">
        <f>SUMPRODUCT(([1]MW!$C$3:$C$100=[1]역별승강설비현황!A126)*([1]MW!$E$3:$E$100=[1]역별승강설비현황!B126))</f>
        <v>0</v>
      </c>
      <c r="F126" s="16">
        <f>SUMPRODUCT(([1]WL!$C$3:$C$148=[1]역별승강설비현황!A126)*([1]WL!$E$3:$E$148=[1]역별승강설비현황!B126))</f>
        <v>0</v>
      </c>
      <c r="G126" s="31">
        <f t="shared" si="1"/>
        <v>8</v>
      </c>
    </row>
    <row r="127" spans="1:7" ht="17.25">
      <c r="A127" s="34">
        <v>5</v>
      </c>
      <c r="B127" s="19" t="s">
        <v>117</v>
      </c>
      <c r="C127" s="16">
        <f>SUMPRODUCT(([1]EL!$C$3:$C$1055=[1]역별승강설비현황!A127)*([1]EL!$E$3:$E$1055=[1]역별승강설비현황!B127))</f>
        <v>6</v>
      </c>
      <c r="D127" s="16">
        <f>SUMPRODUCT(([1]ES!$C$3:$C$2167=[1]역별승강설비현황!A127)*([1]ES!$E$3:$E$2167=[1]역별승강설비현황!B127))</f>
        <v>12</v>
      </c>
      <c r="E127" s="16">
        <f>SUMPRODUCT(([1]MW!$C$3:$C$100=[1]역별승강설비현황!A127)*([1]MW!$E$3:$E$100=[1]역별승강설비현황!B127))</f>
        <v>0</v>
      </c>
      <c r="F127" s="16">
        <f>SUMPRODUCT(([1]WL!$C$3:$C$148=[1]역별승강설비현황!A127)*([1]WL!$E$3:$E$148=[1]역별승강설비현황!B127))</f>
        <v>0</v>
      </c>
      <c r="G127" s="31">
        <f t="shared" si="1"/>
        <v>18</v>
      </c>
    </row>
    <row r="128" spans="1:7" ht="17.25">
      <c r="A128" s="34">
        <v>5</v>
      </c>
      <c r="B128" s="19" t="s">
        <v>118</v>
      </c>
      <c r="C128" s="16">
        <f>SUMPRODUCT(([1]EL!$C$3:$C$1055=[1]역별승강설비현황!A128)*([1]EL!$E$3:$E$1055=[1]역별승강설비현황!B128))</f>
        <v>3</v>
      </c>
      <c r="D128" s="16">
        <f>SUMPRODUCT(([1]ES!$C$3:$C$2167=[1]역별승강설비현황!A128)*([1]ES!$E$3:$E$2167=[1]역별승강설비현황!B128))</f>
        <v>0</v>
      </c>
      <c r="E128" s="16">
        <f>SUMPRODUCT(([1]MW!$C$3:$C$100=[1]역별승강설비현황!A128)*([1]MW!$E$3:$E$100=[1]역별승강설비현황!B128))</f>
        <v>0</v>
      </c>
      <c r="F128" s="16">
        <f>SUMPRODUCT(([1]WL!$C$3:$C$148=[1]역별승강설비현황!A128)*([1]WL!$E$3:$E$148=[1]역별승강설비현황!B128))</f>
        <v>0</v>
      </c>
      <c r="G128" s="31">
        <f t="shared" si="1"/>
        <v>3</v>
      </c>
    </row>
    <row r="129" spans="1:7" ht="17.25">
      <c r="A129" s="34">
        <v>5</v>
      </c>
      <c r="B129" s="19" t="s">
        <v>119</v>
      </c>
      <c r="C129" s="16">
        <f>SUMPRODUCT(([1]EL!$C$3:$C$1055=[1]역별승강설비현황!A129)*([1]EL!$E$3:$E$1055=[1]역별승강설비현황!B129))</f>
        <v>3</v>
      </c>
      <c r="D129" s="16">
        <f>SUMPRODUCT(([1]ES!$C$3:$C$2167=[1]역별승강설비현황!A129)*([1]ES!$E$3:$E$2167=[1]역별승강설비현황!B129))</f>
        <v>4</v>
      </c>
      <c r="E129" s="16">
        <f>SUMPRODUCT(([1]MW!$C$3:$C$100=[1]역별승강설비현황!A129)*([1]MW!$E$3:$E$100=[1]역별승강설비현황!B129))</f>
        <v>0</v>
      </c>
      <c r="F129" s="16">
        <f>SUMPRODUCT(([1]WL!$C$3:$C$148=[1]역별승강설비현황!A129)*([1]WL!$E$3:$E$148=[1]역별승강설비현황!B129))</f>
        <v>0</v>
      </c>
      <c r="G129" s="31">
        <f t="shared" si="1"/>
        <v>7</v>
      </c>
    </row>
    <row r="130" spans="1:7" ht="17.25">
      <c r="A130" s="34">
        <v>5</v>
      </c>
      <c r="B130" s="19" t="s">
        <v>120</v>
      </c>
      <c r="C130" s="16">
        <f>SUMPRODUCT(([1]EL!$C$3:$C$1055=[1]역별승강설비현황!A130)*([1]EL!$E$3:$E$1055=[1]역별승강설비현황!B130))</f>
        <v>2</v>
      </c>
      <c r="D130" s="16">
        <f>SUMPRODUCT(([1]ES!$C$3:$C$2167=[1]역별승강설비현황!A130)*([1]ES!$E$3:$E$2167=[1]역별승강설비현황!B130))</f>
        <v>4</v>
      </c>
      <c r="E130" s="16">
        <f>SUMPRODUCT(([1]MW!$C$3:$C$100=[1]역별승강설비현황!A130)*([1]MW!$E$3:$E$100=[1]역별승강설비현황!B130))</f>
        <v>0</v>
      </c>
      <c r="F130" s="16">
        <f>SUMPRODUCT(([1]WL!$C$3:$C$148=[1]역별승강설비현황!A130)*([1]WL!$E$3:$E$148=[1]역별승강설비현황!B130))</f>
        <v>0</v>
      </c>
      <c r="G130" s="31">
        <f t="shared" si="1"/>
        <v>6</v>
      </c>
    </row>
    <row r="131" spans="1:7" ht="17.25">
      <c r="A131" s="34">
        <v>5</v>
      </c>
      <c r="B131" s="19" t="s">
        <v>121</v>
      </c>
      <c r="C131" s="16">
        <f>SUMPRODUCT(([1]EL!$C$3:$C$1055=[1]역별승강설비현황!A131)*([1]EL!$E$3:$E$1055=[1]역별승강설비현황!B131))</f>
        <v>2</v>
      </c>
      <c r="D131" s="16">
        <f>SUMPRODUCT(([1]ES!$C$3:$C$2167=[1]역별승강설비현황!A131)*([1]ES!$E$3:$E$2167=[1]역별승강설비현황!B131))</f>
        <v>12</v>
      </c>
      <c r="E131" s="16">
        <f>SUMPRODUCT(([1]MW!$C$3:$C$100=[1]역별승강설비현황!A131)*([1]MW!$E$3:$E$100=[1]역별승강설비현황!B131))</f>
        <v>0</v>
      </c>
      <c r="F131" s="16">
        <f>SUMPRODUCT(([1]WL!$C$3:$C$148=[1]역별승강설비현황!A131)*([1]WL!$E$3:$E$148=[1]역별승강설비현황!B131))</f>
        <v>3</v>
      </c>
      <c r="G131" s="31">
        <f t="shared" si="1"/>
        <v>17</v>
      </c>
    </row>
    <row r="132" spans="1:7" ht="17.25">
      <c r="A132" s="34">
        <v>5</v>
      </c>
      <c r="B132" s="19" t="s">
        <v>122</v>
      </c>
      <c r="C132" s="16">
        <f>SUMPRODUCT(([1]EL!$C$3:$C$1055=[1]역별승강설비현황!A132)*([1]EL!$E$3:$E$1055=[1]역별승강설비현황!B132))</f>
        <v>2</v>
      </c>
      <c r="D132" s="16">
        <f>SUMPRODUCT(([1]ES!$C$3:$C$2167=[1]역별승강설비현황!A132)*([1]ES!$E$3:$E$2167=[1]역별승강설비현황!B132))</f>
        <v>10</v>
      </c>
      <c r="E132" s="16">
        <f>SUMPRODUCT(([1]MW!$C$3:$C$100=[1]역별승강설비현황!A132)*([1]MW!$E$3:$E$100=[1]역별승강설비현황!B132))</f>
        <v>0</v>
      </c>
      <c r="F132" s="16">
        <f>SUMPRODUCT(([1]WL!$C$3:$C$148=[1]역별승강설비현황!A132)*([1]WL!$E$3:$E$148=[1]역별승강설비현황!B132))</f>
        <v>0</v>
      </c>
      <c r="G132" s="31">
        <f t="shared" ref="G132:G195" si="2">SUM(C132:F132)</f>
        <v>12</v>
      </c>
    </row>
    <row r="133" spans="1:7" ht="17.25">
      <c r="A133" s="34">
        <v>5</v>
      </c>
      <c r="B133" s="19" t="s">
        <v>123</v>
      </c>
      <c r="C133" s="16">
        <f>SUMPRODUCT(([1]EL!$C$3:$C$1055=[1]역별승강설비현황!A133)*([1]EL!$E$3:$E$1055=[1]역별승강설비현황!B133))</f>
        <v>3</v>
      </c>
      <c r="D133" s="16">
        <f>SUMPRODUCT(([1]ES!$C$3:$C$2167=[1]역별승강설비현황!A133)*([1]ES!$E$3:$E$2167=[1]역별승강설비현황!B133))</f>
        <v>4</v>
      </c>
      <c r="E133" s="16">
        <f>SUMPRODUCT(([1]MW!$C$3:$C$100=[1]역별승강설비현황!A133)*([1]MW!$E$3:$E$100=[1]역별승강설비현황!B133))</f>
        <v>0</v>
      </c>
      <c r="F133" s="16">
        <f>SUMPRODUCT(([1]WL!$C$3:$C$148=[1]역별승강설비현황!A133)*([1]WL!$E$3:$E$148=[1]역별승강설비현황!B133))</f>
        <v>0</v>
      </c>
      <c r="G133" s="31">
        <f t="shared" si="2"/>
        <v>7</v>
      </c>
    </row>
    <row r="134" spans="1:7" ht="17.25">
      <c r="A134" s="34">
        <v>5</v>
      </c>
      <c r="B134" s="19" t="s">
        <v>124</v>
      </c>
      <c r="C134" s="16">
        <f>SUMPRODUCT(([1]EL!$C$3:$C$1055=[1]역별승강설비현황!A134)*([1]EL!$E$3:$E$1055=[1]역별승강설비현황!B134))</f>
        <v>3</v>
      </c>
      <c r="D134" s="16">
        <f>SUMPRODUCT(([1]ES!$C$3:$C$2167=[1]역별승강설비현황!A134)*([1]ES!$E$3:$E$2167=[1]역별승강설비현황!B134))</f>
        <v>10</v>
      </c>
      <c r="E134" s="16">
        <f>SUMPRODUCT(([1]MW!$C$3:$C$100=[1]역별승강설비현황!A134)*([1]MW!$E$3:$E$100=[1]역별승강설비현황!B134))</f>
        <v>0</v>
      </c>
      <c r="F134" s="16">
        <f>SUMPRODUCT(([1]WL!$C$3:$C$148=[1]역별승강설비현황!A134)*([1]WL!$E$3:$E$148=[1]역별승강설비현황!B134))</f>
        <v>0</v>
      </c>
      <c r="G134" s="31">
        <f t="shared" si="2"/>
        <v>13</v>
      </c>
    </row>
    <row r="135" spans="1:7" ht="17.25">
      <c r="A135" s="34">
        <v>5</v>
      </c>
      <c r="B135" s="19" t="s">
        <v>125</v>
      </c>
      <c r="C135" s="16">
        <f>SUMPRODUCT(([1]EL!$C$3:$C$1055=[1]역별승강설비현황!A135)*([1]EL!$E$3:$E$1055=[1]역별승강설비현황!B135))</f>
        <v>3</v>
      </c>
      <c r="D135" s="16">
        <f>SUMPRODUCT(([1]ES!$C$3:$C$2167=[1]역별승강설비현황!A135)*([1]ES!$E$3:$E$2167=[1]역별승강설비현황!B135))</f>
        <v>8</v>
      </c>
      <c r="E135" s="16">
        <f>SUMPRODUCT(([1]MW!$C$3:$C$100=[1]역별승강설비현황!A135)*([1]MW!$E$3:$E$100=[1]역별승강설비현황!B135))</f>
        <v>0</v>
      </c>
      <c r="F135" s="16">
        <f>SUMPRODUCT(([1]WL!$C$3:$C$148=[1]역별승강설비현황!A135)*([1]WL!$E$3:$E$148=[1]역별승강설비현황!B135))</f>
        <v>0</v>
      </c>
      <c r="G135" s="31">
        <f t="shared" si="2"/>
        <v>11</v>
      </c>
    </row>
    <row r="136" spans="1:7" ht="17.25">
      <c r="A136" s="34">
        <v>5</v>
      </c>
      <c r="B136" s="19" t="s">
        <v>21</v>
      </c>
      <c r="C136" s="16">
        <f>SUMPRODUCT(([1]EL!$C$3:$C$1055=[1]역별승강설비현황!A136)*([1]EL!$E$3:$E$1055=[1]역별승강설비현황!B136))</f>
        <v>4</v>
      </c>
      <c r="D136" s="16">
        <f>SUMPRODUCT(([1]ES!$C$3:$C$2167=[1]역별승강설비현황!A136)*([1]ES!$E$3:$E$2167=[1]역별승강설비현황!B136))</f>
        <v>14</v>
      </c>
      <c r="E136" s="16">
        <f>SUMPRODUCT(([1]MW!$C$3:$C$100=[1]역별승강설비현황!A136)*([1]MW!$E$3:$E$100=[1]역별승강설비현황!B136))</f>
        <v>0</v>
      </c>
      <c r="F136" s="16">
        <f>SUMPRODUCT(([1]WL!$C$3:$C$148=[1]역별승강설비현황!A136)*([1]WL!$E$3:$E$148=[1]역별승강설비현황!B136))</f>
        <v>2</v>
      </c>
      <c r="G136" s="31">
        <f t="shared" si="2"/>
        <v>20</v>
      </c>
    </row>
    <row r="137" spans="1:7" ht="17.25">
      <c r="A137" s="34">
        <v>5</v>
      </c>
      <c r="B137" s="19" t="s">
        <v>126</v>
      </c>
      <c r="C137" s="16">
        <f>SUMPRODUCT(([1]EL!$C$3:$C$1055=[1]역별승강설비현황!A137)*([1]EL!$E$3:$E$1055=[1]역별승강설비현황!B137))</f>
        <v>3</v>
      </c>
      <c r="D137" s="16">
        <f>SUMPRODUCT(([1]ES!$C$3:$C$2167=[1]역별승강설비현황!A137)*([1]ES!$E$3:$E$2167=[1]역별승강설비현황!B137))</f>
        <v>8</v>
      </c>
      <c r="E137" s="16">
        <f>SUMPRODUCT(([1]MW!$C$3:$C$100=[1]역별승강설비현황!A137)*([1]MW!$E$3:$E$100=[1]역별승강설비현황!B137))</f>
        <v>0</v>
      </c>
      <c r="F137" s="16">
        <f>SUMPRODUCT(([1]WL!$C$3:$C$148=[1]역별승강설비현황!A137)*([1]WL!$E$3:$E$148=[1]역별승강설비현황!B137))</f>
        <v>0</v>
      </c>
      <c r="G137" s="31">
        <f t="shared" si="2"/>
        <v>11</v>
      </c>
    </row>
    <row r="138" spans="1:7" ht="17.25">
      <c r="A138" s="34">
        <v>5</v>
      </c>
      <c r="B138" s="19" t="s">
        <v>127</v>
      </c>
      <c r="C138" s="16">
        <f>SUMPRODUCT(([1]EL!$C$3:$C$1055=[1]역별승강설비현황!A138)*([1]EL!$E$3:$E$1055=[1]역별승강설비현황!B138))</f>
        <v>6</v>
      </c>
      <c r="D138" s="16">
        <f>SUMPRODUCT(([1]ES!$C$3:$C$2167=[1]역별승강설비현황!A138)*([1]ES!$E$3:$E$2167=[1]역별승강설비현황!B138))</f>
        <v>9</v>
      </c>
      <c r="E138" s="16">
        <f>SUMPRODUCT(([1]MW!$C$3:$C$100=[1]역별승강설비현황!A138)*([1]MW!$E$3:$E$100=[1]역별승강설비현황!B138))</f>
        <v>0</v>
      </c>
      <c r="F138" s="16">
        <f>SUMPRODUCT(([1]WL!$C$3:$C$148=[1]역별승강설비현황!A138)*([1]WL!$E$3:$E$148=[1]역별승강설비현황!B138))</f>
        <v>0</v>
      </c>
      <c r="G138" s="31">
        <f t="shared" si="2"/>
        <v>15</v>
      </c>
    </row>
    <row r="139" spans="1:7" ht="17.25">
      <c r="A139" s="34">
        <v>5</v>
      </c>
      <c r="B139" s="19" t="s">
        <v>128</v>
      </c>
      <c r="C139" s="16">
        <f>SUMPRODUCT(([1]EL!$C$3:$C$1055=[1]역별승강설비현황!A139)*([1]EL!$E$3:$E$1055=[1]역별승강설비현황!B139))</f>
        <v>2</v>
      </c>
      <c r="D139" s="16">
        <f>SUMPRODUCT(([1]ES!$C$3:$C$2167=[1]역별승강설비현황!A139)*([1]ES!$E$3:$E$2167=[1]역별승강설비현황!B139))</f>
        <v>4</v>
      </c>
      <c r="E139" s="16">
        <f>SUMPRODUCT(([1]MW!$C$3:$C$100=[1]역별승강설비현황!A139)*([1]MW!$E$3:$E$100=[1]역별승강설비현황!B139))</f>
        <v>0</v>
      </c>
      <c r="F139" s="16">
        <f>SUMPRODUCT(([1]WL!$C$3:$C$148=[1]역별승강설비현황!A139)*([1]WL!$E$3:$E$148=[1]역별승강설비현황!B139))</f>
        <v>0</v>
      </c>
      <c r="G139" s="31">
        <f t="shared" si="2"/>
        <v>6</v>
      </c>
    </row>
    <row r="140" spans="1:7" ht="17.25">
      <c r="A140" s="34">
        <v>5</v>
      </c>
      <c r="B140" s="19" t="s">
        <v>129</v>
      </c>
      <c r="C140" s="16">
        <f>SUMPRODUCT(([1]EL!$C$3:$C$1055=[1]역별승강설비현황!A140)*([1]EL!$E$3:$E$1055=[1]역별승강설비현황!B140))</f>
        <v>3</v>
      </c>
      <c r="D140" s="16">
        <f>SUMPRODUCT(([1]ES!$C$3:$C$2167=[1]역별승강설비현황!A140)*([1]ES!$E$3:$E$2167=[1]역별승강설비현황!B140))</f>
        <v>11</v>
      </c>
      <c r="E140" s="16">
        <f>SUMPRODUCT(([1]MW!$C$3:$C$100=[1]역별승강설비현황!A140)*([1]MW!$E$3:$E$100=[1]역별승강설비현황!B140))</f>
        <v>0</v>
      </c>
      <c r="F140" s="16">
        <f>SUMPRODUCT(([1]WL!$C$3:$C$148=[1]역별승강설비현황!A140)*([1]WL!$E$3:$E$148=[1]역별승강설비현황!B140))</f>
        <v>0</v>
      </c>
      <c r="G140" s="31">
        <f t="shared" si="2"/>
        <v>14</v>
      </c>
    </row>
    <row r="141" spans="1:7" ht="17.25">
      <c r="A141" s="34">
        <v>5</v>
      </c>
      <c r="B141" s="19" t="s">
        <v>130</v>
      </c>
      <c r="C141" s="16">
        <f>SUMPRODUCT(([1]EL!$C$3:$C$1055=[1]역별승강설비현황!A141)*([1]EL!$E$3:$E$1055=[1]역별승강설비현황!B141))</f>
        <v>2</v>
      </c>
      <c r="D141" s="16">
        <f>SUMPRODUCT(([1]ES!$C$3:$C$2167=[1]역별승강설비현황!A141)*([1]ES!$E$3:$E$2167=[1]역별승강설비현황!B141))</f>
        <v>10</v>
      </c>
      <c r="E141" s="16">
        <f>SUMPRODUCT(([1]MW!$C$3:$C$100=[1]역별승강설비현황!A141)*([1]MW!$E$3:$E$100=[1]역별승강설비현황!B141))</f>
        <v>0</v>
      </c>
      <c r="F141" s="16">
        <f>SUMPRODUCT(([1]WL!$C$3:$C$148=[1]역별승강설비현황!A141)*([1]WL!$E$3:$E$148=[1]역별승강설비현황!B141))</f>
        <v>0</v>
      </c>
      <c r="G141" s="31">
        <f t="shared" si="2"/>
        <v>12</v>
      </c>
    </row>
    <row r="142" spans="1:7" ht="17.25">
      <c r="A142" s="34">
        <v>5</v>
      </c>
      <c r="B142" s="19" t="s">
        <v>131</v>
      </c>
      <c r="C142" s="16">
        <f>SUMPRODUCT(([1]EL!$C$3:$C$1055=[1]역별승강설비현황!A142)*([1]EL!$E$3:$E$1055=[1]역별승강설비현황!B142))</f>
        <v>2</v>
      </c>
      <c r="D142" s="16">
        <f>SUMPRODUCT(([1]ES!$C$3:$C$2167=[1]역별승강설비현황!A142)*([1]ES!$E$3:$E$2167=[1]역별승강설비현황!B142))</f>
        <v>11</v>
      </c>
      <c r="E142" s="16">
        <f>SUMPRODUCT(([1]MW!$C$3:$C$100=[1]역별승강설비현황!A142)*([1]MW!$E$3:$E$100=[1]역별승강설비현황!B142))</f>
        <v>0</v>
      </c>
      <c r="F142" s="16">
        <f>SUMPRODUCT(([1]WL!$C$3:$C$148=[1]역별승강설비현황!A142)*([1]WL!$E$3:$E$148=[1]역별승강설비현황!B142))</f>
        <v>0</v>
      </c>
      <c r="G142" s="31">
        <f t="shared" si="2"/>
        <v>13</v>
      </c>
    </row>
    <row r="143" spans="1:7" ht="17.25">
      <c r="A143" s="34">
        <v>5</v>
      </c>
      <c r="B143" s="19" t="s">
        <v>132</v>
      </c>
      <c r="C143" s="16">
        <f>SUMPRODUCT(([1]EL!$C$3:$C$1055=[1]역별승강설비현황!A143)*([1]EL!$E$3:$E$1055=[1]역별승강설비현황!B143))</f>
        <v>5</v>
      </c>
      <c r="D143" s="16">
        <f>SUMPRODUCT(([1]ES!$C$3:$C$2167=[1]역별승강설비현황!A143)*([1]ES!$E$3:$E$2167=[1]역별승강설비현황!B143))</f>
        <v>6</v>
      </c>
      <c r="E143" s="16">
        <f>SUMPRODUCT(([1]MW!$C$3:$C$100=[1]역별승강설비현황!A143)*([1]MW!$E$3:$E$100=[1]역별승강설비현황!B143))</f>
        <v>0</v>
      </c>
      <c r="F143" s="16">
        <f>SUMPRODUCT(([1]WL!$C$3:$C$148=[1]역별승강설비현황!A143)*([1]WL!$E$3:$E$148=[1]역별승강설비현황!B143))</f>
        <v>0</v>
      </c>
      <c r="G143" s="31">
        <f t="shared" si="2"/>
        <v>11</v>
      </c>
    </row>
    <row r="144" spans="1:7" ht="17.25">
      <c r="A144" s="34">
        <v>5</v>
      </c>
      <c r="B144" s="19" t="s">
        <v>133</v>
      </c>
      <c r="C144" s="16">
        <f>SUMPRODUCT(([1]EL!$C$3:$C$1055=[1]역별승강설비현황!A144)*([1]EL!$E$3:$E$1055=[1]역별승강설비현황!B144))</f>
        <v>2</v>
      </c>
      <c r="D144" s="16">
        <f>SUMPRODUCT(([1]ES!$C$3:$C$2167=[1]역별승강설비현황!A144)*([1]ES!$E$3:$E$2167=[1]역별승강설비현황!B144))</f>
        <v>4</v>
      </c>
      <c r="E144" s="16">
        <f>SUMPRODUCT(([1]MW!$C$3:$C$100=[1]역별승강설비현황!A144)*([1]MW!$E$3:$E$100=[1]역별승강설비현황!B144))</f>
        <v>0</v>
      </c>
      <c r="F144" s="16">
        <f>SUMPRODUCT(([1]WL!$C$3:$C$148=[1]역별승강설비현황!A144)*([1]WL!$E$3:$E$148=[1]역별승강설비현황!B144))</f>
        <v>0</v>
      </c>
      <c r="G144" s="31">
        <f t="shared" si="2"/>
        <v>6</v>
      </c>
    </row>
    <row r="145" spans="1:7" ht="17.25">
      <c r="A145" s="34">
        <v>5</v>
      </c>
      <c r="B145" s="19" t="s">
        <v>134</v>
      </c>
      <c r="C145" s="16">
        <f>SUMPRODUCT(([1]EL!$C$3:$C$1055=[1]역별승강설비현황!A145)*([1]EL!$E$3:$E$1055=[1]역별승강설비현황!B145))</f>
        <v>3</v>
      </c>
      <c r="D145" s="16">
        <f>SUMPRODUCT(([1]ES!$C$3:$C$2167=[1]역별승강설비현황!A145)*([1]ES!$E$3:$E$2167=[1]역별승강설비현황!B145))</f>
        <v>10</v>
      </c>
      <c r="E145" s="16">
        <f>SUMPRODUCT(([1]MW!$C$3:$C$100=[1]역별승강설비현황!A145)*([1]MW!$E$3:$E$100=[1]역별승강설비현황!B145))</f>
        <v>0</v>
      </c>
      <c r="F145" s="16">
        <f>SUMPRODUCT(([1]WL!$C$3:$C$148=[1]역별승강설비현황!A145)*([1]WL!$E$3:$E$148=[1]역별승강설비현황!B145))</f>
        <v>1</v>
      </c>
      <c r="G145" s="31">
        <f t="shared" si="2"/>
        <v>14</v>
      </c>
    </row>
    <row r="146" spans="1:7" ht="17.25">
      <c r="A146" s="34">
        <v>5</v>
      </c>
      <c r="B146" s="19" t="s">
        <v>135</v>
      </c>
      <c r="C146" s="16">
        <f>SUMPRODUCT(([1]EL!$C$3:$C$1055=[1]역별승강설비현황!A146)*([1]EL!$E$3:$E$1055=[1]역별승강설비현황!B146))</f>
        <v>2</v>
      </c>
      <c r="D146" s="16">
        <f>SUMPRODUCT(([1]ES!$C$3:$C$2167=[1]역별승강설비현황!A146)*([1]ES!$E$3:$E$2167=[1]역별승강설비현황!B146))</f>
        <v>4</v>
      </c>
      <c r="E146" s="16">
        <f>SUMPRODUCT(([1]MW!$C$3:$C$100=[1]역별승강설비현황!A146)*([1]MW!$E$3:$E$100=[1]역별승강설비현황!B146))</f>
        <v>0</v>
      </c>
      <c r="F146" s="16">
        <f>SUMPRODUCT(([1]WL!$C$3:$C$148=[1]역별승강설비현황!A146)*([1]WL!$E$3:$E$148=[1]역별승강설비현황!B146))</f>
        <v>0</v>
      </c>
      <c r="G146" s="31">
        <f t="shared" si="2"/>
        <v>6</v>
      </c>
    </row>
    <row r="147" spans="1:7" ht="17.25">
      <c r="A147" s="34">
        <v>5</v>
      </c>
      <c r="B147" s="19" t="s">
        <v>136</v>
      </c>
      <c r="C147" s="16">
        <f>SUMPRODUCT(([1]EL!$C$3:$C$1055=[1]역별승강설비현황!A147)*([1]EL!$E$3:$E$1055=[1]역별승강설비현황!B147))</f>
        <v>1</v>
      </c>
      <c r="D147" s="16">
        <f>SUMPRODUCT(([1]ES!$C$3:$C$2167=[1]역별승강설비현황!A147)*([1]ES!$E$3:$E$2167=[1]역별승강설비현황!B147))</f>
        <v>10</v>
      </c>
      <c r="E147" s="16">
        <f>SUMPRODUCT(([1]MW!$C$3:$C$100=[1]역별승강설비현황!A147)*([1]MW!$E$3:$E$100=[1]역별승강설비현황!B147))</f>
        <v>0</v>
      </c>
      <c r="F147" s="16">
        <f>SUMPRODUCT(([1]WL!$C$3:$C$148=[1]역별승강설비현황!A147)*([1]WL!$E$3:$E$148=[1]역별승강설비현황!B147))</f>
        <v>1</v>
      </c>
      <c r="G147" s="31">
        <f t="shared" si="2"/>
        <v>12</v>
      </c>
    </row>
    <row r="148" spans="1:7" ht="17.25">
      <c r="A148" s="34">
        <v>5</v>
      </c>
      <c r="B148" s="19" t="s">
        <v>137</v>
      </c>
      <c r="C148" s="16">
        <f>SUMPRODUCT(([1]EL!$C$3:$C$1055=[1]역별승강설비현황!A148)*([1]EL!$E$3:$E$1055=[1]역별승강설비현황!B148))</f>
        <v>1</v>
      </c>
      <c r="D148" s="16">
        <f>SUMPRODUCT(([1]ES!$C$3:$C$2167=[1]역별승강설비현황!A148)*([1]ES!$E$3:$E$2167=[1]역별승강설비현황!B148))</f>
        <v>11</v>
      </c>
      <c r="E148" s="16">
        <f>SUMPRODUCT(([1]MW!$C$3:$C$100=[1]역별승강설비현황!A148)*([1]MW!$E$3:$E$100=[1]역별승강설비현황!B148))</f>
        <v>0</v>
      </c>
      <c r="F148" s="16">
        <f>SUMPRODUCT(([1]WL!$C$3:$C$148=[1]역별승강설비현황!A148)*([1]WL!$E$3:$E$148=[1]역별승강설비현황!B148))</f>
        <v>0</v>
      </c>
      <c r="G148" s="31">
        <f t="shared" si="2"/>
        <v>12</v>
      </c>
    </row>
    <row r="149" spans="1:7" ht="17.25">
      <c r="A149" s="34">
        <v>5</v>
      </c>
      <c r="B149" s="19" t="s">
        <v>138</v>
      </c>
      <c r="C149" s="16">
        <f>SUMPRODUCT(([1]EL!$C$3:$C$1055=[1]역별승강설비현황!A149)*([1]EL!$E$3:$E$1055=[1]역별승강설비현황!B149))</f>
        <v>2</v>
      </c>
      <c r="D149" s="16">
        <f>SUMPRODUCT(([1]ES!$C$3:$C$2167=[1]역별승강설비현황!A149)*([1]ES!$E$3:$E$2167=[1]역별승강설비현황!B149))</f>
        <v>5</v>
      </c>
      <c r="E149" s="16">
        <f>SUMPRODUCT(([1]MW!$C$3:$C$100=[1]역별승강설비현황!A149)*([1]MW!$E$3:$E$100=[1]역별승강설비현황!B149))</f>
        <v>0</v>
      </c>
      <c r="F149" s="16">
        <f>SUMPRODUCT(([1]WL!$C$3:$C$148=[1]역별승강설비현황!A149)*([1]WL!$E$3:$E$148=[1]역별승강설비현황!B149))</f>
        <v>2</v>
      </c>
      <c r="G149" s="31">
        <f t="shared" si="2"/>
        <v>9</v>
      </c>
    </row>
    <row r="150" spans="1:7" ht="17.25">
      <c r="A150" s="34">
        <v>5</v>
      </c>
      <c r="B150" s="19" t="s">
        <v>139</v>
      </c>
      <c r="C150" s="16">
        <f>SUMPRODUCT(([1]EL!$C$3:$C$1055=[1]역별승강설비현황!A150)*([1]EL!$E$3:$E$1055=[1]역별승강설비현황!B150))</f>
        <v>3</v>
      </c>
      <c r="D150" s="16">
        <f>SUMPRODUCT(([1]ES!$C$3:$C$2167=[1]역별승강설비현황!A150)*([1]ES!$E$3:$E$2167=[1]역별승강설비현황!B150))</f>
        <v>12</v>
      </c>
      <c r="E150" s="16">
        <f>SUMPRODUCT(([1]MW!$C$3:$C$100=[1]역별승강설비현황!A150)*([1]MW!$E$3:$E$100=[1]역별승강설비현황!B150))</f>
        <v>0</v>
      </c>
      <c r="F150" s="16">
        <f>SUMPRODUCT(([1]WL!$C$3:$C$148=[1]역별승강설비현황!A150)*([1]WL!$E$3:$E$148=[1]역별승강설비현황!B150))</f>
        <v>0</v>
      </c>
      <c r="G150" s="31">
        <f t="shared" si="2"/>
        <v>15</v>
      </c>
    </row>
    <row r="151" spans="1:7" ht="17.25">
      <c r="A151" s="34">
        <v>5</v>
      </c>
      <c r="B151" s="19" t="s">
        <v>140</v>
      </c>
      <c r="C151" s="16">
        <f>SUMPRODUCT(([1]EL!$C$3:$C$1055=[1]역별승강설비현황!A151)*([1]EL!$E$3:$E$1055=[1]역별승강설비현황!B151))</f>
        <v>3</v>
      </c>
      <c r="D151" s="16">
        <f>SUMPRODUCT(([1]ES!$C$3:$C$2167=[1]역별승강설비현황!A151)*([1]ES!$E$3:$E$2167=[1]역별승강설비현황!B151))</f>
        <v>8</v>
      </c>
      <c r="E151" s="16">
        <f>SUMPRODUCT(([1]MW!$C$3:$C$100=[1]역별승강설비현황!A151)*([1]MW!$E$3:$E$100=[1]역별승강설비현황!B151))</f>
        <v>0</v>
      </c>
      <c r="F151" s="16">
        <f>SUMPRODUCT(([1]WL!$C$3:$C$148=[1]역별승강설비현황!A151)*([1]WL!$E$3:$E$148=[1]역별승강설비현황!B151))</f>
        <v>0</v>
      </c>
      <c r="G151" s="31">
        <f t="shared" si="2"/>
        <v>11</v>
      </c>
    </row>
    <row r="152" spans="1:7" ht="17.25">
      <c r="A152" s="34">
        <v>5</v>
      </c>
      <c r="B152" s="19" t="s">
        <v>15</v>
      </c>
      <c r="C152" s="16">
        <f>SUMPRODUCT(([1]EL!$C$3:$C$1055=[1]역별승강설비현황!A152)*([1]EL!$E$3:$E$1055=[1]역별승강설비현황!B152))</f>
        <v>3</v>
      </c>
      <c r="D152" s="16">
        <f>SUMPRODUCT(([1]ES!$C$3:$C$2167=[1]역별승강설비현황!A152)*([1]ES!$E$3:$E$2167=[1]역별승강설비현황!B152))</f>
        <v>8</v>
      </c>
      <c r="E152" s="16">
        <f>SUMPRODUCT(([1]MW!$C$3:$C$100=[1]역별승강설비현황!A152)*([1]MW!$E$3:$E$100=[1]역별승강설비현황!B152))</f>
        <v>0</v>
      </c>
      <c r="F152" s="16">
        <f>SUMPRODUCT(([1]WL!$C$3:$C$148=[1]역별승강설비현황!A152)*([1]WL!$E$3:$E$148=[1]역별승강설비현황!B152))</f>
        <v>0</v>
      </c>
      <c r="G152" s="31">
        <f t="shared" si="2"/>
        <v>11</v>
      </c>
    </row>
    <row r="153" spans="1:7" ht="17.25">
      <c r="A153" s="34">
        <v>5</v>
      </c>
      <c r="B153" s="19" t="s">
        <v>141</v>
      </c>
      <c r="C153" s="16">
        <f>SUMPRODUCT(([1]EL!$C$3:$C$1055=[1]역별승강설비현황!A153)*([1]EL!$E$3:$E$1055=[1]역별승강설비현황!B153))</f>
        <v>3</v>
      </c>
      <c r="D153" s="16">
        <f>SUMPRODUCT(([1]ES!$C$3:$C$2167=[1]역별승강설비현황!A153)*([1]ES!$E$3:$E$2167=[1]역별승강설비현황!B153))</f>
        <v>4</v>
      </c>
      <c r="E153" s="16">
        <f>SUMPRODUCT(([1]MW!$C$3:$C$100=[1]역별승강설비현황!A153)*([1]MW!$E$3:$E$100=[1]역별승강설비현황!B153))</f>
        <v>0</v>
      </c>
      <c r="F153" s="16">
        <f>SUMPRODUCT(([1]WL!$C$3:$C$148=[1]역별승강설비현황!A153)*([1]WL!$E$3:$E$148=[1]역별승강설비현황!B153))</f>
        <v>0</v>
      </c>
      <c r="G153" s="31">
        <f t="shared" si="2"/>
        <v>7</v>
      </c>
    </row>
    <row r="154" spans="1:7" ht="17.25">
      <c r="A154" s="34">
        <v>5</v>
      </c>
      <c r="B154" s="19" t="s">
        <v>142</v>
      </c>
      <c r="C154" s="16">
        <f>SUMPRODUCT(([1]EL!$C$3:$C$1055=[1]역별승강설비현황!A154)*([1]EL!$E$3:$E$1055=[1]역별승강설비현황!B154))</f>
        <v>4</v>
      </c>
      <c r="D154" s="16">
        <f>SUMPRODUCT(([1]ES!$C$3:$C$2167=[1]역별승강설비현황!A154)*([1]ES!$E$3:$E$2167=[1]역별승강설비현황!B154))</f>
        <v>4</v>
      </c>
      <c r="E154" s="16">
        <f>SUMPRODUCT(([1]MW!$C$3:$C$100=[1]역별승강설비현황!A154)*([1]MW!$E$3:$E$100=[1]역별승강설비현황!B154))</f>
        <v>0</v>
      </c>
      <c r="F154" s="16">
        <f>SUMPRODUCT(([1]WL!$C$3:$C$148=[1]역별승강설비현황!A154)*([1]WL!$E$3:$E$148=[1]역별승강설비현황!B154))</f>
        <v>1</v>
      </c>
      <c r="G154" s="31">
        <f t="shared" si="2"/>
        <v>9</v>
      </c>
    </row>
    <row r="155" spans="1:7" ht="17.25">
      <c r="A155" s="34">
        <v>5</v>
      </c>
      <c r="B155" s="19" t="s">
        <v>143</v>
      </c>
      <c r="C155" s="16">
        <f>SUMPRODUCT(([1]EL!$C$3:$C$1055=[1]역별승강설비현황!A155)*([1]EL!$E$3:$E$1055=[1]역별승강설비현황!B155))</f>
        <v>3</v>
      </c>
      <c r="D155" s="16">
        <f>SUMPRODUCT(([1]ES!$C$3:$C$2167=[1]역별승강설비현황!A155)*([1]ES!$E$3:$E$2167=[1]역별승강설비현황!B155))</f>
        <v>4</v>
      </c>
      <c r="E155" s="16">
        <f>SUMPRODUCT(([1]MW!$C$3:$C$100=[1]역별승강설비현황!A155)*([1]MW!$E$3:$E$100=[1]역별승강설비현황!B155))</f>
        <v>0</v>
      </c>
      <c r="F155" s="16">
        <f>SUMPRODUCT(([1]WL!$C$3:$C$148=[1]역별승강설비현황!A155)*([1]WL!$E$3:$E$148=[1]역별승강설비현황!B155))</f>
        <v>1</v>
      </c>
      <c r="G155" s="31">
        <f t="shared" si="2"/>
        <v>8</v>
      </c>
    </row>
    <row r="156" spans="1:7" ht="17.25">
      <c r="A156" s="34">
        <v>5</v>
      </c>
      <c r="B156" s="19" t="s">
        <v>144</v>
      </c>
      <c r="C156" s="16">
        <f>SUMPRODUCT(([1]EL!$C$3:$C$1055=[1]역별승강설비현황!A156)*([1]EL!$E$3:$E$1055=[1]역별승강설비현황!B156))</f>
        <v>3</v>
      </c>
      <c r="D156" s="16">
        <f>SUMPRODUCT(([1]ES!$C$3:$C$2167=[1]역별승강설비현황!A156)*([1]ES!$E$3:$E$2167=[1]역별승강설비현황!B156))</f>
        <v>8</v>
      </c>
      <c r="E156" s="16">
        <f>SUMPRODUCT(([1]MW!$C$3:$C$100=[1]역별승강설비현황!A156)*([1]MW!$E$3:$E$100=[1]역별승강설비현황!B156))</f>
        <v>0</v>
      </c>
      <c r="F156" s="16">
        <f>SUMPRODUCT(([1]WL!$C$3:$C$148=[1]역별승강설비현황!A156)*([1]WL!$E$3:$E$148=[1]역별승강설비현황!B156))</f>
        <v>0</v>
      </c>
      <c r="G156" s="31">
        <f t="shared" si="2"/>
        <v>11</v>
      </c>
    </row>
    <row r="157" spans="1:7" ht="17.25">
      <c r="A157" s="34">
        <v>5</v>
      </c>
      <c r="B157" s="19" t="s">
        <v>145</v>
      </c>
      <c r="C157" s="16">
        <f>SUMPRODUCT(([1]EL!$C$3:$C$1055=[1]역별승강설비현황!A157)*([1]EL!$E$3:$E$1055=[1]역별승강설비현황!B157))</f>
        <v>3</v>
      </c>
      <c r="D157" s="16">
        <f>SUMPRODUCT(([1]ES!$C$3:$C$2167=[1]역별승강설비현황!A157)*([1]ES!$E$3:$E$2167=[1]역별승강설비현황!B157))</f>
        <v>8</v>
      </c>
      <c r="E157" s="16">
        <f>SUMPRODUCT(([1]MW!$C$3:$C$100=[1]역별승강설비현황!A157)*([1]MW!$E$3:$E$100=[1]역별승강설비현황!B157))</f>
        <v>0</v>
      </c>
      <c r="F157" s="16">
        <f>SUMPRODUCT(([1]WL!$C$3:$C$148=[1]역별승강설비현황!A157)*([1]WL!$E$3:$E$148=[1]역별승강설비현황!B157))</f>
        <v>0</v>
      </c>
      <c r="G157" s="31">
        <f t="shared" si="2"/>
        <v>11</v>
      </c>
    </row>
    <row r="158" spans="1:7" ht="17.25">
      <c r="A158" s="34">
        <v>5</v>
      </c>
      <c r="B158" s="19" t="s">
        <v>146</v>
      </c>
      <c r="C158" s="16">
        <f>SUMPRODUCT(([1]EL!$C$3:$C$1055=[1]역별승강설비현황!A158)*([1]EL!$E$3:$E$1055=[1]역별승강설비현황!B158))</f>
        <v>4</v>
      </c>
      <c r="D158" s="16">
        <f>SUMPRODUCT(([1]ES!$C$3:$C$2167=[1]역별승강설비현황!A158)*([1]ES!$E$3:$E$2167=[1]역별승강설비현황!B158))</f>
        <v>4</v>
      </c>
      <c r="E158" s="16">
        <f>SUMPRODUCT(([1]MW!$C$3:$C$100=[1]역별승강설비현황!A158)*([1]MW!$E$3:$E$100=[1]역별승강설비현황!B158))</f>
        <v>0</v>
      </c>
      <c r="F158" s="16">
        <f>SUMPRODUCT(([1]WL!$C$3:$C$148=[1]역별승강설비현황!A158)*([1]WL!$E$3:$E$148=[1]역별승강설비현황!B158))</f>
        <v>1</v>
      </c>
      <c r="G158" s="31">
        <f t="shared" si="2"/>
        <v>9</v>
      </c>
    </row>
    <row r="159" spans="1:7" ht="17.25">
      <c r="A159" s="34">
        <v>5</v>
      </c>
      <c r="B159" s="19" t="s">
        <v>147</v>
      </c>
      <c r="C159" s="16">
        <f>SUMPRODUCT(([1]EL!$C$3:$C$1055=[1]역별승강설비현황!A159)*([1]EL!$E$3:$E$1055=[1]역별승강설비현황!B159))</f>
        <v>4</v>
      </c>
      <c r="D159" s="16">
        <f>SUMPRODUCT(([1]ES!$C$3:$C$2167=[1]역별승강설비현황!A159)*([1]ES!$E$3:$E$2167=[1]역별승강설비현황!B159))</f>
        <v>16</v>
      </c>
      <c r="E159" s="16">
        <f>SUMPRODUCT(([1]MW!$C$3:$C$100=[1]역별승강설비현황!A159)*([1]MW!$E$3:$E$100=[1]역별승강설비현황!B159))</f>
        <v>0</v>
      </c>
      <c r="F159" s="16">
        <f>SUMPRODUCT(([1]WL!$C$3:$C$148=[1]역별승강설비현황!A159)*([1]WL!$E$3:$E$148=[1]역별승강설비현황!B159))</f>
        <v>0</v>
      </c>
      <c r="G159" s="31">
        <f t="shared" si="2"/>
        <v>20</v>
      </c>
    </row>
    <row r="160" spans="1:7" ht="17.25">
      <c r="A160" s="34">
        <v>5</v>
      </c>
      <c r="B160" s="19" t="s">
        <v>148</v>
      </c>
      <c r="C160" s="16">
        <f>SUMPRODUCT(([1]EL!$C$3:$C$1055=[1]역별승강설비현황!A160)*([1]EL!$E$3:$E$1055=[1]역별승강설비현황!B160))</f>
        <v>2</v>
      </c>
      <c r="D160" s="16">
        <f>SUMPRODUCT(([1]ES!$C$3:$C$2167=[1]역별승강설비현황!A160)*([1]ES!$E$3:$E$2167=[1]역별승강설비현황!B160))</f>
        <v>10</v>
      </c>
      <c r="E160" s="16">
        <f>SUMPRODUCT(([1]MW!$C$3:$C$100=[1]역별승강설비현황!A160)*([1]MW!$E$3:$E$100=[1]역별승강설비현황!B160))</f>
        <v>0</v>
      </c>
      <c r="F160" s="16">
        <f>SUMPRODUCT(([1]WL!$C$3:$C$148=[1]역별승강설비현황!A160)*([1]WL!$E$3:$E$148=[1]역별승강설비현황!B160))</f>
        <v>2</v>
      </c>
      <c r="G160" s="31">
        <f t="shared" si="2"/>
        <v>14</v>
      </c>
    </row>
    <row r="161" spans="1:7" ht="17.25">
      <c r="A161" s="34">
        <v>5</v>
      </c>
      <c r="B161" s="19" t="s">
        <v>149</v>
      </c>
      <c r="C161" s="16">
        <f>SUMPRODUCT(([1]EL!$C$3:$C$1055=[1]역별승강설비현황!A161)*([1]EL!$E$3:$E$1055=[1]역별승강설비현황!B161))</f>
        <v>3</v>
      </c>
      <c r="D161" s="16">
        <f>SUMPRODUCT(([1]ES!$C$3:$C$2167=[1]역별승강설비현황!A161)*([1]ES!$E$3:$E$2167=[1]역별승강설비현황!B161))</f>
        <v>3</v>
      </c>
      <c r="E161" s="16">
        <f>SUMPRODUCT(([1]MW!$C$3:$C$100=[1]역별승강설비현황!A161)*([1]MW!$E$3:$E$100=[1]역별승강설비현황!B161))</f>
        <v>0</v>
      </c>
      <c r="F161" s="16">
        <f>SUMPRODUCT(([1]WL!$C$3:$C$148=[1]역별승강설비현황!A161)*([1]WL!$E$3:$E$148=[1]역별승강설비현황!B161))</f>
        <v>0</v>
      </c>
      <c r="G161" s="31">
        <f t="shared" si="2"/>
        <v>6</v>
      </c>
    </row>
    <row r="162" spans="1:7" ht="17.25">
      <c r="A162" s="34">
        <v>5</v>
      </c>
      <c r="B162" s="19" t="s">
        <v>150</v>
      </c>
      <c r="C162" s="16">
        <f>SUMPRODUCT(([1]EL!$C$3:$C$1055=[1]역별승강설비현황!A162)*([1]EL!$E$3:$E$1055=[1]역별승강설비현황!B162))</f>
        <v>3</v>
      </c>
      <c r="D162" s="16">
        <f>SUMPRODUCT(([1]ES!$C$3:$C$2167=[1]역별승강설비현황!A162)*([1]ES!$E$3:$E$2167=[1]역별승강설비현황!B162))</f>
        <v>4</v>
      </c>
      <c r="E162" s="16">
        <f>SUMPRODUCT(([1]MW!$C$3:$C$100=[1]역별승강설비현황!A162)*([1]MW!$E$3:$E$100=[1]역별승강설비현황!B162))</f>
        <v>0</v>
      </c>
      <c r="F162" s="16">
        <f>SUMPRODUCT(([1]WL!$C$3:$C$148=[1]역별승강설비현황!A162)*([1]WL!$E$3:$E$148=[1]역별승강설비현황!B162))</f>
        <v>0</v>
      </c>
      <c r="G162" s="31">
        <f t="shared" si="2"/>
        <v>7</v>
      </c>
    </row>
    <row r="163" spans="1:7" ht="17.25">
      <c r="A163" s="34">
        <v>5</v>
      </c>
      <c r="B163" s="19" t="s">
        <v>151</v>
      </c>
      <c r="C163" s="16">
        <f>SUMPRODUCT(([1]EL!$C$3:$C$1055=[1]역별승강설비현황!A163)*([1]EL!$E$3:$E$1055=[1]역별승강설비현황!B163))</f>
        <v>3</v>
      </c>
      <c r="D163" s="16">
        <f>SUMPRODUCT(([1]ES!$C$3:$C$2167=[1]역별승강설비현황!A163)*([1]ES!$E$3:$E$2167=[1]역별승강설비현황!B163))</f>
        <v>2</v>
      </c>
      <c r="E163" s="16">
        <f>SUMPRODUCT(([1]MW!$C$3:$C$100=[1]역별승강설비현황!A163)*([1]MW!$E$3:$E$100=[1]역별승강설비현황!B163))</f>
        <v>0</v>
      </c>
      <c r="F163" s="16">
        <f>SUMPRODUCT(([1]WL!$C$3:$C$148=[1]역별승강설비현황!A163)*([1]WL!$E$3:$E$148=[1]역별승강설비현황!B163))</f>
        <v>0</v>
      </c>
      <c r="G163" s="31">
        <f t="shared" si="2"/>
        <v>5</v>
      </c>
    </row>
    <row r="164" spans="1:7" ht="17.25">
      <c r="A164" s="34">
        <v>5</v>
      </c>
      <c r="B164" s="19" t="s">
        <v>152</v>
      </c>
      <c r="C164" s="16">
        <f>SUMPRODUCT(([1]EL!$C$3:$C$1055=[1]역별승강설비현황!A164)*([1]EL!$E$3:$E$1055=[1]역별승강설비현황!B164))</f>
        <v>4</v>
      </c>
      <c r="D164" s="16">
        <f>SUMPRODUCT(([1]ES!$C$3:$C$2167=[1]역별승강설비현황!A164)*([1]ES!$E$3:$E$2167=[1]역별승강설비현황!B164))</f>
        <v>6</v>
      </c>
      <c r="E164" s="16">
        <f>SUMPRODUCT(([1]MW!$C$3:$C$100=[1]역별승강설비현황!A164)*([1]MW!$E$3:$E$100=[1]역별승강설비현황!B164))</f>
        <v>0</v>
      </c>
      <c r="F164" s="16">
        <f>SUMPRODUCT(([1]WL!$C$3:$C$148=[1]역별승강설비현황!A164)*([1]WL!$E$3:$E$148=[1]역별승강설비현황!B164))</f>
        <v>0</v>
      </c>
      <c r="G164" s="31">
        <f t="shared" si="2"/>
        <v>10</v>
      </c>
    </row>
    <row r="165" spans="1:7" ht="17.25">
      <c r="A165" s="34">
        <v>5</v>
      </c>
      <c r="B165" s="19" t="s">
        <v>153</v>
      </c>
      <c r="C165" s="16">
        <f>SUMPRODUCT(([1]EL!$C$3:$C$1055=[1]역별승강설비현황!A165)*([1]EL!$E$3:$E$1055=[1]역별승강설비현황!B165))</f>
        <v>4</v>
      </c>
      <c r="D165" s="16">
        <f>SUMPRODUCT(([1]ES!$C$3:$C$2167=[1]역별승강설비현황!A165)*([1]ES!$E$3:$E$2167=[1]역별승강설비현황!B165))</f>
        <v>16</v>
      </c>
      <c r="E165" s="16">
        <f>SUMPRODUCT(([1]MW!$C$3:$C$100=[1]역별승강설비현황!A165)*([1]MW!$E$3:$E$100=[1]역별승강설비현황!B165))</f>
        <v>0</v>
      </c>
      <c r="F165" s="16">
        <f>SUMPRODUCT(([1]WL!$C$3:$C$148=[1]역별승강설비현황!A165)*([1]WL!$E$3:$E$148=[1]역별승강설비현황!B165))</f>
        <v>2</v>
      </c>
      <c r="G165" s="31">
        <f t="shared" si="2"/>
        <v>22</v>
      </c>
    </row>
    <row r="166" spans="1:7" ht="17.25">
      <c r="A166" s="34" t="s">
        <v>305</v>
      </c>
      <c r="B166" s="19" t="s">
        <v>154</v>
      </c>
      <c r="C166" s="16">
        <f>SUMPRODUCT(([1]EL!$C$3:$C$1055=[1]역별승강설비현황!A166)*([1]EL!$E$3:$E$1055=[1]역별승강설비현황!B166))</f>
        <v>8</v>
      </c>
      <c r="D166" s="16">
        <f>SUMPRODUCT(([1]ES!$C$3:$C$2167=[1]역별승강설비현황!A166)*([1]ES!$E$3:$E$2167=[1]역별승강설비현황!B166))</f>
        <v>16</v>
      </c>
      <c r="E166" s="16">
        <f>SUMPRODUCT(([1]MW!$C$3:$C$100=[1]역별승강설비현황!A166)*([1]MW!$E$3:$E$100=[1]역별승강설비현황!B166))</f>
        <v>0</v>
      </c>
      <c r="F166" s="16">
        <f>SUMPRODUCT(([1]WL!$C$3:$C$148=[1]역별승강설비현황!A166)*([1]WL!$E$3:$E$148=[1]역별승강설비현황!B166))</f>
        <v>0</v>
      </c>
      <c r="G166" s="31">
        <f t="shared" si="2"/>
        <v>24</v>
      </c>
    </row>
    <row r="167" spans="1:7" ht="17.25">
      <c r="A167" s="34" t="s">
        <v>305</v>
      </c>
      <c r="B167" s="19" t="s">
        <v>155</v>
      </c>
      <c r="C167" s="16">
        <f>SUMPRODUCT(([1]EL!$C$3:$C$1055=[1]역별승강설비현황!A167)*([1]EL!$E$3:$E$1055=[1]역별승강설비현황!B167))</f>
        <v>4</v>
      </c>
      <c r="D167" s="16">
        <f>SUMPRODUCT(([1]ES!$C$3:$C$2167=[1]역별승강설비현황!A167)*([1]ES!$E$3:$E$2167=[1]역별승강설비현황!B167))</f>
        <v>22</v>
      </c>
      <c r="E167" s="16">
        <f>SUMPRODUCT(([1]MW!$C$3:$C$100=[1]역별승강설비현황!A167)*([1]MW!$E$3:$E$100=[1]역별승강설비현황!B167))</f>
        <v>0</v>
      </c>
      <c r="F167" s="16">
        <f>SUMPRODUCT(([1]WL!$C$3:$C$148=[1]역별승강설비현황!A167)*([1]WL!$E$3:$E$148=[1]역별승강설비현황!B167))</f>
        <v>0</v>
      </c>
      <c r="G167" s="31">
        <f t="shared" si="2"/>
        <v>26</v>
      </c>
    </row>
    <row r="168" spans="1:7" ht="17.25">
      <c r="A168" s="34" t="s">
        <v>305</v>
      </c>
      <c r="B168" s="19" t="s">
        <v>156</v>
      </c>
      <c r="C168" s="16">
        <f>SUMPRODUCT(([1]EL!$C$3:$C$1055=[1]역별승강설비현황!A168)*([1]EL!$E$3:$E$1055=[1]역별승강설비현황!B168))</f>
        <v>5</v>
      </c>
      <c r="D168" s="16">
        <f>SUMPRODUCT(([1]ES!$C$3:$C$2167=[1]역별승강설비현황!A168)*([1]ES!$E$3:$E$2167=[1]역별승강설비현황!B168))</f>
        <v>24</v>
      </c>
      <c r="E168" s="16">
        <f>SUMPRODUCT(([1]MW!$C$3:$C$100=[1]역별승강설비현황!A168)*([1]MW!$E$3:$E$100=[1]역별승강설비현황!B168))</f>
        <v>0</v>
      </c>
      <c r="F168" s="16">
        <f>SUMPRODUCT(([1]WL!$C$3:$C$148=[1]역별승강설비현황!A168)*([1]WL!$E$3:$E$148=[1]역별승강설비현황!B168))</f>
        <v>0</v>
      </c>
      <c r="G168" s="31">
        <f t="shared" si="2"/>
        <v>29</v>
      </c>
    </row>
    <row r="169" spans="1:7" ht="17.25">
      <c r="A169" s="34" t="s">
        <v>305</v>
      </c>
      <c r="B169" s="19" t="s">
        <v>157</v>
      </c>
      <c r="C169" s="16">
        <f>SUMPRODUCT(([1]EL!$C$3:$C$1055=[1]역별승강설비현황!A169)*([1]EL!$E$3:$E$1055=[1]역별승강설비현황!B169))</f>
        <v>4</v>
      </c>
      <c r="D169" s="16">
        <f>SUMPRODUCT(([1]ES!$C$3:$C$2167=[1]역별승강설비현황!A169)*([1]ES!$E$3:$E$2167=[1]역별승강설비현황!B169))</f>
        <v>28</v>
      </c>
      <c r="E169" s="16">
        <f>SUMPRODUCT(([1]MW!$C$3:$C$100=[1]역별승강설비현황!A169)*([1]MW!$E$3:$E$100=[1]역별승강설비현황!B169))</f>
        <v>0</v>
      </c>
      <c r="F169" s="16">
        <f>SUMPRODUCT(([1]WL!$C$3:$C$148=[1]역별승강설비현황!A169)*([1]WL!$E$3:$E$148=[1]역별승강설비현황!B169))</f>
        <v>0</v>
      </c>
      <c r="G169" s="31">
        <f t="shared" si="2"/>
        <v>32</v>
      </c>
    </row>
    <row r="170" spans="1:7" ht="17.25">
      <c r="A170" s="34" t="s">
        <v>305</v>
      </c>
      <c r="B170" s="19" t="s">
        <v>158</v>
      </c>
      <c r="C170" s="16">
        <f>SUMPRODUCT(([1]EL!$C$3:$C$1055=[1]역별승강설비현황!A170)*([1]EL!$E$3:$E$1055=[1]역별승강설비현황!B170))</f>
        <v>4</v>
      </c>
      <c r="D170" s="16">
        <f>SUMPRODUCT(([1]ES!$C$3:$C$2167=[1]역별승강설비현황!A170)*([1]ES!$E$3:$E$2167=[1]역별승강설비현황!B170))</f>
        <v>20</v>
      </c>
      <c r="E170" s="16">
        <f>SUMPRODUCT(([1]MW!$C$3:$C$100=[1]역별승강설비현황!A170)*([1]MW!$E$3:$E$100=[1]역별승강설비현황!B170))</f>
        <v>0</v>
      </c>
      <c r="F170" s="16">
        <f>SUMPRODUCT(([1]WL!$C$3:$C$148=[1]역별승강설비현황!A170)*([1]WL!$E$3:$E$148=[1]역별승강설비현황!B170))</f>
        <v>0</v>
      </c>
      <c r="G170" s="31">
        <f t="shared" si="2"/>
        <v>24</v>
      </c>
    </row>
    <row r="171" spans="1:7" ht="17.25">
      <c r="A171" s="34">
        <v>5</v>
      </c>
      <c r="B171" s="19" t="s">
        <v>159</v>
      </c>
      <c r="C171" s="16">
        <f>SUMPRODUCT(([1]EL!$C$3:$C$1055=[1]역별승강설비현황!A171)*([1]EL!$E$3:$E$1055=[1]역별승강설비현황!B171))</f>
        <v>3</v>
      </c>
      <c r="D171" s="16">
        <f>SUMPRODUCT(([1]ES!$C$3:$C$2167=[1]역별승강설비현황!A171)*([1]ES!$E$3:$E$2167=[1]역별승강설비현황!B171))</f>
        <v>4</v>
      </c>
      <c r="E171" s="16">
        <f>SUMPRODUCT(([1]MW!$C$3:$C$100=[1]역별승강설비현황!A171)*([1]MW!$E$3:$E$100=[1]역별승강설비현황!B171))</f>
        <v>0</v>
      </c>
      <c r="F171" s="16">
        <f>SUMPRODUCT(([1]WL!$C$3:$C$148=[1]역별승강설비현황!A171)*([1]WL!$E$3:$E$148=[1]역별승강설비현황!B171))</f>
        <v>0</v>
      </c>
      <c r="G171" s="31">
        <f t="shared" si="2"/>
        <v>7</v>
      </c>
    </row>
    <row r="172" spans="1:7" ht="17.25">
      <c r="A172" s="34">
        <v>5</v>
      </c>
      <c r="B172" s="19" t="s">
        <v>160</v>
      </c>
      <c r="C172" s="16">
        <f>SUMPRODUCT(([1]EL!$C$3:$C$1055=[1]역별승강설비현황!A172)*([1]EL!$E$3:$E$1055=[1]역별승강설비현황!B172))</f>
        <v>3</v>
      </c>
      <c r="D172" s="16">
        <f>SUMPRODUCT(([1]ES!$C$3:$C$2167=[1]역별승강설비현황!A172)*([1]ES!$E$3:$E$2167=[1]역별승강설비현황!B172))</f>
        <v>4</v>
      </c>
      <c r="E172" s="16">
        <f>SUMPRODUCT(([1]MW!$C$3:$C$100=[1]역별승강설비현황!A172)*([1]MW!$E$3:$E$100=[1]역별승강설비현황!B172))</f>
        <v>0</v>
      </c>
      <c r="F172" s="16">
        <f>SUMPRODUCT(([1]WL!$C$3:$C$148=[1]역별승강설비현황!A172)*([1]WL!$E$3:$E$148=[1]역별승강설비현황!B172))</f>
        <v>0</v>
      </c>
      <c r="G172" s="31">
        <f t="shared" si="2"/>
        <v>7</v>
      </c>
    </row>
    <row r="173" spans="1:7" ht="17.25">
      <c r="A173" s="34">
        <v>5</v>
      </c>
      <c r="B173" s="19" t="s">
        <v>161</v>
      </c>
      <c r="C173" s="16">
        <f>SUMPRODUCT(([1]EL!$C$3:$C$1055=[1]역별승강설비현황!A173)*([1]EL!$E$3:$E$1055=[1]역별승강설비현황!B173))</f>
        <v>4</v>
      </c>
      <c r="D173" s="16">
        <f>SUMPRODUCT(([1]ES!$C$3:$C$2167=[1]역별승강설비현황!A173)*([1]ES!$E$3:$E$2167=[1]역별승강설비현황!B173))</f>
        <v>2</v>
      </c>
      <c r="E173" s="16">
        <f>SUMPRODUCT(([1]MW!$C$3:$C$100=[1]역별승강설비현황!A173)*([1]MW!$E$3:$E$100=[1]역별승강설비현황!B173))</f>
        <v>0</v>
      </c>
      <c r="F173" s="16">
        <f>SUMPRODUCT(([1]WL!$C$3:$C$148=[1]역별승강설비현황!A173)*([1]WL!$E$3:$E$148=[1]역별승강설비현황!B173))</f>
        <v>0</v>
      </c>
      <c r="G173" s="31">
        <f t="shared" si="2"/>
        <v>6</v>
      </c>
    </row>
    <row r="174" spans="1:7" ht="17.25">
      <c r="A174" s="34">
        <v>5</v>
      </c>
      <c r="B174" s="19" t="s">
        <v>162</v>
      </c>
      <c r="C174" s="16">
        <f>SUMPRODUCT(([1]EL!$C$3:$C$1055=[1]역별승강설비현황!A174)*([1]EL!$E$3:$E$1055=[1]역별승강설비현황!B174))</f>
        <v>5</v>
      </c>
      <c r="D174" s="16">
        <f>SUMPRODUCT(([1]ES!$C$3:$C$2167=[1]역별승강설비현황!A174)*([1]ES!$E$3:$E$2167=[1]역별승강설비현황!B174))</f>
        <v>7</v>
      </c>
      <c r="E174" s="16">
        <f>SUMPRODUCT(([1]MW!$C$3:$C$100=[1]역별승강설비현황!A174)*([1]MW!$E$3:$E$100=[1]역별승강설비현황!B174))</f>
        <v>0</v>
      </c>
      <c r="F174" s="16">
        <f>SUMPRODUCT(([1]WL!$C$3:$C$148=[1]역별승강설비현황!A174)*([1]WL!$E$3:$E$148=[1]역별승강설비현황!B174))</f>
        <v>0</v>
      </c>
      <c r="G174" s="31">
        <f t="shared" si="2"/>
        <v>12</v>
      </c>
    </row>
    <row r="175" spans="1:7" ht="17.25">
      <c r="A175" s="34">
        <v>5</v>
      </c>
      <c r="B175" s="19" t="s">
        <v>163</v>
      </c>
      <c r="C175" s="16">
        <f>SUMPRODUCT(([1]EL!$C$3:$C$1055=[1]역별승강설비현황!A175)*([1]EL!$E$3:$E$1055=[1]역별승강설비현황!B175))</f>
        <v>3</v>
      </c>
      <c r="D175" s="16">
        <f>SUMPRODUCT(([1]ES!$C$3:$C$2167=[1]역별승강설비현황!A175)*([1]ES!$E$3:$E$2167=[1]역별승강설비현황!B175))</f>
        <v>2</v>
      </c>
      <c r="E175" s="16">
        <f>SUMPRODUCT(([1]MW!$C$3:$C$100=[1]역별승강설비현황!A175)*([1]MW!$E$3:$E$100=[1]역별승강설비현황!B175))</f>
        <v>0</v>
      </c>
      <c r="F175" s="16">
        <f>SUMPRODUCT(([1]WL!$C$3:$C$148=[1]역별승강설비현황!A175)*([1]WL!$E$3:$E$148=[1]역별승강설비현황!B175))</f>
        <v>0</v>
      </c>
      <c r="G175" s="31">
        <f t="shared" si="2"/>
        <v>5</v>
      </c>
    </row>
    <row r="176" spans="1:7" ht="17.25">
      <c r="A176" s="34">
        <v>5</v>
      </c>
      <c r="B176" s="19" t="s">
        <v>164</v>
      </c>
      <c r="C176" s="16">
        <f>SUMPRODUCT(([1]EL!$C$3:$C$1055=[1]역별승강설비현황!A176)*([1]EL!$E$3:$E$1055=[1]역별승강설비현황!B176))</f>
        <v>3</v>
      </c>
      <c r="D176" s="16">
        <f>SUMPRODUCT(([1]ES!$C$3:$C$2167=[1]역별승강설비현황!A176)*([1]ES!$E$3:$E$2167=[1]역별승강설비현황!B176))</f>
        <v>3</v>
      </c>
      <c r="E176" s="16">
        <f>SUMPRODUCT(([1]MW!$C$3:$C$100=[1]역별승강설비현황!A176)*([1]MW!$E$3:$E$100=[1]역별승강설비현황!B176))</f>
        <v>0</v>
      </c>
      <c r="F176" s="16">
        <f>SUMPRODUCT(([1]WL!$C$3:$C$148=[1]역별승강설비현황!A176)*([1]WL!$E$3:$E$148=[1]역별승강설비현황!B176))</f>
        <v>0</v>
      </c>
      <c r="G176" s="31">
        <f t="shared" si="2"/>
        <v>6</v>
      </c>
    </row>
    <row r="177" spans="1:7" ht="17.25">
      <c r="A177" s="34">
        <v>5</v>
      </c>
      <c r="B177" s="19" t="s">
        <v>165</v>
      </c>
      <c r="C177" s="16">
        <f>SUMPRODUCT(([1]EL!$C$3:$C$1055=[1]역별승강설비현황!A177)*([1]EL!$E$3:$E$1055=[1]역별승강설비현황!B177))</f>
        <v>2</v>
      </c>
      <c r="D177" s="16">
        <f>SUMPRODUCT(([1]ES!$C$3:$C$2167=[1]역별승강설비현황!A177)*([1]ES!$E$3:$E$2167=[1]역별승강설비현황!B177))</f>
        <v>10</v>
      </c>
      <c r="E177" s="16">
        <f>SUMPRODUCT(([1]MW!$C$3:$C$100=[1]역별승강설비현황!A177)*([1]MW!$E$3:$E$100=[1]역별승강설비현황!B177))</f>
        <v>0</v>
      </c>
      <c r="F177" s="16">
        <f>SUMPRODUCT(([1]WL!$C$3:$C$148=[1]역별승강설비현황!A177)*([1]WL!$E$3:$E$148=[1]역별승강설비현황!B177))</f>
        <v>0</v>
      </c>
      <c r="G177" s="31">
        <f t="shared" si="2"/>
        <v>12</v>
      </c>
    </row>
    <row r="178" spans="1:7" ht="17.25">
      <c r="A178" s="34">
        <v>6</v>
      </c>
      <c r="B178" s="19" t="s">
        <v>166</v>
      </c>
      <c r="C178" s="16">
        <f>SUMPRODUCT(([1]EL!$C$3:$C$1055=[1]역별승강설비현황!A178)*([1]EL!$E$3:$E$1055=[1]역별승강설비현황!B178))</f>
        <v>2</v>
      </c>
      <c r="D178" s="16">
        <f>SUMPRODUCT(([1]ES!$C$3:$C$2167=[1]역별승강설비현황!A178)*([1]ES!$E$3:$E$2167=[1]역별승강설비현황!B178))</f>
        <v>6</v>
      </c>
      <c r="E178" s="16">
        <f>SUMPRODUCT(([1]MW!$C$3:$C$100=[1]역별승강설비현황!A178)*([1]MW!$E$3:$E$100=[1]역별승강설비현황!B178))</f>
        <v>0</v>
      </c>
      <c r="F178" s="16">
        <f>SUMPRODUCT(([1]WL!$C$3:$C$148=[1]역별승강설비현황!A178)*([1]WL!$E$3:$E$148=[1]역별승강설비현황!B178))</f>
        <v>0</v>
      </c>
      <c r="G178" s="31">
        <f t="shared" si="2"/>
        <v>8</v>
      </c>
    </row>
    <row r="179" spans="1:7" ht="17.25">
      <c r="A179" s="34">
        <v>6</v>
      </c>
      <c r="B179" s="19" t="s">
        <v>167</v>
      </c>
      <c r="C179" s="16">
        <f>SUMPRODUCT(([1]EL!$C$3:$C$1055=[1]역별승강설비현황!A179)*([1]EL!$E$3:$E$1055=[1]역별승강설비현황!B179))</f>
        <v>3</v>
      </c>
      <c r="D179" s="16">
        <f>SUMPRODUCT(([1]ES!$C$3:$C$2167=[1]역별승강설비현황!A179)*([1]ES!$E$3:$E$2167=[1]역별승강설비현황!B179))</f>
        <v>12</v>
      </c>
      <c r="E179" s="16">
        <f>SUMPRODUCT(([1]MW!$C$3:$C$100=[1]역별승강설비현황!A179)*([1]MW!$E$3:$E$100=[1]역별승강설비현황!B179))</f>
        <v>0</v>
      </c>
      <c r="F179" s="16">
        <f>SUMPRODUCT(([1]WL!$C$3:$C$148=[1]역별승강설비현황!A179)*([1]WL!$E$3:$E$148=[1]역별승강설비현황!B179))</f>
        <v>2</v>
      </c>
      <c r="G179" s="31">
        <f t="shared" si="2"/>
        <v>17</v>
      </c>
    </row>
    <row r="180" spans="1:7" ht="17.25">
      <c r="A180" s="34">
        <v>6</v>
      </c>
      <c r="B180" s="19" t="s">
        <v>168</v>
      </c>
      <c r="C180" s="16">
        <f>SUMPRODUCT(([1]EL!$C$3:$C$1055=[1]역별승강설비현황!A180)*([1]EL!$E$3:$E$1055=[1]역별승강설비현황!B180))</f>
        <v>2</v>
      </c>
      <c r="D180" s="16">
        <f>SUMPRODUCT(([1]ES!$C$3:$C$2167=[1]역별승강설비현황!A180)*([1]ES!$E$3:$E$2167=[1]역별승강설비현황!B180))</f>
        <v>8</v>
      </c>
      <c r="E180" s="16">
        <f>SUMPRODUCT(([1]MW!$C$3:$C$100=[1]역별승강설비현황!A180)*([1]MW!$E$3:$E$100=[1]역별승강설비현황!B180))</f>
        <v>0</v>
      </c>
      <c r="F180" s="16">
        <f>SUMPRODUCT(([1]WL!$C$3:$C$148=[1]역별승강설비현황!A180)*([1]WL!$E$3:$E$148=[1]역별승강설비현황!B180))</f>
        <v>0</v>
      </c>
      <c r="G180" s="31">
        <f t="shared" si="2"/>
        <v>10</v>
      </c>
    </row>
    <row r="181" spans="1:7" ht="17.25">
      <c r="A181" s="34">
        <v>6</v>
      </c>
      <c r="B181" s="19" t="s">
        <v>169</v>
      </c>
      <c r="C181" s="16">
        <f>SUMPRODUCT(([1]EL!$C$3:$C$1055=[1]역별승강설비현황!A181)*([1]EL!$E$3:$E$1055=[1]역별승강설비현황!B181))</f>
        <v>2</v>
      </c>
      <c r="D181" s="16">
        <f>SUMPRODUCT(([1]ES!$C$3:$C$2167=[1]역별승강설비현황!A181)*([1]ES!$E$3:$E$2167=[1]역별승강설비현황!B181))</f>
        <v>6</v>
      </c>
      <c r="E181" s="16">
        <f>SUMPRODUCT(([1]MW!$C$3:$C$100=[1]역별승강설비현황!A181)*([1]MW!$E$3:$E$100=[1]역별승강설비현황!B181))</f>
        <v>0</v>
      </c>
      <c r="F181" s="16">
        <f>SUMPRODUCT(([1]WL!$C$3:$C$148=[1]역별승강설비현황!A181)*([1]WL!$E$3:$E$148=[1]역별승강설비현황!B181))</f>
        <v>0</v>
      </c>
      <c r="G181" s="31">
        <f t="shared" si="2"/>
        <v>8</v>
      </c>
    </row>
    <row r="182" spans="1:7" ht="17.25">
      <c r="A182" s="34">
        <v>6</v>
      </c>
      <c r="B182" s="19" t="s">
        <v>170</v>
      </c>
      <c r="C182" s="16">
        <f>SUMPRODUCT(([1]EL!$C$3:$C$1055=[1]역별승강설비현황!A182)*([1]EL!$E$3:$E$1055=[1]역별승강설비현황!B182))</f>
        <v>1</v>
      </c>
      <c r="D182" s="16">
        <f>SUMPRODUCT(([1]ES!$C$3:$C$2167=[1]역별승강설비현황!A182)*([1]ES!$E$3:$E$2167=[1]역별승강설비현황!B182))</f>
        <v>2</v>
      </c>
      <c r="E182" s="16">
        <f>SUMPRODUCT(([1]MW!$C$3:$C$100=[1]역별승강설비현황!A182)*([1]MW!$E$3:$E$100=[1]역별승강설비현황!B182))</f>
        <v>0</v>
      </c>
      <c r="F182" s="16">
        <f>SUMPRODUCT(([1]WL!$C$3:$C$148=[1]역별승강설비현황!A182)*([1]WL!$E$3:$E$148=[1]역별승강설비현황!B182))</f>
        <v>1</v>
      </c>
      <c r="G182" s="31">
        <f t="shared" si="2"/>
        <v>4</v>
      </c>
    </row>
    <row r="183" spans="1:7" ht="17.25">
      <c r="A183" s="34">
        <v>6</v>
      </c>
      <c r="B183" s="19" t="s">
        <v>171</v>
      </c>
      <c r="C183" s="16">
        <f>SUMPRODUCT(([1]EL!$C$3:$C$1055=[1]역별승강설비현황!A183)*([1]EL!$E$3:$E$1055=[1]역별승강설비현황!B183))</f>
        <v>2</v>
      </c>
      <c r="D183" s="16">
        <f>SUMPRODUCT(([1]ES!$C$3:$C$2167=[1]역별승강설비현황!A183)*([1]ES!$E$3:$E$2167=[1]역별승강설비현황!B183))</f>
        <v>4</v>
      </c>
      <c r="E183" s="16">
        <f>SUMPRODUCT(([1]MW!$C$3:$C$100=[1]역별승강설비현황!A183)*([1]MW!$E$3:$E$100=[1]역별승강설비현황!B183))</f>
        <v>0</v>
      </c>
      <c r="F183" s="16">
        <f>SUMPRODUCT(([1]WL!$C$3:$C$148=[1]역별승강설비현황!A183)*([1]WL!$E$3:$E$148=[1]역별승강설비현황!B183))</f>
        <v>0</v>
      </c>
      <c r="G183" s="31">
        <f t="shared" si="2"/>
        <v>6</v>
      </c>
    </row>
    <row r="184" spans="1:7" ht="17.25">
      <c r="A184" s="34">
        <v>6</v>
      </c>
      <c r="B184" s="19" t="s">
        <v>172</v>
      </c>
      <c r="C184" s="16">
        <f>SUMPRODUCT(([1]EL!$C$3:$C$1055=[1]역별승강설비현황!A184)*([1]EL!$E$3:$E$1055=[1]역별승강설비현황!B184))</f>
        <v>2</v>
      </c>
      <c r="D184" s="16">
        <f>SUMPRODUCT(([1]ES!$C$3:$C$2167=[1]역별승강설비현황!A184)*([1]ES!$E$3:$E$2167=[1]역별승강설비현황!B184))</f>
        <v>4</v>
      </c>
      <c r="E184" s="16">
        <f>SUMPRODUCT(([1]MW!$C$3:$C$100=[1]역별승강설비현황!A184)*([1]MW!$E$3:$E$100=[1]역별승강설비현황!B184))</f>
        <v>0</v>
      </c>
      <c r="F184" s="16">
        <f>SUMPRODUCT(([1]WL!$C$3:$C$148=[1]역별승강설비현황!A184)*([1]WL!$E$3:$E$148=[1]역별승강설비현황!B184))</f>
        <v>1</v>
      </c>
      <c r="G184" s="31">
        <f t="shared" si="2"/>
        <v>7</v>
      </c>
    </row>
    <row r="185" spans="1:7" ht="17.25">
      <c r="A185" s="34">
        <v>6</v>
      </c>
      <c r="B185" s="19" t="s">
        <v>173</v>
      </c>
      <c r="C185" s="16">
        <f>SUMPRODUCT(([1]EL!$C$3:$C$1055=[1]역별승강설비현황!A185)*([1]EL!$E$3:$E$1055=[1]역별승강설비현황!B185))</f>
        <v>3</v>
      </c>
      <c r="D185" s="16">
        <f>SUMPRODUCT(([1]ES!$C$3:$C$2167=[1]역별승강설비현황!A185)*([1]ES!$E$3:$E$2167=[1]역별승강설비현황!B185))</f>
        <v>6</v>
      </c>
      <c r="E185" s="16">
        <f>SUMPRODUCT(([1]MW!$C$3:$C$100=[1]역별승강설비현황!A185)*([1]MW!$E$3:$E$100=[1]역별승강설비현황!B185))</f>
        <v>0</v>
      </c>
      <c r="F185" s="16">
        <f>SUMPRODUCT(([1]WL!$C$3:$C$148=[1]역별승강설비현황!A185)*([1]WL!$E$3:$E$148=[1]역별승강설비현황!B185))</f>
        <v>0</v>
      </c>
      <c r="G185" s="31">
        <f t="shared" si="2"/>
        <v>9</v>
      </c>
    </row>
    <row r="186" spans="1:7" ht="17.25">
      <c r="A186" s="34">
        <v>6</v>
      </c>
      <c r="B186" s="19" t="s">
        <v>174</v>
      </c>
      <c r="C186" s="16">
        <f>SUMPRODUCT(([1]EL!$C$3:$C$1055=[1]역별승강설비현황!A186)*([1]EL!$E$3:$E$1055=[1]역별승강설비현황!B186))</f>
        <v>3</v>
      </c>
      <c r="D186" s="16">
        <f>SUMPRODUCT(([1]ES!$C$3:$C$2167=[1]역별승강설비현황!A186)*([1]ES!$E$3:$E$2167=[1]역별승강설비현황!B186))</f>
        <v>8</v>
      </c>
      <c r="E186" s="16">
        <f>SUMPRODUCT(([1]MW!$C$3:$C$100=[1]역별승강설비현황!A186)*([1]MW!$E$3:$E$100=[1]역별승강설비현황!B186))</f>
        <v>0</v>
      </c>
      <c r="F186" s="16">
        <f>SUMPRODUCT(([1]WL!$C$3:$C$148=[1]역별승강설비현황!A186)*([1]WL!$E$3:$E$148=[1]역별승강설비현황!B186))</f>
        <v>3</v>
      </c>
      <c r="G186" s="31">
        <f t="shared" si="2"/>
        <v>14</v>
      </c>
    </row>
    <row r="187" spans="1:7" ht="17.25">
      <c r="A187" s="34">
        <v>6</v>
      </c>
      <c r="B187" s="19" t="s">
        <v>175</v>
      </c>
      <c r="C187" s="16">
        <f>SUMPRODUCT(([1]EL!$C$3:$C$1055=[1]역별승강설비현황!A187)*([1]EL!$E$3:$E$1055=[1]역별승강설비현황!B187))</f>
        <v>3</v>
      </c>
      <c r="D187" s="16">
        <f>SUMPRODUCT(([1]ES!$C$3:$C$2167=[1]역별승강설비현황!A187)*([1]ES!$E$3:$E$2167=[1]역별승강설비현황!B187))</f>
        <v>12</v>
      </c>
      <c r="E187" s="16">
        <f>SUMPRODUCT(([1]MW!$C$3:$C$100=[1]역별승강설비현황!A187)*([1]MW!$E$3:$E$100=[1]역별승강설비현황!B187))</f>
        <v>0</v>
      </c>
      <c r="F187" s="16">
        <f>SUMPRODUCT(([1]WL!$C$3:$C$148=[1]역별승강설비현황!A187)*([1]WL!$E$3:$E$148=[1]역별승강설비현황!B187))</f>
        <v>0</v>
      </c>
      <c r="G187" s="31">
        <f t="shared" si="2"/>
        <v>15</v>
      </c>
    </row>
    <row r="188" spans="1:7" ht="17.25">
      <c r="A188" s="34">
        <v>6</v>
      </c>
      <c r="B188" s="19" t="s">
        <v>176</v>
      </c>
      <c r="C188" s="16">
        <f>SUMPRODUCT(([1]EL!$C$3:$C$1055=[1]역별승강설비현황!A188)*([1]EL!$E$3:$E$1055=[1]역별승강설비현황!B188))</f>
        <v>4</v>
      </c>
      <c r="D188" s="16">
        <f>SUMPRODUCT(([1]ES!$C$3:$C$2167=[1]역별승강설비현황!A188)*([1]ES!$E$3:$E$2167=[1]역별승강설비현황!B188))</f>
        <v>12</v>
      </c>
      <c r="E188" s="16">
        <f>SUMPRODUCT(([1]MW!$C$3:$C$100=[1]역별승강설비현황!A188)*([1]MW!$E$3:$E$100=[1]역별승강설비현황!B188))</f>
        <v>0</v>
      </c>
      <c r="F188" s="16">
        <f>SUMPRODUCT(([1]WL!$C$3:$C$148=[1]역별승강설비현황!A188)*([1]WL!$E$3:$E$148=[1]역별승강설비현황!B188))</f>
        <v>4</v>
      </c>
      <c r="G188" s="31">
        <f t="shared" si="2"/>
        <v>20</v>
      </c>
    </row>
    <row r="189" spans="1:7" ht="17.25">
      <c r="A189" s="34">
        <v>6</v>
      </c>
      <c r="B189" s="19" t="s">
        <v>177</v>
      </c>
      <c r="C189" s="16">
        <f>SUMPRODUCT(([1]EL!$C$3:$C$1055=[1]역별승강설비현황!A189)*([1]EL!$E$3:$E$1055=[1]역별승강설비현황!B189))</f>
        <v>2</v>
      </c>
      <c r="D189" s="16">
        <f>SUMPRODUCT(([1]ES!$C$3:$C$2167=[1]역별승강설비현황!A189)*([1]ES!$E$3:$E$2167=[1]역별승강설비현황!B189))</f>
        <v>2</v>
      </c>
      <c r="E189" s="16">
        <f>SUMPRODUCT(([1]MW!$C$3:$C$100=[1]역별승강설비현황!A189)*([1]MW!$E$3:$E$100=[1]역별승강설비현황!B189))</f>
        <v>0</v>
      </c>
      <c r="F189" s="16">
        <f>SUMPRODUCT(([1]WL!$C$3:$C$148=[1]역별승강설비현황!A189)*([1]WL!$E$3:$E$148=[1]역별승강설비현황!B189))</f>
        <v>0</v>
      </c>
      <c r="G189" s="31">
        <f t="shared" si="2"/>
        <v>4</v>
      </c>
    </row>
    <row r="190" spans="1:7" ht="17.25">
      <c r="A190" s="34">
        <v>6</v>
      </c>
      <c r="B190" s="19" t="s">
        <v>178</v>
      </c>
      <c r="C190" s="16">
        <f>SUMPRODUCT(([1]EL!$C$3:$C$1055=[1]역별승강설비현황!A190)*([1]EL!$E$3:$E$1055=[1]역별승강설비현황!B190))</f>
        <v>3</v>
      </c>
      <c r="D190" s="16">
        <f>SUMPRODUCT(([1]ES!$C$3:$C$2167=[1]역별승강설비현황!A190)*([1]ES!$E$3:$E$2167=[1]역별승강설비현황!B190))</f>
        <v>12</v>
      </c>
      <c r="E190" s="16">
        <f>SUMPRODUCT(([1]MW!$C$3:$C$100=[1]역별승강설비현황!A190)*([1]MW!$E$3:$E$100=[1]역별승강설비현황!B190))</f>
        <v>0</v>
      </c>
      <c r="F190" s="16">
        <f>SUMPRODUCT(([1]WL!$C$3:$C$148=[1]역별승강설비현황!A190)*([1]WL!$E$3:$E$148=[1]역별승강설비현황!B190))</f>
        <v>1</v>
      </c>
      <c r="G190" s="31">
        <f t="shared" si="2"/>
        <v>16</v>
      </c>
    </row>
    <row r="191" spans="1:7" ht="17.25">
      <c r="A191" s="34">
        <v>6</v>
      </c>
      <c r="B191" s="19" t="s">
        <v>179</v>
      </c>
      <c r="C191" s="16">
        <f>SUMPRODUCT(([1]EL!$C$3:$C$1055=[1]역별승강설비현황!A191)*([1]EL!$E$3:$E$1055=[1]역별승강설비현황!B191))</f>
        <v>3</v>
      </c>
      <c r="D191" s="16">
        <f>SUMPRODUCT(([1]ES!$C$3:$C$2167=[1]역별승강설비현황!A191)*([1]ES!$E$3:$E$2167=[1]역별승강설비현황!B191))</f>
        <v>10</v>
      </c>
      <c r="E191" s="16">
        <f>SUMPRODUCT(([1]MW!$C$3:$C$100=[1]역별승강설비현황!A191)*([1]MW!$E$3:$E$100=[1]역별승강설비현황!B191))</f>
        <v>0</v>
      </c>
      <c r="F191" s="16">
        <f>SUMPRODUCT(([1]WL!$C$3:$C$148=[1]역별승강설비현황!A191)*([1]WL!$E$3:$E$148=[1]역별승강설비현황!B191))</f>
        <v>0</v>
      </c>
      <c r="G191" s="31">
        <f t="shared" si="2"/>
        <v>13</v>
      </c>
    </row>
    <row r="192" spans="1:7" ht="17.25">
      <c r="A192" s="34">
        <v>6</v>
      </c>
      <c r="B192" s="19" t="s">
        <v>180</v>
      </c>
      <c r="C192" s="16">
        <f>SUMPRODUCT(([1]EL!$C$3:$C$1055=[1]역별승강설비현황!A192)*([1]EL!$E$3:$E$1055=[1]역별승강설비현황!B192))</f>
        <v>3</v>
      </c>
      <c r="D192" s="16">
        <f>SUMPRODUCT(([1]ES!$C$3:$C$2167=[1]역별승강설비현황!A192)*([1]ES!$E$3:$E$2167=[1]역별승강설비현황!B192))</f>
        <v>9</v>
      </c>
      <c r="E192" s="16">
        <f>SUMPRODUCT(([1]MW!$C$3:$C$100=[1]역별승강설비현황!A192)*([1]MW!$E$3:$E$100=[1]역별승강설비현황!B192))</f>
        <v>0</v>
      </c>
      <c r="F192" s="16">
        <f>SUMPRODUCT(([1]WL!$C$3:$C$148=[1]역별승강설비현황!A192)*([1]WL!$E$3:$E$148=[1]역별승강설비현황!B192))</f>
        <v>1</v>
      </c>
      <c r="G192" s="31">
        <f t="shared" si="2"/>
        <v>13</v>
      </c>
    </row>
    <row r="193" spans="1:7" ht="17.25">
      <c r="A193" s="34">
        <v>6</v>
      </c>
      <c r="B193" s="19" t="s">
        <v>181</v>
      </c>
      <c r="C193" s="16">
        <f>SUMPRODUCT(([1]EL!$C$3:$C$1055=[1]역별승강설비현황!A193)*([1]EL!$E$3:$E$1055=[1]역별승강설비현황!B193))</f>
        <v>2</v>
      </c>
      <c r="D193" s="16">
        <f>SUMPRODUCT(([1]ES!$C$3:$C$2167=[1]역별승강설비현황!A193)*([1]ES!$E$3:$E$2167=[1]역별승강설비현황!B193))</f>
        <v>6</v>
      </c>
      <c r="E193" s="16">
        <f>SUMPRODUCT(([1]MW!$C$3:$C$100=[1]역별승강설비현황!A193)*([1]MW!$E$3:$E$100=[1]역별승강설비현황!B193))</f>
        <v>0</v>
      </c>
      <c r="F193" s="16">
        <f>SUMPRODUCT(([1]WL!$C$3:$C$148=[1]역별승강설비현황!A193)*([1]WL!$E$3:$E$148=[1]역별승강설비현황!B193))</f>
        <v>1</v>
      </c>
      <c r="G193" s="31">
        <f t="shared" si="2"/>
        <v>9</v>
      </c>
    </row>
    <row r="194" spans="1:7" ht="17.25">
      <c r="A194" s="34">
        <v>6</v>
      </c>
      <c r="B194" s="19" t="s">
        <v>182</v>
      </c>
      <c r="C194" s="16">
        <f>SUMPRODUCT(([1]EL!$C$3:$C$1055=[1]역별승강설비현황!A194)*([1]EL!$E$3:$E$1055=[1]역별승강설비현황!B194))</f>
        <v>5</v>
      </c>
      <c r="D194" s="16">
        <f>SUMPRODUCT(([1]ES!$C$3:$C$2167=[1]역별승강설비현황!A194)*([1]ES!$E$3:$E$2167=[1]역별승강설비현황!B194))</f>
        <v>6</v>
      </c>
      <c r="E194" s="16">
        <f>SUMPRODUCT(([1]MW!$C$3:$C$100=[1]역별승강설비현황!A194)*([1]MW!$E$3:$E$100=[1]역별승강설비현황!B194))</f>
        <v>0</v>
      </c>
      <c r="F194" s="16">
        <f>SUMPRODUCT(([1]WL!$C$3:$C$148=[1]역별승강설비현황!A194)*([1]WL!$E$3:$E$148=[1]역별승강설비현황!B194))</f>
        <v>1</v>
      </c>
      <c r="G194" s="31">
        <f t="shared" si="2"/>
        <v>12</v>
      </c>
    </row>
    <row r="195" spans="1:7" ht="17.25">
      <c r="A195" s="34">
        <v>6</v>
      </c>
      <c r="B195" s="19" t="s">
        <v>183</v>
      </c>
      <c r="C195" s="16">
        <f>SUMPRODUCT(([1]EL!$C$3:$C$1055=[1]역별승강설비현황!A195)*([1]EL!$E$3:$E$1055=[1]역별승강설비현황!B195))</f>
        <v>2</v>
      </c>
      <c r="D195" s="16">
        <f>SUMPRODUCT(([1]ES!$C$3:$C$2167=[1]역별승강설비현황!A195)*([1]ES!$E$3:$E$2167=[1]역별승강설비현황!B195))</f>
        <v>6</v>
      </c>
      <c r="E195" s="16">
        <f>SUMPRODUCT(([1]MW!$C$3:$C$100=[1]역별승강설비현황!A195)*([1]MW!$E$3:$E$100=[1]역별승강설비현황!B195))</f>
        <v>0</v>
      </c>
      <c r="F195" s="16">
        <f>SUMPRODUCT(([1]WL!$C$3:$C$148=[1]역별승강설비현황!A195)*([1]WL!$E$3:$E$148=[1]역별승강설비현황!B195))</f>
        <v>1</v>
      </c>
      <c r="G195" s="31">
        <f t="shared" si="2"/>
        <v>9</v>
      </c>
    </row>
    <row r="196" spans="1:7" ht="17.25">
      <c r="A196" s="34">
        <v>6</v>
      </c>
      <c r="B196" s="19" t="s">
        <v>184</v>
      </c>
      <c r="C196" s="16">
        <f>SUMPRODUCT(([1]EL!$C$3:$C$1055=[1]역별승강설비현황!A196)*([1]EL!$E$3:$E$1055=[1]역별승강설비현황!B196))</f>
        <v>5</v>
      </c>
      <c r="D196" s="16">
        <f>SUMPRODUCT(([1]ES!$C$3:$C$2167=[1]역별승강설비현황!A196)*([1]ES!$E$3:$E$2167=[1]역별승강설비현황!B196))</f>
        <v>4</v>
      </c>
      <c r="E196" s="16">
        <f>SUMPRODUCT(([1]MW!$C$3:$C$100=[1]역별승강설비현황!A196)*([1]MW!$E$3:$E$100=[1]역별승강설비현황!B196))</f>
        <v>8</v>
      </c>
      <c r="F196" s="16">
        <f>SUMPRODUCT(([1]WL!$C$3:$C$148=[1]역별승강설비현황!A196)*([1]WL!$E$3:$E$148=[1]역별승강설비현황!B196))</f>
        <v>2</v>
      </c>
      <c r="G196" s="31">
        <f t="shared" ref="G196:G259" si="3">SUM(C196:F196)</f>
        <v>19</v>
      </c>
    </row>
    <row r="197" spans="1:7" ht="17.25">
      <c r="A197" s="34">
        <v>6</v>
      </c>
      <c r="B197" s="19" t="s">
        <v>185</v>
      </c>
      <c r="C197" s="16">
        <f>SUMPRODUCT(([1]EL!$C$3:$C$1055=[1]역별승강설비현황!A197)*([1]EL!$E$3:$E$1055=[1]역별승강설비현황!B197))</f>
        <v>3</v>
      </c>
      <c r="D197" s="16">
        <f>SUMPRODUCT(([1]ES!$C$3:$C$2167=[1]역별승강설비현황!A197)*([1]ES!$E$3:$E$2167=[1]역별승강설비현황!B197))</f>
        <v>13</v>
      </c>
      <c r="E197" s="16">
        <f>SUMPRODUCT(([1]MW!$C$3:$C$100=[1]역별승강설비현황!A197)*([1]MW!$E$3:$E$100=[1]역별승강설비현황!B197))</f>
        <v>0</v>
      </c>
      <c r="F197" s="16">
        <f>SUMPRODUCT(([1]WL!$C$3:$C$148=[1]역별승강설비현황!A197)*([1]WL!$E$3:$E$148=[1]역별승강설비현황!B197))</f>
        <v>0</v>
      </c>
      <c r="G197" s="31">
        <f t="shared" si="3"/>
        <v>16</v>
      </c>
    </row>
    <row r="198" spans="1:7" ht="17.25">
      <c r="A198" s="34">
        <v>6</v>
      </c>
      <c r="B198" s="19" t="s">
        <v>186</v>
      </c>
      <c r="C198" s="16">
        <f>SUMPRODUCT(([1]EL!$C$3:$C$1055=[1]역별승강설비현황!A198)*([1]EL!$E$3:$E$1055=[1]역별승강설비현황!B198))</f>
        <v>2</v>
      </c>
      <c r="D198" s="16">
        <f>SUMPRODUCT(([1]ES!$C$3:$C$2167=[1]역별승강설비현황!A198)*([1]ES!$E$3:$E$2167=[1]역별승강설비현황!B198))</f>
        <v>4</v>
      </c>
      <c r="E198" s="16">
        <f>SUMPRODUCT(([1]MW!$C$3:$C$100=[1]역별승강설비현황!A198)*([1]MW!$E$3:$E$100=[1]역별승강설비현황!B198))</f>
        <v>0</v>
      </c>
      <c r="F198" s="16">
        <f>SUMPRODUCT(([1]WL!$C$3:$C$148=[1]역별승강설비현황!A198)*([1]WL!$E$3:$E$148=[1]역별승강설비현황!B198))</f>
        <v>0</v>
      </c>
      <c r="G198" s="31">
        <f t="shared" si="3"/>
        <v>6</v>
      </c>
    </row>
    <row r="199" spans="1:7" ht="17.25">
      <c r="A199" s="34">
        <v>6</v>
      </c>
      <c r="B199" s="19" t="s">
        <v>187</v>
      </c>
      <c r="C199" s="16">
        <f>SUMPRODUCT(([1]EL!$C$3:$C$1055=[1]역별승강설비현황!A199)*([1]EL!$E$3:$E$1055=[1]역별승강설비현황!B199))</f>
        <v>3</v>
      </c>
      <c r="D199" s="16">
        <f>SUMPRODUCT(([1]ES!$C$3:$C$2167=[1]역별승강설비현황!A199)*([1]ES!$E$3:$E$2167=[1]역별승강설비현황!B199))</f>
        <v>4</v>
      </c>
      <c r="E199" s="16">
        <f>SUMPRODUCT(([1]MW!$C$3:$C$100=[1]역별승강설비현황!A199)*([1]MW!$E$3:$E$100=[1]역별승강설비현황!B199))</f>
        <v>0</v>
      </c>
      <c r="F199" s="16">
        <f>SUMPRODUCT(([1]WL!$C$3:$C$148=[1]역별승강설비현황!A199)*([1]WL!$E$3:$E$148=[1]역별승강설비현황!B199))</f>
        <v>0</v>
      </c>
      <c r="G199" s="31">
        <f t="shared" si="3"/>
        <v>7</v>
      </c>
    </row>
    <row r="200" spans="1:7" ht="17.25">
      <c r="A200" s="34">
        <v>6</v>
      </c>
      <c r="B200" s="19" t="s">
        <v>188</v>
      </c>
      <c r="C200" s="16">
        <f>SUMPRODUCT(([1]EL!$C$3:$C$1055=[1]역별승강설비현황!A200)*([1]EL!$E$3:$E$1055=[1]역별승강설비현황!B200))</f>
        <v>5</v>
      </c>
      <c r="D200" s="16">
        <f>SUMPRODUCT(([1]ES!$C$3:$C$2167=[1]역별승강설비현황!A200)*([1]ES!$E$3:$E$2167=[1]역별승강설비현황!B200))</f>
        <v>4</v>
      </c>
      <c r="E200" s="16">
        <f>SUMPRODUCT(([1]MW!$C$3:$C$100=[1]역별승강설비현황!A200)*([1]MW!$E$3:$E$100=[1]역별승강설비현황!B200))</f>
        <v>0</v>
      </c>
      <c r="F200" s="16">
        <f>SUMPRODUCT(([1]WL!$C$3:$C$148=[1]역별승강설비현황!A200)*([1]WL!$E$3:$E$148=[1]역별승강설비현황!B200))</f>
        <v>0</v>
      </c>
      <c r="G200" s="31">
        <f t="shared" si="3"/>
        <v>9</v>
      </c>
    </row>
    <row r="201" spans="1:7" ht="17.25">
      <c r="A201" s="34">
        <v>6</v>
      </c>
      <c r="B201" s="19" t="s">
        <v>189</v>
      </c>
      <c r="C201" s="16">
        <f>SUMPRODUCT(([1]EL!$C$3:$C$1055=[1]역별승강설비현황!A201)*([1]EL!$E$3:$E$1055=[1]역별승강설비현황!B201))</f>
        <v>4</v>
      </c>
      <c r="D201" s="16">
        <f>SUMPRODUCT(([1]ES!$C$3:$C$2167=[1]역별승강설비현황!A201)*([1]ES!$E$3:$E$2167=[1]역별승강설비현황!B201))</f>
        <v>11</v>
      </c>
      <c r="E201" s="16">
        <f>SUMPRODUCT(([1]MW!$C$3:$C$100=[1]역별승강설비현황!A201)*([1]MW!$E$3:$E$100=[1]역별승강설비현황!B201))</f>
        <v>0</v>
      </c>
      <c r="F201" s="16">
        <f>SUMPRODUCT(([1]WL!$C$3:$C$148=[1]역별승강설비현황!A201)*([1]WL!$E$3:$E$148=[1]역별승강설비현황!B201))</f>
        <v>0</v>
      </c>
      <c r="G201" s="31">
        <f t="shared" si="3"/>
        <v>15</v>
      </c>
    </row>
    <row r="202" spans="1:7" ht="17.25">
      <c r="A202" s="34">
        <v>6</v>
      </c>
      <c r="B202" s="19" t="s">
        <v>190</v>
      </c>
      <c r="C202" s="16">
        <f>SUMPRODUCT(([1]EL!$C$3:$C$1055=[1]역별승강설비현황!A202)*([1]EL!$E$3:$E$1055=[1]역별승강설비현황!B202))</f>
        <v>5</v>
      </c>
      <c r="D202" s="16">
        <f>SUMPRODUCT(([1]ES!$C$3:$C$2167=[1]역별승강설비현황!A202)*([1]ES!$E$3:$E$2167=[1]역별승강설비현황!B202))</f>
        <v>10</v>
      </c>
      <c r="E202" s="16">
        <f>SUMPRODUCT(([1]MW!$C$3:$C$100=[1]역별승강설비현황!A202)*([1]MW!$E$3:$E$100=[1]역별승강설비현황!B202))</f>
        <v>0</v>
      </c>
      <c r="F202" s="16">
        <f>SUMPRODUCT(([1]WL!$C$3:$C$148=[1]역별승강설비현황!A202)*([1]WL!$E$3:$E$148=[1]역별승강설비현황!B202))</f>
        <v>0</v>
      </c>
      <c r="G202" s="31">
        <f t="shared" si="3"/>
        <v>15</v>
      </c>
    </row>
    <row r="203" spans="1:7" ht="17.25">
      <c r="A203" s="34">
        <v>6</v>
      </c>
      <c r="B203" s="19" t="s">
        <v>191</v>
      </c>
      <c r="C203" s="16">
        <f>SUMPRODUCT(([1]EL!$C$3:$C$1055=[1]역별승강설비현황!A203)*([1]EL!$E$3:$E$1055=[1]역별승강설비현황!B203))</f>
        <v>1</v>
      </c>
      <c r="D203" s="16">
        <f>SUMPRODUCT(([1]ES!$C$3:$C$2167=[1]역별승강설비현황!A203)*([1]ES!$E$3:$E$2167=[1]역별승강설비현황!B203))</f>
        <v>14</v>
      </c>
      <c r="E203" s="16">
        <f>SUMPRODUCT(([1]MW!$C$3:$C$100=[1]역별승강설비현황!A203)*([1]MW!$E$3:$E$100=[1]역별승강설비현황!B203))</f>
        <v>2</v>
      </c>
      <c r="F203" s="16">
        <f>SUMPRODUCT(([1]WL!$C$3:$C$148=[1]역별승강설비현황!A203)*([1]WL!$E$3:$E$148=[1]역별승강설비현황!B203))</f>
        <v>5</v>
      </c>
      <c r="G203" s="31">
        <f t="shared" si="3"/>
        <v>22</v>
      </c>
    </row>
    <row r="204" spans="1:7" ht="17.25">
      <c r="A204" s="34">
        <v>6</v>
      </c>
      <c r="B204" s="19" t="s">
        <v>192</v>
      </c>
      <c r="C204" s="16">
        <f>SUMPRODUCT(([1]EL!$C$3:$C$1055=[1]역별승강설비현황!A204)*([1]EL!$E$3:$E$1055=[1]역별승강설비현황!B204))</f>
        <v>2</v>
      </c>
      <c r="D204" s="16">
        <f>SUMPRODUCT(([1]ES!$C$3:$C$2167=[1]역별승강설비현황!A204)*([1]ES!$E$3:$E$2167=[1]역별승강설비현황!B204))</f>
        <v>12</v>
      </c>
      <c r="E204" s="16">
        <f>SUMPRODUCT(([1]MW!$C$3:$C$100=[1]역별승강설비현황!A204)*([1]MW!$E$3:$E$100=[1]역별승강설비현황!B204))</f>
        <v>0</v>
      </c>
      <c r="F204" s="16">
        <f>SUMPRODUCT(([1]WL!$C$3:$C$148=[1]역별승강설비현황!A204)*([1]WL!$E$3:$E$148=[1]역별승강설비현황!B204))</f>
        <v>2</v>
      </c>
      <c r="G204" s="31">
        <f t="shared" si="3"/>
        <v>16</v>
      </c>
    </row>
    <row r="205" spans="1:7" ht="17.25">
      <c r="A205" s="34">
        <v>6</v>
      </c>
      <c r="B205" s="19" t="s">
        <v>193</v>
      </c>
      <c r="C205" s="16">
        <f>SUMPRODUCT(([1]EL!$C$3:$C$1055=[1]역별승강설비현황!A205)*([1]EL!$E$3:$E$1055=[1]역별승강설비현황!B205))</f>
        <v>3</v>
      </c>
      <c r="D205" s="16">
        <f>SUMPRODUCT(([1]ES!$C$3:$C$2167=[1]역별승강설비현황!A205)*([1]ES!$E$3:$E$2167=[1]역별승강설비현황!B205))</f>
        <v>3</v>
      </c>
      <c r="E205" s="16">
        <f>SUMPRODUCT(([1]MW!$C$3:$C$100=[1]역별승강설비현황!A205)*([1]MW!$E$3:$E$100=[1]역별승강설비현황!B205))</f>
        <v>0</v>
      </c>
      <c r="F205" s="16">
        <f>SUMPRODUCT(([1]WL!$C$3:$C$148=[1]역별승강설비현황!A205)*([1]WL!$E$3:$E$148=[1]역별승강설비현황!B205))</f>
        <v>0</v>
      </c>
      <c r="G205" s="31">
        <f t="shared" si="3"/>
        <v>6</v>
      </c>
    </row>
    <row r="206" spans="1:7" ht="17.25">
      <c r="A206" s="34">
        <v>6</v>
      </c>
      <c r="B206" s="19" t="s">
        <v>194</v>
      </c>
      <c r="C206" s="16">
        <f>SUMPRODUCT(([1]EL!$C$3:$C$1055=[1]역별승강설비현황!A206)*([1]EL!$E$3:$E$1055=[1]역별승강설비현황!B206))</f>
        <v>1</v>
      </c>
      <c r="D206" s="16">
        <f>SUMPRODUCT(([1]ES!$C$3:$C$2167=[1]역별승강설비현황!A206)*([1]ES!$E$3:$E$2167=[1]역별승강설비현황!B206))</f>
        <v>2</v>
      </c>
      <c r="E206" s="16">
        <f>SUMPRODUCT(([1]MW!$C$3:$C$100=[1]역별승강설비현황!A206)*([1]MW!$E$3:$E$100=[1]역별승강설비현황!B206))</f>
        <v>0</v>
      </c>
      <c r="F206" s="16">
        <f>SUMPRODUCT(([1]WL!$C$3:$C$148=[1]역별승강설비현황!A206)*([1]WL!$E$3:$E$148=[1]역별승강설비현황!B206))</f>
        <v>0</v>
      </c>
      <c r="G206" s="31">
        <f t="shared" si="3"/>
        <v>3</v>
      </c>
    </row>
    <row r="207" spans="1:7" ht="17.25">
      <c r="A207" s="34">
        <v>6</v>
      </c>
      <c r="B207" s="19" t="s">
        <v>195</v>
      </c>
      <c r="C207" s="16">
        <f>SUMPRODUCT(([1]EL!$C$3:$C$1055=[1]역별승강설비현황!A207)*([1]EL!$E$3:$E$1055=[1]역별승강설비현황!B207))</f>
        <v>3</v>
      </c>
      <c r="D207" s="16">
        <f>SUMPRODUCT(([1]ES!$C$3:$C$2167=[1]역별승강설비현황!A207)*([1]ES!$E$3:$E$2167=[1]역별승강설비현황!B207))</f>
        <v>6</v>
      </c>
      <c r="E207" s="16">
        <f>SUMPRODUCT(([1]MW!$C$3:$C$100=[1]역별승강설비현황!A207)*([1]MW!$E$3:$E$100=[1]역별승강설비현황!B207))</f>
        <v>0</v>
      </c>
      <c r="F207" s="16">
        <f>SUMPRODUCT(([1]WL!$C$3:$C$148=[1]역별승강설비현황!A207)*([1]WL!$E$3:$E$148=[1]역별승강설비현황!B207))</f>
        <v>0</v>
      </c>
      <c r="G207" s="31">
        <f t="shared" si="3"/>
        <v>9</v>
      </c>
    </row>
    <row r="208" spans="1:7" ht="17.25">
      <c r="A208" s="34">
        <v>6</v>
      </c>
      <c r="B208" s="19" t="s">
        <v>196</v>
      </c>
      <c r="C208" s="16">
        <f>SUMPRODUCT(([1]EL!$C$3:$C$1055=[1]역별승강설비현황!A208)*([1]EL!$E$3:$E$1055=[1]역별승강설비현황!B208))</f>
        <v>4</v>
      </c>
      <c r="D208" s="16">
        <f>SUMPRODUCT(([1]ES!$C$3:$C$2167=[1]역별승강설비현황!A208)*([1]ES!$E$3:$E$2167=[1]역별승강설비현황!B208))</f>
        <v>12</v>
      </c>
      <c r="E208" s="16">
        <f>SUMPRODUCT(([1]MW!$C$3:$C$100=[1]역별승강설비현황!A208)*([1]MW!$E$3:$E$100=[1]역별승강설비현황!B208))</f>
        <v>0</v>
      </c>
      <c r="F208" s="16">
        <f>SUMPRODUCT(([1]WL!$C$3:$C$148=[1]역별승강설비현황!A208)*([1]WL!$E$3:$E$148=[1]역별승강설비현황!B208))</f>
        <v>0</v>
      </c>
      <c r="G208" s="31">
        <f t="shared" si="3"/>
        <v>16</v>
      </c>
    </row>
    <row r="209" spans="1:7" ht="17.25">
      <c r="A209" s="34">
        <v>6</v>
      </c>
      <c r="B209" s="19" t="s">
        <v>197</v>
      </c>
      <c r="C209" s="16">
        <f>SUMPRODUCT(([1]EL!$C$3:$C$1055=[1]역별승강설비현황!A209)*([1]EL!$E$3:$E$1055=[1]역별승강설비현황!B209))</f>
        <v>3</v>
      </c>
      <c r="D209" s="16">
        <f>SUMPRODUCT(([1]ES!$C$3:$C$2167=[1]역별승강설비현황!A209)*([1]ES!$E$3:$E$2167=[1]역별승강설비현황!B209))</f>
        <v>12</v>
      </c>
      <c r="E209" s="16">
        <f>SUMPRODUCT(([1]MW!$C$3:$C$100=[1]역별승강설비현황!A209)*([1]MW!$E$3:$E$100=[1]역별승강설비현황!B209))</f>
        <v>0</v>
      </c>
      <c r="F209" s="16">
        <f>SUMPRODUCT(([1]WL!$C$3:$C$148=[1]역별승강설비현황!A209)*([1]WL!$E$3:$E$148=[1]역별승강설비현황!B209))</f>
        <v>1</v>
      </c>
      <c r="G209" s="31">
        <f t="shared" si="3"/>
        <v>16</v>
      </c>
    </row>
    <row r="210" spans="1:7" ht="17.25">
      <c r="A210" s="34">
        <v>6</v>
      </c>
      <c r="B210" s="19" t="s">
        <v>198</v>
      </c>
      <c r="C210" s="16">
        <f>SUMPRODUCT(([1]EL!$C$3:$C$1055=[1]역별승강설비현황!A210)*([1]EL!$E$3:$E$1055=[1]역별승강설비현황!B210))</f>
        <v>1</v>
      </c>
      <c r="D210" s="16">
        <f>SUMPRODUCT(([1]ES!$C$3:$C$2167=[1]역별승강설비현황!A210)*([1]ES!$E$3:$E$2167=[1]역별승강설비현황!B210))</f>
        <v>6</v>
      </c>
      <c r="E210" s="16">
        <f>SUMPRODUCT(([1]MW!$C$3:$C$100=[1]역별승강설비현황!A210)*([1]MW!$E$3:$E$100=[1]역별승강설비현황!B210))</f>
        <v>0</v>
      </c>
      <c r="F210" s="16">
        <f>SUMPRODUCT(([1]WL!$C$3:$C$148=[1]역별승강설비현황!A210)*([1]WL!$E$3:$E$148=[1]역별승강설비현황!B210))</f>
        <v>2</v>
      </c>
      <c r="G210" s="31">
        <f t="shared" si="3"/>
        <v>9</v>
      </c>
    </row>
    <row r="211" spans="1:7" ht="17.25">
      <c r="A211" s="34">
        <v>6</v>
      </c>
      <c r="B211" s="19" t="s">
        <v>199</v>
      </c>
      <c r="C211" s="16">
        <f>SUMPRODUCT(([1]EL!$C$3:$C$1055=[1]역별승강설비현황!A211)*([1]EL!$E$3:$E$1055=[1]역별승강설비현황!B211))</f>
        <v>3</v>
      </c>
      <c r="D211" s="16">
        <f>SUMPRODUCT(([1]ES!$C$3:$C$2167=[1]역별승강설비현황!A211)*([1]ES!$E$3:$E$2167=[1]역별승강설비현황!B211))</f>
        <v>4</v>
      </c>
      <c r="E211" s="16">
        <f>SUMPRODUCT(([1]MW!$C$3:$C$100=[1]역별승강설비현황!A211)*([1]MW!$E$3:$E$100=[1]역별승강설비현황!B211))</f>
        <v>0</v>
      </c>
      <c r="F211" s="16">
        <f>SUMPRODUCT(([1]WL!$C$3:$C$148=[1]역별승강설비현황!A211)*([1]WL!$E$3:$E$148=[1]역별승강설비현황!B211))</f>
        <v>0</v>
      </c>
      <c r="G211" s="31">
        <f t="shared" si="3"/>
        <v>7</v>
      </c>
    </row>
    <row r="212" spans="1:7" ht="17.25">
      <c r="A212" s="34">
        <v>6</v>
      </c>
      <c r="B212" s="19" t="s">
        <v>200</v>
      </c>
      <c r="C212" s="16">
        <f>SUMPRODUCT(([1]EL!$C$3:$C$1055=[1]역별승강설비현황!A212)*([1]EL!$E$3:$E$1055=[1]역별승강설비현황!B212))</f>
        <v>4</v>
      </c>
      <c r="D212" s="16">
        <f>SUMPRODUCT(([1]ES!$C$3:$C$2167=[1]역별승강설비현황!A212)*([1]ES!$E$3:$E$2167=[1]역별승강설비현황!B212))</f>
        <v>14</v>
      </c>
      <c r="E212" s="16">
        <f>SUMPRODUCT(([1]MW!$C$3:$C$100=[1]역별승강설비현황!A212)*([1]MW!$E$3:$E$100=[1]역별승강설비현황!B212))</f>
        <v>2</v>
      </c>
      <c r="F212" s="16">
        <f>SUMPRODUCT(([1]WL!$C$3:$C$148=[1]역별승강설비현황!A212)*([1]WL!$E$3:$E$148=[1]역별승강설비현황!B212))</f>
        <v>2</v>
      </c>
      <c r="G212" s="31">
        <f t="shared" si="3"/>
        <v>22</v>
      </c>
    </row>
    <row r="213" spans="1:7" ht="17.25">
      <c r="A213" s="34">
        <v>6</v>
      </c>
      <c r="B213" s="19" t="s">
        <v>201</v>
      </c>
      <c r="C213" s="16">
        <f>SUMPRODUCT(([1]EL!$C$3:$C$1055=[1]역별승강설비현황!A213)*([1]EL!$E$3:$E$1055=[1]역별승강설비현황!B213))</f>
        <v>4</v>
      </c>
      <c r="D213" s="16">
        <f>SUMPRODUCT(([1]ES!$C$3:$C$2167=[1]역별승강설비현황!A213)*([1]ES!$E$3:$E$2167=[1]역별승강설비현황!B213))</f>
        <v>14</v>
      </c>
      <c r="E213" s="16">
        <f>SUMPRODUCT(([1]MW!$C$3:$C$100=[1]역별승강설비현황!A213)*([1]MW!$E$3:$E$100=[1]역별승강설비현황!B213))</f>
        <v>0</v>
      </c>
      <c r="F213" s="16">
        <f>SUMPRODUCT(([1]WL!$C$3:$C$148=[1]역별승강설비현황!A213)*([1]WL!$E$3:$E$148=[1]역별승강설비현황!B213))</f>
        <v>0</v>
      </c>
      <c r="G213" s="31">
        <f t="shared" si="3"/>
        <v>18</v>
      </c>
    </row>
    <row r="214" spans="1:7" ht="17.25">
      <c r="A214" s="34">
        <v>6</v>
      </c>
      <c r="B214" s="19" t="s">
        <v>202</v>
      </c>
      <c r="C214" s="16">
        <f>SUMPRODUCT(([1]EL!$C$3:$C$1055=[1]역별승강설비현황!A214)*([1]EL!$E$3:$E$1055=[1]역별승강설비현황!B214))</f>
        <v>4</v>
      </c>
      <c r="D214" s="16">
        <f>SUMPRODUCT(([1]ES!$C$3:$C$2167=[1]역별승강설비현황!A214)*([1]ES!$E$3:$E$2167=[1]역별승강설비현황!B214))</f>
        <v>4</v>
      </c>
      <c r="E214" s="16">
        <f>SUMPRODUCT(([1]MW!$C$3:$C$100=[1]역별승강설비현황!A214)*([1]MW!$E$3:$E$100=[1]역별승강설비현황!B214))</f>
        <v>0</v>
      </c>
      <c r="F214" s="16">
        <f>SUMPRODUCT(([1]WL!$C$3:$C$148=[1]역별승강설비현황!A214)*([1]WL!$E$3:$E$148=[1]역별승강설비현황!B214))</f>
        <v>0</v>
      </c>
      <c r="G214" s="31">
        <f t="shared" si="3"/>
        <v>8</v>
      </c>
    </row>
    <row r="215" spans="1:7" ht="17.25">
      <c r="A215" s="34">
        <v>6</v>
      </c>
      <c r="B215" s="19" t="s">
        <v>203</v>
      </c>
      <c r="C215" s="16">
        <f>SUMPRODUCT(([1]EL!$C$3:$C$1055=[1]역별승강설비현황!A215)*([1]EL!$E$3:$E$1055=[1]역별승강설비현황!B215))</f>
        <v>2</v>
      </c>
      <c r="D215" s="16">
        <f>SUMPRODUCT(([1]ES!$C$3:$C$2167=[1]역별승강설비현황!A215)*([1]ES!$E$3:$E$2167=[1]역별승강설비현황!B215))</f>
        <v>4</v>
      </c>
      <c r="E215" s="16">
        <f>SUMPRODUCT(([1]MW!$C$3:$C$100=[1]역별승강설비현황!A215)*([1]MW!$E$3:$E$100=[1]역별승강설비현황!B215))</f>
        <v>0</v>
      </c>
      <c r="F215" s="16">
        <f>SUMPRODUCT(([1]WL!$C$3:$C$148=[1]역별승강설비현황!A215)*([1]WL!$E$3:$E$148=[1]역별승강설비현황!B215))</f>
        <v>2</v>
      </c>
      <c r="G215" s="31">
        <f t="shared" si="3"/>
        <v>8</v>
      </c>
    </row>
    <row r="216" spans="1:7" ht="17.25">
      <c r="A216" s="34">
        <v>6</v>
      </c>
      <c r="B216" s="19" t="s">
        <v>204</v>
      </c>
      <c r="C216" s="16">
        <f>SUMPRODUCT(([1]EL!$C$3:$C$1055=[1]역별승강설비현황!A216)*([1]EL!$E$3:$E$1055=[1]역별승강설비현황!B216))</f>
        <v>1</v>
      </c>
      <c r="D216" s="16">
        <f>SUMPRODUCT(([1]ES!$C$3:$C$2167=[1]역별승강설비현황!A216)*([1]ES!$E$3:$E$2167=[1]역별승강설비현황!B216))</f>
        <v>2</v>
      </c>
      <c r="E216" s="16">
        <f>SUMPRODUCT(([1]MW!$C$3:$C$100=[1]역별승강설비현황!A216)*([1]MW!$E$3:$E$100=[1]역별승강설비현황!B216))</f>
        <v>0</v>
      </c>
      <c r="F216" s="16">
        <f>SUMPRODUCT(([1]WL!$C$3:$C$148=[1]역별승강설비현황!A216)*([1]WL!$E$3:$E$148=[1]역별승강설비현황!B216))</f>
        <v>0</v>
      </c>
      <c r="G216" s="31">
        <f t="shared" si="3"/>
        <v>3</v>
      </c>
    </row>
    <row r="217" spans="1:7" ht="17.25">
      <c r="A217" s="34">
        <v>7</v>
      </c>
      <c r="B217" s="19" t="s">
        <v>205</v>
      </c>
      <c r="C217" s="16">
        <f>SUMPRODUCT(([1]EL!$C$3:$C$1055=[1]역별승강설비현황!A217)*([1]EL!$E$3:$E$1055=[1]역별승강설비현황!B217))</f>
        <v>2</v>
      </c>
      <c r="D217" s="16">
        <f>SUMPRODUCT(([1]ES!$C$3:$C$2167=[1]역별승강설비현황!A217)*([1]ES!$E$3:$E$2167=[1]역별승강설비현황!B217))</f>
        <v>0</v>
      </c>
      <c r="E217" s="16">
        <f>SUMPRODUCT(([1]MW!$C$3:$C$100=[1]역별승강설비현황!A217)*([1]MW!$E$3:$E$100=[1]역별승강설비현황!B217))</f>
        <v>0</v>
      </c>
      <c r="F217" s="16">
        <f>SUMPRODUCT(([1]WL!$C$3:$C$148=[1]역별승강설비현황!A217)*([1]WL!$E$3:$E$148=[1]역별승강설비현황!B217))</f>
        <v>0</v>
      </c>
      <c r="G217" s="31">
        <f t="shared" si="3"/>
        <v>2</v>
      </c>
    </row>
    <row r="218" spans="1:7" ht="17.25">
      <c r="A218" s="34">
        <v>7</v>
      </c>
      <c r="B218" s="19" t="s">
        <v>206</v>
      </c>
      <c r="C218" s="16">
        <f>SUMPRODUCT(([1]EL!$C$3:$C$1055=[1]역별승강설비현황!A218)*([1]EL!$E$3:$E$1055=[1]역별승강설비현황!B218))</f>
        <v>5</v>
      </c>
      <c r="D218" s="16">
        <f>SUMPRODUCT(([1]ES!$C$3:$C$2167=[1]역별승강설비현황!A218)*([1]ES!$E$3:$E$2167=[1]역별승강설비현황!B218))</f>
        <v>0</v>
      </c>
      <c r="E218" s="16">
        <f>SUMPRODUCT(([1]MW!$C$3:$C$100=[1]역별승강설비현황!A218)*([1]MW!$E$3:$E$100=[1]역별승강설비현황!B218))</f>
        <v>0</v>
      </c>
      <c r="F218" s="16">
        <f>SUMPRODUCT(([1]WL!$C$3:$C$148=[1]역별승강설비현황!A218)*([1]WL!$E$3:$E$148=[1]역별승강설비현황!B218))</f>
        <v>0</v>
      </c>
      <c r="G218" s="31">
        <f t="shared" si="3"/>
        <v>5</v>
      </c>
    </row>
    <row r="219" spans="1:7" ht="17.25">
      <c r="A219" s="34">
        <v>7</v>
      </c>
      <c r="B219" s="19" t="s">
        <v>207</v>
      </c>
      <c r="C219" s="16">
        <f>SUMPRODUCT(([1]EL!$C$3:$C$1055=[1]역별승강설비현황!A219)*([1]EL!$E$3:$E$1055=[1]역별승강설비현황!B219))</f>
        <v>1</v>
      </c>
      <c r="D219" s="16">
        <f>SUMPRODUCT(([1]ES!$C$3:$C$2167=[1]역별승강설비현황!A219)*([1]ES!$E$3:$E$2167=[1]역별승강설비현황!B219))</f>
        <v>6</v>
      </c>
      <c r="E219" s="16">
        <f>SUMPRODUCT(([1]MW!$C$3:$C$100=[1]역별승강설비현황!A219)*([1]MW!$E$3:$E$100=[1]역별승강설비현황!B219))</f>
        <v>0</v>
      </c>
      <c r="F219" s="16">
        <f>SUMPRODUCT(([1]WL!$C$3:$C$148=[1]역별승강설비현황!A219)*([1]WL!$E$3:$E$148=[1]역별승강설비현황!B219))</f>
        <v>2</v>
      </c>
      <c r="G219" s="31">
        <f t="shared" si="3"/>
        <v>9</v>
      </c>
    </row>
    <row r="220" spans="1:7" ht="17.25">
      <c r="A220" s="34">
        <v>7</v>
      </c>
      <c r="B220" s="19" t="s">
        <v>208</v>
      </c>
      <c r="C220" s="16">
        <f>SUMPRODUCT(([1]EL!$C$3:$C$1055=[1]역별승강설비현황!A220)*([1]EL!$E$3:$E$1055=[1]역별승강설비현황!B220))</f>
        <v>4</v>
      </c>
      <c r="D220" s="16">
        <f>SUMPRODUCT(([1]ES!$C$3:$C$2167=[1]역별승강설비현황!A220)*([1]ES!$E$3:$E$2167=[1]역별승강설비현황!B220))</f>
        <v>8</v>
      </c>
      <c r="E220" s="16">
        <f>SUMPRODUCT(([1]MW!$C$3:$C$100=[1]역별승강설비현황!A220)*([1]MW!$E$3:$E$100=[1]역별승강설비현황!B220))</f>
        <v>0</v>
      </c>
      <c r="F220" s="16">
        <f>SUMPRODUCT(([1]WL!$C$3:$C$148=[1]역별승강설비현황!A220)*([1]WL!$E$3:$E$148=[1]역별승강설비현황!B220))</f>
        <v>1</v>
      </c>
      <c r="G220" s="31">
        <f t="shared" si="3"/>
        <v>13</v>
      </c>
    </row>
    <row r="221" spans="1:7" ht="17.25">
      <c r="A221" s="34">
        <v>7</v>
      </c>
      <c r="B221" s="19" t="s">
        <v>209</v>
      </c>
      <c r="C221" s="16">
        <f>SUMPRODUCT(([1]EL!$C$3:$C$1055=[1]역별승강설비현황!A221)*([1]EL!$E$3:$E$1055=[1]역별승강설비현황!B221))</f>
        <v>4</v>
      </c>
      <c r="D221" s="16">
        <f>SUMPRODUCT(([1]ES!$C$3:$C$2167=[1]역별승강설비현황!A221)*([1]ES!$E$3:$E$2167=[1]역별승강설비현황!B221))</f>
        <v>15</v>
      </c>
      <c r="E221" s="16">
        <f>SUMPRODUCT(([1]MW!$C$3:$C$100=[1]역별승강설비현황!A221)*([1]MW!$E$3:$E$100=[1]역별승강설비현황!B221))</f>
        <v>0</v>
      </c>
      <c r="F221" s="16">
        <f>SUMPRODUCT(([1]WL!$C$3:$C$148=[1]역별승강설비현황!A221)*([1]WL!$E$3:$E$148=[1]역별승강설비현황!B221))</f>
        <v>0</v>
      </c>
      <c r="G221" s="31">
        <f t="shared" si="3"/>
        <v>19</v>
      </c>
    </row>
    <row r="222" spans="1:7" ht="17.25">
      <c r="A222" s="34">
        <v>7</v>
      </c>
      <c r="B222" s="19" t="s">
        <v>210</v>
      </c>
      <c r="C222" s="16">
        <f>SUMPRODUCT(([1]EL!$C$3:$C$1055=[1]역별승강설비현황!A222)*([1]EL!$E$3:$E$1055=[1]역별승강설비현황!B222))</f>
        <v>3</v>
      </c>
      <c r="D222" s="16">
        <f>SUMPRODUCT(([1]ES!$C$3:$C$2167=[1]역별승강설비현황!A222)*([1]ES!$E$3:$E$2167=[1]역별승강설비현황!B222))</f>
        <v>10</v>
      </c>
      <c r="E222" s="16">
        <f>SUMPRODUCT(([1]MW!$C$3:$C$100=[1]역별승강설비현황!A222)*([1]MW!$E$3:$E$100=[1]역별승강설비현황!B222))</f>
        <v>0</v>
      </c>
      <c r="F222" s="16">
        <f>SUMPRODUCT(([1]WL!$C$3:$C$148=[1]역별승강설비현황!A222)*([1]WL!$E$3:$E$148=[1]역별승강설비현황!B222))</f>
        <v>0</v>
      </c>
      <c r="G222" s="31">
        <f t="shared" si="3"/>
        <v>13</v>
      </c>
    </row>
    <row r="223" spans="1:7" ht="17.25">
      <c r="A223" s="34">
        <v>7</v>
      </c>
      <c r="B223" s="19" t="s">
        <v>211</v>
      </c>
      <c r="C223" s="16">
        <f>SUMPRODUCT(([1]EL!$C$3:$C$1055=[1]역별승강설비현황!A223)*([1]EL!$E$3:$E$1055=[1]역별승강설비현황!B223))</f>
        <v>3</v>
      </c>
      <c r="D223" s="16">
        <f>SUMPRODUCT(([1]ES!$C$3:$C$2167=[1]역별승강설비현황!A223)*([1]ES!$E$3:$E$2167=[1]역별승강설비현황!B223))</f>
        <v>6</v>
      </c>
      <c r="E223" s="16">
        <f>SUMPRODUCT(([1]MW!$C$3:$C$100=[1]역별승강설비현황!A223)*([1]MW!$E$3:$E$100=[1]역별승강설비현황!B223))</f>
        <v>0</v>
      </c>
      <c r="F223" s="16">
        <f>SUMPRODUCT(([1]WL!$C$3:$C$148=[1]역별승강설비현황!A223)*([1]WL!$E$3:$E$148=[1]역별승강설비현황!B223))</f>
        <v>0</v>
      </c>
      <c r="G223" s="31">
        <f t="shared" si="3"/>
        <v>9</v>
      </c>
    </row>
    <row r="224" spans="1:7" ht="17.25">
      <c r="A224" s="34">
        <v>7</v>
      </c>
      <c r="B224" s="19" t="s">
        <v>212</v>
      </c>
      <c r="C224" s="16">
        <f>SUMPRODUCT(([1]EL!$C$3:$C$1055=[1]역별승강설비현황!A224)*([1]EL!$E$3:$E$1055=[1]역별승강설비현황!B224))</f>
        <v>3</v>
      </c>
      <c r="D224" s="16">
        <f>SUMPRODUCT(([1]ES!$C$3:$C$2167=[1]역별승강설비현황!A224)*([1]ES!$E$3:$E$2167=[1]역별승강설비현황!B224))</f>
        <v>6</v>
      </c>
      <c r="E224" s="16">
        <f>SUMPRODUCT(([1]MW!$C$3:$C$100=[1]역별승강설비현황!A224)*([1]MW!$E$3:$E$100=[1]역별승강설비현황!B224))</f>
        <v>0</v>
      </c>
      <c r="F224" s="16">
        <f>SUMPRODUCT(([1]WL!$C$3:$C$148=[1]역별승강설비현황!A224)*([1]WL!$E$3:$E$148=[1]역별승강설비현황!B224))</f>
        <v>0</v>
      </c>
      <c r="G224" s="31">
        <f t="shared" si="3"/>
        <v>9</v>
      </c>
    </row>
    <row r="225" spans="1:7" ht="17.25">
      <c r="A225" s="34">
        <v>7</v>
      </c>
      <c r="B225" s="19" t="s">
        <v>213</v>
      </c>
      <c r="C225" s="16">
        <f>SUMPRODUCT(([1]EL!$C$3:$C$1055=[1]역별승강설비현황!A225)*([1]EL!$E$3:$E$1055=[1]역별승강설비현황!B225))</f>
        <v>2</v>
      </c>
      <c r="D225" s="16">
        <f>SUMPRODUCT(([1]ES!$C$3:$C$2167=[1]역별승강설비현황!A225)*([1]ES!$E$3:$E$2167=[1]역별승강설비현황!B225))</f>
        <v>8</v>
      </c>
      <c r="E225" s="16">
        <f>SUMPRODUCT(([1]MW!$C$3:$C$100=[1]역별승강설비현황!A225)*([1]MW!$E$3:$E$100=[1]역별승강설비현황!B225))</f>
        <v>0</v>
      </c>
      <c r="F225" s="16">
        <f>SUMPRODUCT(([1]WL!$C$3:$C$148=[1]역별승강설비현황!A225)*([1]WL!$E$3:$E$148=[1]역별승강설비현황!B225))</f>
        <v>0</v>
      </c>
      <c r="G225" s="31">
        <f t="shared" si="3"/>
        <v>10</v>
      </c>
    </row>
    <row r="226" spans="1:7" ht="17.25">
      <c r="A226" s="34">
        <v>7</v>
      </c>
      <c r="B226" s="19" t="s">
        <v>214</v>
      </c>
      <c r="C226" s="16">
        <f>SUMPRODUCT(([1]EL!$C$3:$C$1055=[1]역별승강설비현황!A226)*([1]EL!$E$3:$E$1055=[1]역별승강설비현황!B226))</f>
        <v>3</v>
      </c>
      <c r="D226" s="16">
        <f>SUMPRODUCT(([1]ES!$C$3:$C$2167=[1]역별승강설비현황!A226)*([1]ES!$E$3:$E$2167=[1]역별승강설비현황!B226))</f>
        <v>6</v>
      </c>
      <c r="E226" s="16">
        <f>SUMPRODUCT(([1]MW!$C$3:$C$100=[1]역별승강설비현황!A226)*([1]MW!$E$3:$E$100=[1]역별승강설비현황!B226))</f>
        <v>0</v>
      </c>
      <c r="F226" s="16">
        <f>SUMPRODUCT(([1]WL!$C$3:$C$148=[1]역별승강설비현황!A226)*([1]WL!$E$3:$E$148=[1]역별승강설비현황!B226))</f>
        <v>0</v>
      </c>
      <c r="G226" s="31">
        <f t="shared" si="3"/>
        <v>9</v>
      </c>
    </row>
    <row r="227" spans="1:7" ht="17.25">
      <c r="A227" s="34">
        <v>7</v>
      </c>
      <c r="B227" s="19" t="s">
        <v>215</v>
      </c>
      <c r="C227" s="16">
        <f>SUMPRODUCT(([1]EL!$C$3:$C$1055=[1]역별승강설비현황!A227)*([1]EL!$E$3:$E$1055=[1]역별승강설비현황!B227))</f>
        <v>3</v>
      </c>
      <c r="D227" s="16">
        <f>SUMPRODUCT(([1]ES!$C$3:$C$2167=[1]역별승강설비현황!A227)*([1]ES!$E$3:$E$2167=[1]역별승강설비현황!B227))</f>
        <v>6</v>
      </c>
      <c r="E227" s="16">
        <f>SUMPRODUCT(([1]MW!$C$3:$C$100=[1]역별승강설비현황!A227)*([1]MW!$E$3:$E$100=[1]역별승강설비현황!B227))</f>
        <v>0</v>
      </c>
      <c r="F227" s="16">
        <f>SUMPRODUCT(([1]WL!$C$3:$C$148=[1]역별승강설비현황!A227)*([1]WL!$E$3:$E$148=[1]역별승강설비현황!B227))</f>
        <v>0</v>
      </c>
      <c r="G227" s="31">
        <f t="shared" si="3"/>
        <v>9</v>
      </c>
    </row>
    <row r="228" spans="1:7" ht="17.25">
      <c r="A228" s="34">
        <v>7</v>
      </c>
      <c r="B228" s="19" t="s">
        <v>216</v>
      </c>
      <c r="C228" s="16">
        <f>SUMPRODUCT(([1]EL!$C$3:$C$1055=[1]역별승강설비현황!A228)*([1]EL!$E$3:$E$1055=[1]역별승강설비현황!B228))</f>
        <v>5</v>
      </c>
      <c r="D228" s="16">
        <f>SUMPRODUCT(([1]ES!$C$3:$C$2167=[1]역별승강설비현황!A228)*([1]ES!$E$3:$E$2167=[1]역별승강설비현황!B228))</f>
        <v>6</v>
      </c>
      <c r="E228" s="16">
        <f>SUMPRODUCT(([1]MW!$C$3:$C$100=[1]역별승강설비현황!A228)*([1]MW!$E$3:$E$100=[1]역별승강설비현황!B228))</f>
        <v>0</v>
      </c>
      <c r="F228" s="16">
        <f>SUMPRODUCT(([1]WL!$C$3:$C$148=[1]역별승강설비현황!A228)*([1]WL!$E$3:$E$148=[1]역별승강설비현황!B228))</f>
        <v>0</v>
      </c>
      <c r="G228" s="31">
        <f t="shared" si="3"/>
        <v>11</v>
      </c>
    </row>
    <row r="229" spans="1:7" ht="17.25">
      <c r="A229" s="34">
        <v>7</v>
      </c>
      <c r="B229" s="19" t="s">
        <v>217</v>
      </c>
      <c r="C229" s="16">
        <f>SUMPRODUCT(([1]EL!$C$3:$C$1055=[1]역별승강설비현황!A229)*([1]EL!$E$3:$E$1055=[1]역별승강설비현황!B229))</f>
        <v>3</v>
      </c>
      <c r="D229" s="16">
        <f>SUMPRODUCT(([1]ES!$C$3:$C$2167=[1]역별승강설비현황!A229)*([1]ES!$E$3:$E$2167=[1]역별승강설비현황!B229))</f>
        <v>6</v>
      </c>
      <c r="E229" s="16">
        <f>SUMPRODUCT(([1]MW!$C$3:$C$100=[1]역별승강설비현황!A229)*([1]MW!$E$3:$E$100=[1]역별승강설비현황!B229))</f>
        <v>0</v>
      </c>
      <c r="F229" s="16">
        <f>SUMPRODUCT(([1]WL!$C$3:$C$148=[1]역별승강설비현황!A229)*([1]WL!$E$3:$E$148=[1]역별승강설비현황!B229))</f>
        <v>0</v>
      </c>
      <c r="G229" s="31">
        <f t="shared" si="3"/>
        <v>9</v>
      </c>
    </row>
    <row r="230" spans="1:7" ht="17.25">
      <c r="A230" s="34">
        <v>7</v>
      </c>
      <c r="B230" s="19" t="s">
        <v>218</v>
      </c>
      <c r="C230" s="16">
        <f>SUMPRODUCT(([1]EL!$C$3:$C$1055=[1]역별승강설비현황!A230)*([1]EL!$E$3:$E$1055=[1]역별승강설비현황!B230))</f>
        <v>3</v>
      </c>
      <c r="D230" s="16">
        <f>SUMPRODUCT(([1]ES!$C$3:$C$2167=[1]역별승강설비현황!A230)*([1]ES!$E$3:$E$2167=[1]역별승강설비현황!B230))</f>
        <v>10</v>
      </c>
      <c r="E230" s="16">
        <f>SUMPRODUCT(([1]MW!$C$3:$C$100=[1]역별승강설비현황!A230)*([1]MW!$E$3:$E$100=[1]역별승강설비현황!B230))</f>
        <v>0</v>
      </c>
      <c r="F230" s="16">
        <f>SUMPRODUCT(([1]WL!$C$3:$C$148=[1]역별승강설비현황!A230)*([1]WL!$E$3:$E$148=[1]역별승강설비현황!B230))</f>
        <v>0</v>
      </c>
      <c r="G230" s="31">
        <f t="shared" si="3"/>
        <v>13</v>
      </c>
    </row>
    <row r="231" spans="1:7" ht="17.25">
      <c r="A231" s="34">
        <v>7</v>
      </c>
      <c r="B231" s="19" t="s">
        <v>219</v>
      </c>
      <c r="C231" s="16">
        <f>SUMPRODUCT(([1]EL!$C$3:$C$1055=[1]역별승강설비현황!A231)*([1]EL!$E$3:$E$1055=[1]역별승강설비현황!B231))</f>
        <v>3</v>
      </c>
      <c r="D231" s="16">
        <f>SUMPRODUCT(([1]ES!$C$3:$C$2167=[1]역별승강설비현황!A231)*([1]ES!$E$3:$E$2167=[1]역별승강설비현황!B231))</f>
        <v>8</v>
      </c>
      <c r="E231" s="16">
        <f>SUMPRODUCT(([1]MW!$C$3:$C$100=[1]역별승강설비현황!A231)*([1]MW!$E$3:$E$100=[1]역별승강설비현황!B231))</f>
        <v>0</v>
      </c>
      <c r="F231" s="16">
        <f>SUMPRODUCT(([1]WL!$C$3:$C$148=[1]역별승강설비현황!A231)*([1]WL!$E$3:$E$148=[1]역별승강설비현황!B231))</f>
        <v>0</v>
      </c>
      <c r="G231" s="31">
        <f t="shared" si="3"/>
        <v>11</v>
      </c>
    </row>
    <row r="232" spans="1:7" ht="17.25">
      <c r="A232" s="34">
        <v>7</v>
      </c>
      <c r="B232" s="19" t="s">
        <v>220</v>
      </c>
      <c r="C232" s="16">
        <f>SUMPRODUCT(([1]EL!$C$3:$C$1055=[1]역별승강설비현황!A232)*([1]EL!$E$3:$E$1055=[1]역별승강설비현황!B232))</f>
        <v>3</v>
      </c>
      <c r="D232" s="16">
        <f>SUMPRODUCT(([1]ES!$C$3:$C$2167=[1]역별승강설비현황!A232)*([1]ES!$E$3:$E$2167=[1]역별승강설비현황!B232))</f>
        <v>4</v>
      </c>
      <c r="E232" s="16">
        <f>SUMPRODUCT(([1]MW!$C$3:$C$100=[1]역별승강설비현황!A232)*([1]MW!$E$3:$E$100=[1]역별승강설비현황!B232))</f>
        <v>0</v>
      </c>
      <c r="F232" s="16">
        <f>SUMPRODUCT(([1]WL!$C$3:$C$148=[1]역별승강설비현황!A232)*([1]WL!$E$3:$E$148=[1]역별승강설비현황!B232))</f>
        <v>0</v>
      </c>
      <c r="G232" s="31">
        <f t="shared" si="3"/>
        <v>7</v>
      </c>
    </row>
    <row r="233" spans="1:7" ht="17.25">
      <c r="A233" s="34">
        <v>7</v>
      </c>
      <c r="B233" s="19" t="s">
        <v>221</v>
      </c>
      <c r="C233" s="16">
        <f>SUMPRODUCT(([1]EL!$C$3:$C$1055=[1]역별승강설비현황!A233)*([1]EL!$E$3:$E$1055=[1]역별승강설비현황!B233))</f>
        <v>1</v>
      </c>
      <c r="D233" s="16">
        <f>SUMPRODUCT(([1]ES!$C$3:$C$2167=[1]역별승강설비현황!A233)*([1]ES!$E$3:$E$2167=[1]역별승강설비현황!B233))</f>
        <v>6</v>
      </c>
      <c r="E233" s="16">
        <f>SUMPRODUCT(([1]MW!$C$3:$C$100=[1]역별승강설비현황!A233)*([1]MW!$E$3:$E$100=[1]역별승강설비현황!B233))</f>
        <v>0</v>
      </c>
      <c r="F233" s="16">
        <f>SUMPRODUCT(([1]WL!$C$3:$C$148=[1]역별승강설비현황!A233)*([1]WL!$E$3:$E$148=[1]역별승강설비현황!B233))</f>
        <v>0</v>
      </c>
      <c r="G233" s="31">
        <f t="shared" si="3"/>
        <v>7</v>
      </c>
    </row>
    <row r="234" spans="1:7" ht="17.25">
      <c r="A234" s="34">
        <v>7</v>
      </c>
      <c r="B234" s="19" t="s">
        <v>222</v>
      </c>
      <c r="C234" s="16">
        <f>SUMPRODUCT(([1]EL!$C$3:$C$1055=[1]역별승강설비현황!A234)*([1]EL!$E$3:$E$1055=[1]역별승강설비현황!B234))</f>
        <v>4</v>
      </c>
      <c r="D234" s="16">
        <f>SUMPRODUCT(([1]ES!$C$3:$C$2167=[1]역별승강설비현황!A234)*([1]ES!$E$3:$E$2167=[1]역별승강설비현황!B234))</f>
        <v>6</v>
      </c>
      <c r="E234" s="16">
        <f>SUMPRODUCT(([1]MW!$C$3:$C$100=[1]역별승강설비현황!A234)*([1]MW!$E$3:$E$100=[1]역별승강설비현황!B234))</f>
        <v>0</v>
      </c>
      <c r="F234" s="16">
        <f>SUMPRODUCT(([1]WL!$C$3:$C$148=[1]역별승강설비현황!A234)*([1]WL!$E$3:$E$148=[1]역별승강설비현황!B234))</f>
        <v>0</v>
      </c>
      <c r="G234" s="31">
        <f t="shared" si="3"/>
        <v>10</v>
      </c>
    </row>
    <row r="235" spans="1:7" ht="17.25">
      <c r="A235" s="34">
        <v>7</v>
      </c>
      <c r="B235" s="19" t="s">
        <v>223</v>
      </c>
      <c r="C235" s="16">
        <f>SUMPRODUCT(([1]EL!$C$3:$C$1055=[1]역별승강설비현황!A235)*([1]EL!$E$3:$E$1055=[1]역별승강설비현황!B235))</f>
        <v>2</v>
      </c>
      <c r="D235" s="16">
        <f>SUMPRODUCT(([1]ES!$C$3:$C$2167=[1]역별승강설비현황!A235)*([1]ES!$E$3:$E$2167=[1]역별승강설비현황!B235))</f>
        <v>11</v>
      </c>
      <c r="E235" s="16">
        <f>SUMPRODUCT(([1]MW!$C$3:$C$100=[1]역별승강설비현황!A235)*([1]MW!$E$3:$E$100=[1]역별승강설비현황!B235))</f>
        <v>0</v>
      </c>
      <c r="F235" s="16">
        <f>SUMPRODUCT(([1]WL!$C$3:$C$148=[1]역별승강설비현황!A235)*([1]WL!$E$3:$E$148=[1]역별승강설비현황!B235))</f>
        <v>3</v>
      </c>
      <c r="G235" s="31">
        <f t="shared" si="3"/>
        <v>16</v>
      </c>
    </row>
    <row r="236" spans="1:7" ht="17.25">
      <c r="A236" s="34">
        <v>7</v>
      </c>
      <c r="B236" s="19" t="s">
        <v>224</v>
      </c>
      <c r="C236" s="16">
        <f>SUMPRODUCT(([1]EL!$C$3:$C$1055=[1]역별승강설비현황!A236)*([1]EL!$E$3:$E$1055=[1]역별승강설비현황!B236))</f>
        <v>3</v>
      </c>
      <c r="D236" s="16">
        <f>SUMPRODUCT(([1]ES!$C$3:$C$2167=[1]역별승강설비현황!A236)*([1]ES!$E$3:$E$2167=[1]역별승강설비현황!B236))</f>
        <v>4</v>
      </c>
      <c r="E236" s="16">
        <f>SUMPRODUCT(([1]MW!$C$3:$C$100=[1]역별승강설비현황!A236)*([1]MW!$E$3:$E$100=[1]역별승강설비현황!B236))</f>
        <v>0</v>
      </c>
      <c r="F236" s="16">
        <f>SUMPRODUCT(([1]WL!$C$3:$C$148=[1]역별승강설비현황!A236)*([1]WL!$E$3:$E$148=[1]역별승강설비현황!B236))</f>
        <v>0</v>
      </c>
      <c r="G236" s="31">
        <f t="shared" si="3"/>
        <v>7</v>
      </c>
    </row>
    <row r="237" spans="1:7" ht="17.25">
      <c r="A237" s="34">
        <v>7</v>
      </c>
      <c r="B237" s="19" t="s">
        <v>225</v>
      </c>
      <c r="C237" s="16">
        <f>SUMPRODUCT(([1]EL!$C$3:$C$1055=[1]역별승강설비현황!A237)*([1]EL!$E$3:$E$1055=[1]역별승강설비현황!B237))</f>
        <v>2</v>
      </c>
      <c r="D237" s="16">
        <f>SUMPRODUCT(([1]ES!$C$3:$C$2167=[1]역별승강설비현황!A237)*([1]ES!$E$3:$E$2167=[1]역별승강설비현황!B237))</f>
        <v>16</v>
      </c>
      <c r="E237" s="16">
        <f>SUMPRODUCT(([1]MW!$C$3:$C$100=[1]역별승강설비현황!A237)*([1]MW!$E$3:$E$100=[1]역별승강설비현황!B237))</f>
        <v>0</v>
      </c>
      <c r="F237" s="16">
        <f>SUMPRODUCT(([1]WL!$C$3:$C$148=[1]역별승강설비현황!A237)*([1]WL!$E$3:$E$148=[1]역별승강설비현황!B237))</f>
        <v>2</v>
      </c>
      <c r="G237" s="31">
        <f t="shared" si="3"/>
        <v>20</v>
      </c>
    </row>
    <row r="238" spans="1:7" ht="17.25">
      <c r="A238" s="34">
        <v>7</v>
      </c>
      <c r="B238" s="19" t="s">
        <v>226</v>
      </c>
      <c r="C238" s="16">
        <f>SUMPRODUCT(([1]EL!$C$3:$C$1055=[1]역별승강설비현황!A238)*([1]EL!$E$3:$E$1055=[1]역별승강설비현황!B238))</f>
        <v>2</v>
      </c>
      <c r="D238" s="16">
        <f>SUMPRODUCT(([1]ES!$C$3:$C$2167=[1]역별승강설비현황!A238)*([1]ES!$E$3:$E$2167=[1]역별승강설비현황!B238))</f>
        <v>7</v>
      </c>
      <c r="E238" s="16">
        <f>SUMPRODUCT(([1]MW!$C$3:$C$100=[1]역별승강설비현황!A238)*([1]MW!$E$3:$E$100=[1]역별승강설비현황!B238))</f>
        <v>0</v>
      </c>
      <c r="F238" s="16">
        <f>SUMPRODUCT(([1]WL!$C$3:$C$148=[1]역별승강설비현황!A238)*([1]WL!$E$3:$E$148=[1]역별승강설비현황!B238))</f>
        <v>1</v>
      </c>
      <c r="G238" s="31">
        <f t="shared" si="3"/>
        <v>10</v>
      </c>
    </row>
    <row r="239" spans="1:7" ht="17.25">
      <c r="A239" s="34">
        <v>7</v>
      </c>
      <c r="B239" s="19" t="s">
        <v>227</v>
      </c>
      <c r="C239" s="16">
        <f>SUMPRODUCT(([1]EL!$C$3:$C$1055=[1]역별승강설비현황!A239)*([1]EL!$E$3:$E$1055=[1]역별승강설비현황!B239))</f>
        <v>3</v>
      </c>
      <c r="D239" s="16">
        <f>SUMPRODUCT(([1]ES!$C$3:$C$2167=[1]역별승강설비현황!A239)*([1]ES!$E$3:$E$2167=[1]역별승강설비현황!B239))</f>
        <v>10</v>
      </c>
      <c r="E239" s="16">
        <f>SUMPRODUCT(([1]MW!$C$3:$C$100=[1]역별승강설비현황!A239)*([1]MW!$E$3:$E$100=[1]역별승강설비현황!B239))</f>
        <v>0</v>
      </c>
      <c r="F239" s="16">
        <f>SUMPRODUCT(([1]WL!$C$3:$C$148=[1]역별승강설비현황!A239)*([1]WL!$E$3:$E$148=[1]역별승강설비현황!B239))</f>
        <v>0</v>
      </c>
      <c r="G239" s="31">
        <f t="shared" si="3"/>
        <v>13</v>
      </c>
    </row>
    <row r="240" spans="1:7" ht="17.25">
      <c r="A240" s="34">
        <v>7</v>
      </c>
      <c r="B240" s="19" t="s">
        <v>228</v>
      </c>
      <c r="C240" s="16">
        <f>SUMPRODUCT(([1]EL!$C$3:$C$1055=[1]역별승강설비현황!A240)*([1]EL!$E$3:$E$1055=[1]역별승강설비현황!B240))</f>
        <v>3</v>
      </c>
      <c r="D240" s="16">
        <f>SUMPRODUCT(([1]ES!$C$3:$C$2167=[1]역별승강설비현황!A240)*([1]ES!$E$3:$E$2167=[1]역별승강설비현황!B240))</f>
        <v>19</v>
      </c>
      <c r="E240" s="16">
        <f>SUMPRODUCT(([1]MW!$C$3:$C$100=[1]역별승강설비현황!A240)*([1]MW!$E$3:$E$100=[1]역별승강설비현황!B240))</f>
        <v>0</v>
      </c>
      <c r="F240" s="16">
        <f>SUMPRODUCT(([1]WL!$C$3:$C$148=[1]역별승강설비현황!A240)*([1]WL!$E$3:$E$148=[1]역별승강설비현황!B240))</f>
        <v>1</v>
      </c>
      <c r="G240" s="31">
        <f t="shared" si="3"/>
        <v>23</v>
      </c>
    </row>
    <row r="241" spans="1:7" ht="17.25">
      <c r="A241" s="34">
        <v>7</v>
      </c>
      <c r="B241" s="19" t="s">
        <v>229</v>
      </c>
      <c r="C241" s="16">
        <f>SUMPRODUCT(([1]EL!$C$3:$C$1055=[1]역별승강설비현황!A241)*([1]EL!$E$3:$E$1055=[1]역별승강설비현황!B241))</f>
        <v>4</v>
      </c>
      <c r="D241" s="16">
        <f>SUMPRODUCT(([1]ES!$C$3:$C$2167=[1]역별승강설비현황!A241)*([1]ES!$E$3:$E$2167=[1]역별승강설비현황!B241))</f>
        <v>6</v>
      </c>
      <c r="E241" s="16">
        <f>SUMPRODUCT(([1]MW!$C$3:$C$100=[1]역별승강설비현황!A241)*([1]MW!$E$3:$E$100=[1]역별승강설비현황!B241))</f>
        <v>0</v>
      </c>
      <c r="F241" s="16">
        <f>SUMPRODUCT(([1]WL!$C$3:$C$148=[1]역별승강설비현황!A241)*([1]WL!$E$3:$E$148=[1]역별승강설비현황!B241))</f>
        <v>1</v>
      </c>
      <c r="G241" s="31">
        <f t="shared" si="3"/>
        <v>11</v>
      </c>
    </row>
    <row r="242" spans="1:7" ht="17.25">
      <c r="A242" s="34">
        <v>7</v>
      </c>
      <c r="B242" s="19" t="s">
        <v>230</v>
      </c>
      <c r="C242" s="16">
        <f>SUMPRODUCT(([1]EL!$C$3:$C$1055=[1]역별승강설비현황!A242)*([1]EL!$E$3:$E$1055=[1]역별승강설비현황!B242))</f>
        <v>2</v>
      </c>
      <c r="D242" s="16">
        <f>SUMPRODUCT(([1]ES!$C$3:$C$2167=[1]역별승강설비현황!A242)*([1]ES!$E$3:$E$2167=[1]역별승강설비현황!B242))</f>
        <v>21</v>
      </c>
      <c r="E242" s="16">
        <f>SUMPRODUCT(([1]MW!$C$3:$C$100=[1]역별승강설비현황!A242)*([1]MW!$E$3:$E$100=[1]역별승강설비현황!B242))</f>
        <v>0</v>
      </c>
      <c r="F242" s="16">
        <f>SUMPRODUCT(([1]WL!$C$3:$C$148=[1]역별승강설비현황!A242)*([1]WL!$E$3:$E$148=[1]역별승강설비현황!B242))</f>
        <v>4</v>
      </c>
      <c r="G242" s="31">
        <f t="shared" si="3"/>
        <v>27</v>
      </c>
    </row>
    <row r="243" spans="1:7" ht="17.25">
      <c r="A243" s="34">
        <v>7</v>
      </c>
      <c r="B243" s="19" t="s">
        <v>231</v>
      </c>
      <c r="C243" s="16">
        <f>SUMPRODUCT(([1]EL!$C$3:$C$1055=[1]역별승강설비현황!A243)*([1]EL!$E$3:$E$1055=[1]역별승강설비현황!B243))</f>
        <v>5</v>
      </c>
      <c r="D243" s="16">
        <f>SUMPRODUCT(([1]ES!$C$3:$C$2167=[1]역별승강설비현황!A243)*([1]ES!$E$3:$E$2167=[1]역별승강설비현황!B243))</f>
        <v>10</v>
      </c>
      <c r="E243" s="16">
        <f>SUMPRODUCT(([1]MW!$C$3:$C$100=[1]역별승강설비현황!A243)*([1]MW!$E$3:$E$100=[1]역별승강설비현황!B243))</f>
        <v>0</v>
      </c>
      <c r="F243" s="16">
        <f>SUMPRODUCT(([1]WL!$C$3:$C$148=[1]역별승강설비현황!A243)*([1]WL!$E$3:$E$148=[1]역별승강설비현황!B243))</f>
        <v>0</v>
      </c>
      <c r="G243" s="31">
        <f t="shared" si="3"/>
        <v>15</v>
      </c>
    </row>
    <row r="244" spans="1:7" ht="17.25">
      <c r="A244" s="34">
        <v>7</v>
      </c>
      <c r="B244" s="19" t="s">
        <v>232</v>
      </c>
      <c r="C244" s="16">
        <f>SUMPRODUCT(([1]EL!$C$3:$C$1055=[1]역별승강설비현황!A244)*([1]EL!$E$3:$E$1055=[1]역별승강설비현황!B244))</f>
        <v>3</v>
      </c>
      <c r="D244" s="16">
        <f>SUMPRODUCT(([1]ES!$C$3:$C$2167=[1]역별승강설비현황!A244)*([1]ES!$E$3:$E$2167=[1]역별승강설비현황!B244))</f>
        <v>23</v>
      </c>
      <c r="E244" s="16">
        <f>SUMPRODUCT(([1]MW!$C$3:$C$100=[1]역별승강설비현황!A244)*([1]MW!$E$3:$E$100=[1]역별승강설비현황!B244))</f>
        <v>2</v>
      </c>
      <c r="F244" s="16">
        <f>SUMPRODUCT(([1]WL!$C$3:$C$148=[1]역별승강설비현황!A244)*([1]WL!$E$3:$E$148=[1]역별승강설비현황!B244))</f>
        <v>4</v>
      </c>
      <c r="G244" s="31">
        <f t="shared" si="3"/>
        <v>32</v>
      </c>
    </row>
    <row r="245" spans="1:7" ht="17.25">
      <c r="A245" s="34">
        <v>7</v>
      </c>
      <c r="B245" s="19" t="s">
        <v>233</v>
      </c>
      <c r="C245" s="16">
        <f>SUMPRODUCT(([1]EL!$C$3:$C$1055=[1]역별승강설비현황!A245)*([1]EL!$E$3:$E$1055=[1]역별승강설비현황!B245))</f>
        <v>4</v>
      </c>
      <c r="D245" s="16">
        <f>SUMPRODUCT(([1]ES!$C$3:$C$2167=[1]역별승강설비현황!A245)*([1]ES!$E$3:$E$2167=[1]역별승강설비현황!B245))</f>
        <v>14</v>
      </c>
      <c r="E245" s="16">
        <f>SUMPRODUCT(([1]MW!$C$3:$C$100=[1]역별승강설비현황!A245)*([1]MW!$E$3:$E$100=[1]역별승강설비현황!B245))</f>
        <v>0</v>
      </c>
      <c r="F245" s="16">
        <f>SUMPRODUCT(([1]WL!$C$3:$C$148=[1]역별승강설비현황!A245)*([1]WL!$E$3:$E$148=[1]역별승강설비현황!B245))</f>
        <v>0</v>
      </c>
      <c r="G245" s="31">
        <f t="shared" si="3"/>
        <v>18</v>
      </c>
    </row>
    <row r="246" spans="1:7" ht="17.25">
      <c r="A246" s="34">
        <v>7</v>
      </c>
      <c r="B246" s="19" t="s">
        <v>234</v>
      </c>
      <c r="C246" s="16">
        <f>SUMPRODUCT(([1]EL!$C$3:$C$1055=[1]역별승강설비현황!A246)*([1]EL!$E$3:$E$1055=[1]역별승강설비현황!B246))</f>
        <v>4</v>
      </c>
      <c r="D246" s="16">
        <f>SUMPRODUCT(([1]ES!$C$3:$C$2167=[1]역별승강설비현황!A246)*([1]ES!$E$3:$E$2167=[1]역별승강설비현황!B246))</f>
        <v>12</v>
      </c>
      <c r="E246" s="16">
        <f>SUMPRODUCT(([1]MW!$C$3:$C$100=[1]역별승강설비현황!A246)*([1]MW!$E$3:$E$100=[1]역별승강설비현황!B246))</f>
        <v>0</v>
      </c>
      <c r="F246" s="16">
        <f>SUMPRODUCT(([1]WL!$C$3:$C$148=[1]역별승강설비현황!A246)*([1]WL!$E$3:$E$148=[1]역별승강설비현황!B246))</f>
        <v>0</v>
      </c>
      <c r="G246" s="31">
        <f t="shared" si="3"/>
        <v>16</v>
      </c>
    </row>
    <row r="247" spans="1:7" ht="17.25">
      <c r="A247" s="34">
        <v>7</v>
      </c>
      <c r="B247" s="19" t="s">
        <v>235</v>
      </c>
      <c r="C247" s="16">
        <f>SUMPRODUCT(([1]EL!$C$3:$C$1055=[1]역별승강설비현황!A247)*([1]EL!$E$3:$E$1055=[1]역별승강설비현황!B247))</f>
        <v>3</v>
      </c>
      <c r="D247" s="16">
        <f>SUMPRODUCT(([1]ES!$C$3:$C$2167=[1]역별승강설비현황!A247)*([1]ES!$E$3:$E$2167=[1]역별승강설비현황!B247))</f>
        <v>11</v>
      </c>
      <c r="E247" s="16">
        <f>SUMPRODUCT(([1]MW!$C$3:$C$100=[1]역별승강설비현황!A247)*([1]MW!$E$3:$E$100=[1]역별승강설비현황!B247))</f>
        <v>0</v>
      </c>
      <c r="F247" s="16">
        <f>SUMPRODUCT(([1]WL!$C$3:$C$148=[1]역별승강설비현황!A247)*([1]WL!$E$3:$E$148=[1]역별승강설비현황!B247))</f>
        <v>0</v>
      </c>
      <c r="G247" s="31">
        <f t="shared" si="3"/>
        <v>14</v>
      </c>
    </row>
    <row r="248" spans="1:7" ht="17.25">
      <c r="A248" s="34">
        <v>7</v>
      </c>
      <c r="B248" s="19" t="s">
        <v>236</v>
      </c>
      <c r="C248" s="16">
        <f>SUMPRODUCT(([1]EL!$C$3:$C$1055=[1]역별승강설비현황!A248)*([1]EL!$E$3:$E$1055=[1]역별승강설비현황!B248))</f>
        <v>3</v>
      </c>
      <c r="D248" s="16">
        <f>SUMPRODUCT(([1]ES!$C$3:$C$2167=[1]역별승강설비현황!A248)*([1]ES!$E$3:$E$2167=[1]역별승강설비현황!B248))</f>
        <v>14</v>
      </c>
      <c r="E248" s="16">
        <f>SUMPRODUCT(([1]MW!$C$3:$C$100=[1]역별승강설비현황!A248)*([1]MW!$E$3:$E$100=[1]역별승강설비현황!B248))</f>
        <v>0</v>
      </c>
      <c r="F248" s="16">
        <f>SUMPRODUCT(([1]WL!$C$3:$C$148=[1]역별승강설비현황!A248)*([1]WL!$E$3:$E$148=[1]역별승강설비현황!B248))</f>
        <v>0</v>
      </c>
      <c r="G248" s="31">
        <f t="shared" si="3"/>
        <v>17</v>
      </c>
    </row>
    <row r="249" spans="1:7" ht="17.25">
      <c r="A249" s="34">
        <v>7</v>
      </c>
      <c r="B249" s="19" t="s">
        <v>237</v>
      </c>
      <c r="C249" s="16">
        <f>SUMPRODUCT(([1]EL!$C$3:$C$1055=[1]역별승강설비현황!A249)*([1]EL!$E$3:$E$1055=[1]역별승강설비현황!B249))</f>
        <v>4</v>
      </c>
      <c r="D249" s="16">
        <f>SUMPRODUCT(([1]ES!$C$3:$C$2167=[1]역별승강설비현황!A249)*([1]ES!$E$3:$E$2167=[1]역별승강설비현황!B249))</f>
        <v>12</v>
      </c>
      <c r="E249" s="16">
        <f>SUMPRODUCT(([1]MW!$C$3:$C$100=[1]역별승강설비현황!A249)*([1]MW!$E$3:$E$100=[1]역별승강설비현황!B249))</f>
        <v>0</v>
      </c>
      <c r="F249" s="16">
        <f>SUMPRODUCT(([1]WL!$C$3:$C$148=[1]역별승강설비현황!A249)*([1]WL!$E$3:$E$148=[1]역별승강설비현황!B249))</f>
        <v>0</v>
      </c>
      <c r="G249" s="31">
        <f t="shared" si="3"/>
        <v>16</v>
      </c>
    </row>
    <row r="250" spans="1:7" ht="17.25">
      <c r="A250" s="34">
        <v>7</v>
      </c>
      <c r="B250" s="19" t="s">
        <v>238</v>
      </c>
      <c r="C250" s="16">
        <f>SUMPRODUCT(([1]EL!$C$3:$C$1055=[1]역별승강설비현황!A250)*([1]EL!$E$3:$E$1055=[1]역별승강설비현황!B250))</f>
        <v>2</v>
      </c>
      <c r="D250" s="16">
        <f>SUMPRODUCT(([1]ES!$C$3:$C$2167=[1]역별승강설비현황!A250)*([1]ES!$E$3:$E$2167=[1]역별승강설비현황!B250))</f>
        <v>4</v>
      </c>
      <c r="E250" s="16">
        <f>SUMPRODUCT(([1]MW!$C$3:$C$100=[1]역별승강설비현황!A250)*([1]MW!$E$3:$E$100=[1]역별승강설비현황!B250))</f>
        <v>0</v>
      </c>
      <c r="F250" s="16">
        <f>SUMPRODUCT(([1]WL!$C$3:$C$148=[1]역별승강설비현황!A250)*([1]WL!$E$3:$E$148=[1]역별승강설비현황!B250))</f>
        <v>0</v>
      </c>
      <c r="G250" s="31">
        <f t="shared" si="3"/>
        <v>6</v>
      </c>
    </row>
    <row r="251" spans="1:7" ht="17.25">
      <c r="A251" s="34">
        <v>7</v>
      </c>
      <c r="B251" s="19" t="s">
        <v>239</v>
      </c>
      <c r="C251" s="16">
        <f>SUMPRODUCT(([1]EL!$C$3:$C$1055=[1]역별승강설비현황!A251)*([1]EL!$E$3:$E$1055=[1]역별승강설비현황!B251))</f>
        <v>4</v>
      </c>
      <c r="D251" s="16">
        <f>SUMPRODUCT(([1]ES!$C$3:$C$2167=[1]역별승강설비현황!A251)*([1]ES!$E$3:$E$2167=[1]역별승강설비현황!B251))</f>
        <v>4</v>
      </c>
      <c r="E251" s="16">
        <f>SUMPRODUCT(([1]MW!$C$3:$C$100=[1]역별승강설비현황!A251)*([1]MW!$E$3:$E$100=[1]역별승강설비현황!B251))</f>
        <v>0</v>
      </c>
      <c r="F251" s="16">
        <f>SUMPRODUCT(([1]WL!$C$3:$C$148=[1]역별승강설비현황!A251)*([1]WL!$E$3:$E$148=[1]역별승강설비현황!B251))</f>
        <v>0</v>
      </c>
      <c r="G251" s="31">
        <f t="shared" si="3"/>
        <v>8</v>
      </c>
    </row>
    <row r="252" spans="1:7" ht="17.25">
      <c r="A252" s="34">
        <v>7</v>
      </c>
      <c r="B252" s="19" t="s">
        <v>240</v>
      </c>
      <c r="C252" s="16">
        <f>SUMPRODUCT(([1]EL!$C$3:$C$1055=[1]역별승강설비현황!A252)*([1]EL!$E$3:$E$1055=[1]역별승강설비현황!B252))</f>
        <v>3</v>
      </c>
      <c r="D252" s="16">
        <f>SUMPRODUCT(([1]ES!$C$3:$C$2167=[1]역별승강설비현황!A252)*([1]ES!$E$3:$E$2167=[1]역별승강설비현황!B252))</f>
        <v>13</v>
      </c>
      <c r="E252" s="16">
        <f>SUMPRODUCT(([1]MW!$C$3:$C$100=[1]역별승강설비현황!A252)*([1]MW!$E$3:$E$100=[1]역별승강설비현황!B252))</f>
        <v>0</v>
      </c>
      <c r="F252" s="16">
        <f>SUMPRODUCT(([1]WL!$C$3:$C$148=[1]역별승강설비현황!A252)*([1]WL!$E$3:$E$148=[1]역별승강설비현황!B252))</f>
        <v>1</v>
      </c>
      <c r="G252" s="31">
        <f t="shared" si="3"/>
        <v>17</v>
      </c>
    </row>
    <row r="253" spans="1:7" ht="17.25">
      <c r="A253" s="34">
        <v>7</v>
      </c>
      <c r="B253" s="19" t="s">
        <v>241</v>
      </c>
      <c r="C253" s="16">
        <f>SUMPRODUCT(([1]EL!$C$3:$C$1055=[1]역별승강설비현황!A253)*([1]EL!$E$3:$E$1055=[1]역별승강설비현황!B253))</f>
        <v>0</v>
      </c>
      <c r="D253" s="16">
        <f>SUMPRODUCT(([1]ES!$C$3:$C$2167=[1]역별승강설비현황!A253)*([1]ES!$E$3:$E$2167=[1]역별승강설비현황!B253))</f>
        <v>12</v>
      </c>
      <c r="E253" s="16">
        <f>SUMPRODUCT(([1]MW!$C$3:$C$100=[1]역별승강설비현황!A253)*([1]MW!$E$3:$E$100=[1]역별승강설비현황!B253))</f>
        <v>0</v>
      </c>
      <c r="F253" s="16">
        <f>SUMPRODUCT(([1]WL!$C$3:$C$148=[1]역별승강설비현황!A253)*([1]WL!$E$3:$E$148=[1]역별승강설비현황!B253))</f>
        <v>11</v>
      </c>
      <c r="G253" s="31">
        <f t="shared" si="3"/>
        <v>23</v>
      </c>
    </row>
    <row r="254" spans="1:7" ht="17.25">
      <c r="A254" s="34">
        <v>7</v>
      </c>
      <c r="B254" s="19" t="s">
        <v>242</v>
      </c>
      <c r="C254" s="16">
        <f>SUMPRODUCT(([1]EL!$C$3:$C$1055=[1]역별승강설비현황!A254)*([1]EL!$E$3:$E$1055=[1]역별승강설비현황!B254))</f>
        <v>4</v>
      </c>
      <c r="D254" s="16">
        <f>SUMPRODUCT(([1]ES!$C$3:$C$2167=[1]역별승강설비현황!A254)*([1]ES!$E$3:$E$2167=[1]역별승강설비현황!B254))</f>
        <v>12</v>
      </c>
      <c r="E254" s="16">
        <f>SUMPRODUCT(([1]MW!$C$3:$C$100=[1]역별승강설비현황!A254)*([1]MW!$E$3:$E$100=[1]역별승강설비현황!B254))</f>
        <v>0</v>
      </c>
      <c r="F254" s="16">
        <f>SUMPRODUCT(([1]WL!$C$3:$C$148=[1]역별승강설비현황!A254)*([1]WL!$E$3:$E$148=[1]역별승강설비현황!B254))</f>
        <v>4</v>
      </c>
      <c r="G254" s="31">
        <f t="shared" si="3"/>
        <v>20</v>
      </c>
    </row>
    <row r="255" spans="1:7" ht="17.25">
      <c r="A255" s="34">
        <v>7</v>
      </c>
      <c r="B255" s="19" t="s">
        <v>243</v>
      </c>
      <c r="C255" s="16">
        <f>SUMPRODUCT(([1]EL!$C$3:$C$1055=[1]역별승강설비현황!A255)*([1]EL!$E$3:$E$1055=[1]역별승강설비현황!B255))</f>
        <v>4</v>
      </c>
      <c r="D255" s="16">
        <f>SUMPRODUCT(([1]ES!$C$3:$C$2167=[1]역별승강설비현황!A255)*([1]ES!$E$3:$E$2167=[1]역별승강설비현황!B255))</f>
        <v>6</v>
      </c>
      <c r="E255" s="16">
        <f>SUMPRODUCT(([1]MW!$C$3:$C$100=[1]역별승강설비현황!A255)*([1]MW!$E$3:$E$100=[1]역별승강설비현황!B255))</f>
        <v>0</v>
      </c>
      <c r="F255" s="16">
        <f>SUMPRODUCT(([1]WL!$C$3:$C$148=[1]역별승강설비현황!A255)*([1]WL!$E$3:$E$148=[1]역별승강설비현황!B255))</f>
        <v>0</v>
      </c>
      <c r="G255" s="31">
        <f t="shared" si="3"/>
        <v>10</v>
      </c>
    </row>
    <row r="256" spans="1:7" ht="17.25">
      <c r="A256" s="34">
        <v>7</v>
      </c>
      <c r="B256" s="19" t="s">
        <v>244</v>
      </c>
      <c r="C256" s="16">
        <f>SUMPRODUCT(([1]EL!$C$3:$C$1055=[1]역별승강설비현황!A256)*([1]EL!$E$3:$E$1055=[1]역별승강설비현황!B256))</f>
        <v>2</v>
      </c>
      <c r="D256" s="16">
        <f>SUMPRODUCT(([1]ES!$C$3:$C$2167=[1]역별승강설비현황!A256)*([1]ES!$E$3:$E$2167=[1]역별승강설비현황!B256))</f>
        <v>2</v>
      </c>
      <c r="E256" s="16">
        <f>SUMPRODUCT(([1]MW!$C$3:$C$100=[1]역별승강설비현황!A256)*([1]MW!$E$3:$E$100=[1]역별승강설비현황!B256))</f>
        <v>0</v>
      </c>
      <c r="F256" s="16">
        <f>SUMPRODUCT(([1]WL!$C$3:$C$148=[1]역별승강설비현황!A256)*([1]WL!$E$3:$E$148=[1]역별승강설비현황!B256))</f>
        <v>1</v>
      </c>
      <c r="G256" s="31">
        <f t="shared" si="3"/>
        <v>5</v>
      </c>
    </row>
    <row r="257" spans="1:7" ht="17.25">
      <c r="A257" s="34">
        <v>7</v>
      </c>
      <c r="B257" s="19" t="s">
        <v>245</v>
      </c>
      <c r="C257" s="16">
        <f>SUMPRODUCT(([1]EL!$C$3:$C$1055=[1]역별승강설비현황!A257)*([1]EL!$E$3:$E$1055=[1]역별승강설비현황!B257))</f>
        <v>4</v>
      </c>
      <c r="D257" s="16">
        <f>SUMPRODUCT(([1]ES!$C$3:$C$2167=[1]역별승강설비현황!A257)*([1]ES!$E$3:$E$2167=[1]역별승강설비현황!B257))</f>
        <v>6</v>
      </c>
      <c r="E257" s="16">
        <f>SUMPRODUCT(([1]MW!$C$3:$C$100=[1]역별승강설비현황!A257)*([1]MW!$E$3:$E$100=[1]역별승강설비현황!B257))</f>
        <v>0</v>
      </c>
      <c r="F257" s="16">
        <f>SUMPRODUCT(([1]WL!$C$3:$C$148=[1]역별승강설비현황!A257)*([1]WL!$E$3:$E$148=[1]역별승강설비현황!B257))</f>
        <v>0</v>
      </c>
      <c r="G257" s="31">
        <f t="shared" si="3"/>
        <v>10</v>
      </c>
    </row>
    <row r="258" spans="1:7" ht="17.25">
      <c r="A258" s="34">
        <v>7</v>
      </c>
      <c r="B258" s="19" t="s">
        <v>246</v>
      </c>
      <c r="C258" s="16">
        <f>SUMPRODUCT(([1]EL!$C$3:$C$1055=[1]역별승강설비현황!A258)*([1]EL!$E$3:$E$1055=[1]역별승강설비현황!B258))</f>
        <v>3</v>
      </c>
      <c r="D258" s="16">
        <f>SUMPRODUCT(([1]ES!$C$3:$C$2167=[1]역별승강설비현황!A258)*([1]ES!$E$3:$E$2167=[1]역별승강설비현황!B258))</f>
        <v>16</v>
      </c>
      <c r="E258" s="16">
        <f>SUMPRODUCT(([1]MW!$C$3:$C$100=[1]역별승강설비현황!A258)*([1]MW!$E$3:$E$100=[1]역별승강설비현황!B258))</f>
        <v>2</v>
      </c>
      <c r="F258" s="16">
        <f>SUMPRODUCT(([1]WL!$C$3:$C$148=[1]역별승강설비현황!A258)*([1]WL!$E$3:$E$148=[1]역별승강설비현황!B258))</f>
        <v>5</v>
      </c>
      <c r="G258" s="31">
        <f t="shared" si="3"/>
        <v>26</v>
      </c>
    </row>
    <row r="259" spans="1:7" ht="17.25">
      <c r="A259" s="34">
        <v>8</v>
      </c>
      <c r="B259" s="19" t="s">
        <v>247</v>
      </c>
      <c r="C259" s="16">
        <f>SUMPRODUCT(([1]EL!$C$3:$C$1055=[1]역별승강설비현황!A259)*([1]EL!$E$3:$E$1055=[1]역별승강설비현황!B259))</f>
        <v>3</v>
      </c>
      <c r="D259" s="16">
        <f>SUMPRODUCT(([1]ES!$C$3:$C$2167=[1]역별승강설비현황!A259)*([1]ES!$E$3:$E$2167=[1]역별승강설비현황!B259))</f>
        <v>4</v>
      </c>
      <c r="E259" s="16">
        <f>SUMPRODUCT(([1]MW!$C$3:$C$100=[1]역별승강설비현황!A259)*([1]MW!$E$3:$E$100=[1]역별승강설비현황!B259))</f>
        <v>0</v>
      </c>
      <c r="F259" s="16">
        <f>SUMPRODUCT(([1]WL!$C$3:$C$148=[1]역별승강설비현황!A259)*([1]WL!$E$3:$E$148=[1]역별승강설비현황!B259))</f>
        <v>0</v>
      </c>
      <c r="G259" s="31">
        <f t="shared" si="3"/>
        <v>7</v>
      </c>
    </row>
    <row r="260" spans="1:7" ht="17.25">
      <c r="A260" s="34">
        <v>8</v>
      </c>
      <c r="B260" s="19" t="s">
        <v>248</v>
      </c>
      <c r="C260" s="16">
        <f>SUMPRODUCT(([1]EL!$C$3:$C$1055=[1]역별승강설비현황!A260)*([1]EL!$E$3:$E$1055=[1]역별승강설비현황!B260))</f>
        <v>2</v>
      </c>
      <c r="D260" s="16">
        <f>SUMPRODUCT(([1]ES!$C$3:$C$2167=[1]역별승강설비현황!A260)*([1]ES!$E$3:$E$2167=[1]역별승강설비현황!B260))</f>
        <v>0</v>
      </c>
      <c r="E260" s="16">
        <f>SUMPRODUCT(([1]MW!$C$3:$C$100=[1]역별승강설비현황!A260)*([1]MW!$E$3:$E$100=[1]역별승강설비현황!B260))</f>
        <v>0</v>
      </c>
      <c r="F260" s="16">
        <f>SUMPRODUCT(([1]WL!$C$3:$C$148=[1]역별승강설비현황!A260)*([1]WL!$E$3:$E$148=[1]역별승강설비현황!B260))</f>
        <v>0</v>
      </c>
      <c r="G260" s="31">
        <f t="shared" ref="G260:G276" si="4">SUM(C260:F260)</f>
        <v>2</v>
      </c>
    </row>
    <row r="261" spans="1:7" ht="17.25">
      <c r="A261" s="34">
        <v>8</v>
      </c>
      <c r="B261" s="19" t="s">
        <v>249</v>
      </c>
      <c r="C261" s="16">
        <f>SUMPRODUCT(([1]EL!$C$3:$C$1055=[1]역별승강설비현황!A261)*([1]EL!$E$3:$E$1055=[1]역별승강설비현황!B261))</f>
        <v>3</v>
      </c>
      <c r="D261" s="16">
        <f>SUMPRODUCT(([1]ES!$C$3:$C$2167=[1]역별승강설비현황!A261)*([1]ES!$E$3:$E$2167=[1]역별승강설비현황!B261))</f>
        <v>5</v>
      </c>
      <c r="E261" s="16">
        <f>SUMPRODUCT(([1]MW!$C$3:$C$100=[1]역별승강설비현황!A261)*([1]MW!$E$3:$E$100=[1]역별승강설비현황!B261))</f>
        <v>0</v>
      </c>
      <c r="F261" s="16">
        <f>SUMPRODUCT(([1]WL!$C$3:$C$148=[1]역별승강설비현황!A261)*([1]WL!$E$3:$E$148=[1]역별승강설비현황!B261))</f>
        <v>0</v>
      </c>
      <c r="G261" s="31">
        <f t="shared" si="4"/>
        <v>8</v>
      </c>
    </row>
    <row r="262" spans="1:7" ht="17.25">
      <c r="A262" s="34">
        <v>8</v>
      </c>
      <c r="B262" s="19" t="s">
        <v>250</v>
      </c>
      <c r="C262" s="16">
        <f>SUMPRODUCT(([1]EL!$C$3:$C$1055=[1]역별승강설비현황!A262)*([1]EL!$E$3:$E$1055=[1]역별승강설비현황!B262))</f>
        <v>4</v>
      </c>
      <c r="D262" s="16">
        <f>SUMPRODUCT(([1]ES!$C$3:$C$2167=[1]역별승강설비현황!A262)*([1]ES!$E$3:$E$2167=[1]역별승강설비현황!B262))</f>
        <v>8</v>
      </c>
      <c r="E262" s="16">
        <f>SUMPRODUCT(([1]MW!$C$3:$C$100=[1]역별승강설비현황!A262)*([1]MW!$E$3:$E$100=[1]역별승강설비현황!B262))</f>
        <v>0</v>
      </c>
      <c r="F262" s="16">
        <f>SUMPRODUCT(([1]WL!$C$3:$C$148=[1]역별승강설비현황!A262)*([1]WL!$E$3:$E$148=[1]역별승강설비현황!B262))</f>
        <v>0</v>
      </c>
      <c r="G262" s="31">
        <f t="shared" si="4"/>
        <v>12</v>
      </c>
    </row>
    <row r="263" spans="1:7" ht="17.25">
      <c r="A263" s="34">
        <v>8</v>
      </c>
      <c r="B263" s="19" t="s">
        <v>251</v>
      </c>
      <c r="C263" s="16">
        <f>SUMPRODUCT(([1]EL!$C$3:$C$1055=[1]역별승강설비현황!A263)*([1]EL!$E$3:$E$1055=[1]역별승강설비현황!B263))</f>
        <v>3</v>
      </c>
      <c r="D263" s="16">
        <f>SUMPRODUCT(([1]ES!$C$3:$C$2167=[1]역별승강설비현황!A263)*([1]ES!$E$3:$E$2167=[1]역별승강설비현황!B263))</f>
        <v>5</v>
      </c>
      <c r="E263" s="16">
        <f>SUMPRODUCT(([1]MW!$C$3:$C$100=[1]역별승강설비현황!A263)*([1]MW!$E$3:$E$100=[1]역별승강설비현황!B263))</f>
        <v>0</v>
      </c>
      <c r="F263" s="16">
        <f>SUMPRODUCT(([1]WL!$C$3:$C$148=[1]역별승강설비현황!A263)*([1]WL!$E$3:$E$148=[1]역별승강설비현황!B263))</f>
        <v>3</v>
      </c>
      <c r="G263" s="31">
        <f t="shared" si="4"/>
        <v>11</v>
      </c>
    </row>
    <row r="264" spans="1:7" ht="17.25">
      <c r="A264" s="34">
        <v>8</v>
      </c>
      <c r="B264" s="19" t="s">
        <v>252</v>
      </c>
      <c r="C264" s="16">
        <f>SUMPRODUCT(([1]EL!$C$3:$C$1055=[1]역별승강설비현황!A264)*([1]EL!$E$3:$E$1055=[1]역별승강설비현황!B264))</f>
        <v>3</v>
      </c>
      <c r="D264" s="16">
        <f>SUMPRODUCT(([1]ES!$C$3:$C$2167=[1]역별승강설비현황!A264)*([1]ES!$E$3:$E$2167=[1]역별승강설비현황!B264))</f>
        <v>0</v>
      </c>
      <c r="E264" s="16">
        <f>SUMPRODUCT(([1]MW!$C$3:$C$100=[1]역별승강설비현황!A264)*([1]MW!$E$3:$E$100=[1]역별승강설비현황!B264))</f>
        <v>0</v>
      </c>
      <c r="F264" s="16">
        <f>SUMPRODUCT(([1]WL!$C$3:$C$148=[1]역별승강설비현황!A264)*([1]WL!$E$3:$E$148=[1]역별승강설비현황!B264))</f>
        <v>0</v>
      </c>
      <c r="G264" s="31">
        <f t="shared" si="4"/>
        <v>3</v>
      </c>
    </row>
    <row r="265" spans="1:7" ht="17.25">
      <c r="A265" s="34">
        <v>8</v>
      </c>
      <c r="B265" s="19" t="s">
        <v>253</v>
      </c>
      <c r="C265" s="16">
        <f>SUMPRODUCT(([1]EL!$C$3:$C$1055=[1]역별승강설비현황!A265)*([1]EL!$E$3:$E$1055=[1]역별승강설비현황!B265))</f>
        <v>4</v>
      </c>
      <c r="D265" s="16">
        <f>SUMPRODUCT(([1]ES!$C$3:$C$2167=[1]역별승강설비현황!A265)*([1]ES!$E$3:$E$2167=[1]역별승강설비현황!B265))</f>
        <v>4</v>
      </c>
      <c r="E265" s="16">
        <f>SUMPRODUCT(([1]MW!$C$3:$C$100=[1]역별승강설비현황!A265)*([1]MW!$E$3:$E$100=[1]역별승강설비현황!B265))</f>
        <v>0</v>
      </c>
      <c r="F265" s="16">
        <f>SUMPRODUCT(([1]WL!$C$3:$C$148=[1]역별승강설비현황!A265)*([1]WL!$E$3:$E$148=[1]역별승강설비현황!B265))</f>
        <v>0</v>
      </c>
      <c r="G265" s="31">
        <f t="shared" si="4"/>
        <v>8</v>
      </c>
    </row>
    <row r="266" spans="1:7" ht="17.25">
      <c r="A266" s="34">
        <v>8</v>
      </c>
      <c r="B266" s="19" t="s">
        <v>254</v>
      </c>
      <c r="C266" s="16">
        <f>SUMPRODUCT(([1]EL!$C$3:$C$1055=[1]역별승강설비현황!A266)*([1]EL!$E$3:$E$1055=[1]역별승강설비현황!B266))</f>
        <v>6</v>
      </c>
      <c r="D266" s="16">
        <f>SUMPRODUCT(([1]ES!$C$3:$C$2167=[1]역별승강설비현황!A266)*([1]ES!$E$3:$E$2167=[1]역별승강설비현황!B266))</f>
        <v>12</v>
      </c>
      <c r="E266" s="16">
        <f>SUMPRODUCT(([1]MW!$C$3:$C$100=[1]역별승강설비현황!A266)*([1]MW!$E$3:$E$100=[1]역별승강설비현황!B266))</f>
        <v>0</v>
      </c>
      <c r="F266" s="16">
        <f>SUMPRODUCT(([1]WL!$C$3:$C$148=[1]역별승강설비현황!A266)*([1]WL!$E$3:$E$148=[1]역별승강설비현황!B266))</f>
        <v>0</v>
      </c>
      <c r="G266" s="31">
        <f t="shared" si="4"/>
        <v>18</v>
      </c>
    </row>
    <row r="267" spans="1:7" ht="17.25">
      <c r="A267" s="34">
        <v>8</v>
      </c>
      <c r="B267" s="19" t="s">
        <v>255</v>
      </c>
      <c r="C267" s="16">
        <f>SUMPRODUCT(([1]EL!$C$3:$C$1055=[1]역별승강설비현황!A267)*([1]EL!$E$3:$E$1055=[1]역별승강설비현황!B267))</f>
        <v>4</v>
      </c>
      <c r="D267" s="16">
        <f>SUMPRODUCT(([1]ES!$C$3:$C$2167=[1]역별승강설비현황!A267)*([1]ES!$E$3:$E$2167=[1]역별승강설비현황!B267))</f>
        <v>8</v>
      </c>
      <c r="E267" s="16">
        <f>SUMPRODUCT(([1]MW!$C$3:$C$100=[1]역별승강설비현황!A267)*([1]MW!$E$3:$E$100=[1]역별승강설비현황!B267))</f>
        <v>0</v>
      </c>
      <c r="F267" s="16">
        <f>SUMPRODUCT(([1]WL!$C$3:$C$148=[1]역별승강설비현황!A267)*([1]WL!$E$3:$E$148=[1]역별승강설비현황!B267))</f>
        <v>0</v>
      </c>
      <c r="G267" s="31">
        <f t="shared" si="4"/>
        <v>12</v>
      </c>
    </row>
    <row r="268" spans="1:7" ht="17.25">
      <c r="A268" s="34">
        <v>8</v>
      </c>
      <c r="B268" s="19" t="s">
        <v>256</v>
      </c>
      <c r="C268" s="16">
        <f>SUMPRODUCT(([1]EL!$C$3:$C$1055=[1]역별승강설비현황!A268)*([1]EL!$E$3:$E$1055=[1]역별승강설비현황!B268))</f>
        <v>4</v>
      </c>
      <c r="D268" s="16">
        <f>SUMPRODUCT(([1]ES!$C$3:$C$2167=[1]역별승강설비현황!A268)*([1]ES!$E$3:$E$2167=[1]역별승강설비현황!B268))</f>
        <v>6</v>
      </c>
      <c r="E268" s="16">
        <f>SUMPRODUCT(([1]MW!$C$3:$C$100=[1]역별승강설비현황!A268)*([1]MW!$E$3:$E$100=[1]역별승강설비현황!B268))</f>
        <v>0</v>
      </c>
      <c r="F268" s="16">
        <f>SUMPRODUCT(([1]WL!$C$3:$C$148=[1]역별승강설비현황!A268)*([1]WL!$E$3:$E$148=[1]역별승강설비현황!B268))</f>
        <v>0</v>
      </c>
      <c r="G268" s="31">
        <f t="shared" si="4"/>
        <v>10</v>
      </c>
    </row>
    <row r="269" spans="1:7" ht="17.25">
      <c r="A269" s="34">
        <v>8</v>
      </c>
      <c r="B269" s="19" t="s">
        <v>257</v>
      </c>
      <c r="C269" s="16">
        <f>SUMPRODUCT(([1]EL!$C$3:$C$1055=[1]역별승강설비현황!A269)*([1]EL!$E$3:$E$1055=[1]역별승강설비현황!B269))</f>
        <v>1</v>
      </c>
      <c r="D269" s="16">
        <f>SUMPRODUCT(([1]ES!$C$3:$C$2167=[1]역별승강설비현황!A269)*([1]ES!$E$3:$E$2167=[1]역별승강설비현황!B269))</f>
        <v>3</v>
      </c>
      <c r="E269" s="16">
        <f>SUMPRODUCT(([1]MW!$C$3:$C$100=[1]역별승강설비현황!A269)*([1]MW!$E$3:$E$100=[1]역별승강설비현황!B269))</f>
        <v>0</v>
      </c>
      <c r="F269" s="16">
        <f>SUMPRODUCT(([1]WL!$C$3:$C$148=[1]역별승강설비현황!A269)*([1]WL!$E$3:$E$148=[1]역별승강설비현황!B269))</f>
        <v>1</v>
      </c>
      <c r="G269" s="31">
        <f t="shared" si="4"/>
        <v>5</v>
      </c>
    </row>
    <row r="270" spans="1:7" ht="17.25">
      <c r="A270" s="34">
        <v>8</v>
      </c>
      <c r="B270" s="19" t="s">
        <v>258</v>
      </c>
      <c r="C270" s="16">
        <f>SUMPRODUCT(([1]EL!$C$3:$C$1055=[1]역별승강설비현황!A270)*([1]EL!$E$3:$E$1055=[1]역별승강설비현황!B270))</f>
        <v>3</v>
      </c>
      <c r="D270" s="16">
        <f>SUMPRODUCT(([1]ES!$C$3:$C$2167=[1]역별승강설비현황!A270)*([1]ES!$E$3:$E$2167=[1]역별승강설비현황!B270))</f>
        <v>7</v>
      </c>
      <c r="E270" s="16">
        <f>SUMPRODUCT(([1]MW!$C$3:$C$100=[1]역별승강설비현황!A270)*([1]MW!$E$3:$E$100=[1]역별승강설비현황!B270))</f>
        <v>0</v>
      </c>
      <c r="F270" s="16">
        <f>SUMPRODUCT(([1]WL!$C$3:$C$148=[1]역별승강설비현황!A270)*([1]WL!$E$3:$E$148=[1]역별승강설비현황!B270))</f>
        <v>0</v>
      </c>
      <c r="G270" s="31">
        <f>SUM(C270:F270)</f>
        <v>10</v>
      </c>
    </row>
    <row r="271" spans="1:7" ht="17.25">
      <c r="A271" s="34">
        <v>8</v>
      </c>
      <c r="B271" s="19" t="s">
        <v>259</v>
      </c>
      <c r="C271" s="16">
        <f>SUMPRODUCT(([1]EL!$C$3:$C$1055=[1]역별승강설비현황!A271)*([1]EL!$E$3:$E$1055=[1]역별승강설비현황!B271))</f>
        <v>4</v>
      </c>
      <c r="D271" s="16">
        <f>SUMPRODUCT(([1]ES!$C$3:$C$2167=[1]역별승강설비현황!A271)*([1]ES!$E$3:$E$2167=[1]역별승강설비현황!B271))</f>
        <v>13</v>
      </c>
      <c r="E271" s="16">
        <f>SUMPRODUCT(([1]MW!$C$3:$C$100=[1]역별승강설비현황!A271)*([1]MW!$E$3:$E$100=[1]역별승강설비현황!B271))</f>
        <v>0</v>
      </c>
      <c r="F271" s="16">
        <f>SUMPRODUCT(([1]WL!$C$3:$C$148=[1]역별승강설비현황!A271)*([1]WL!$E$3:$E$148=[1]역별승강설비현황!B271))</f>
        <v>0</v>
      </c>
      <c r="G271" s="31">
        <f t="shared" si="4"/>
        <v>17</v>
      </c>
    </row>
    <row r="272" spans="1:7" ht="17.25">
      <c r="A272" s="34">
        <v>8</v>
      </c>
      <c r="B272" s="19" t="s">
        <v>260</v>
      </c>
      <c r="C272" s="16">
        <f>SUMPRODUCT(([1]EL!$C$3:$C$1055=[1]역별승강설비현황!A272)*([1]EL!$E$3:$E$1055=[1]역별승강설비현황!B272))</f>
        <v>2</v>
      </c>
      <c r="D272" s="16">
        <f>SUMPRODUCT(([1]ES!$C$3:$C$2167=[1]역별승강설비현황!A272)*([1]ES!$E$3:$E$2167=[1]역별승강설비현황!B272))</f>
        <v>4</v>
      </c>
      <c r="E272" s="16">
        <f>SUMPRODUCT(([1]MW!$C$3:$C$100=[1]역별승강설비현황!A272)*([1]MW!$E$3:$E$100=[1]역별승강설비현황!B272))</f>
        <v>0</v>
      </c>
      <c r="F272" s="16">
        <f>SUMPRODUCT(([1]WL!$C$3:$C$148=[1]역별승강설비현황!A272)*([1]WL!$E$3:$E$148=[1]역별승강설비현황!B272))</f>
        <v>0</v>
      </c>
      <c r="G272" s="31">
        <f t="shared" si="4"/>
        <v>6</v>
      </c>
    </row>
    <row r="273" spans="1:7" ht="17.25">
      <c r="A273" s="34">
        <v>8</v>
      </c>
      <c r="B273" s="19" t="s">
        <v>261</v>
      </c>
      <c r="C273" s="16">
        <f>SUMPRODUCT(([1]EL!$C$3:$C$1055=[1]역별승강설비현황!A273)*([1]EL!$E$3:$E$1055=[1]역별승강설비현황!B273))</f>
        <v>3</v>
      </c>
      <c r="D273" s="16">
        <f>SUMPRODUCT(([1]ES!$C$3:$C$2167=[1]역별승강설비현황!A273)*([1]ES!$E$3:$E$2167=[1]역별승강설비현황!B273))</f>
        <v>6</v>
      </c>
      <c r="E273" s="16">
        <f>SUMPRODUCT(([1]MW!$C$3:$C$100=[1]역별승강설비현황!A273)*([1]MW!$E$3:$E$100=[1]역별승강설비현황!B273))</f>
        <v>0</v>
      </c>
      <c r="F273" s="16">
        <f>SUMPRODUCT(([1]WL!$C$3:$C$148=[1]역별승강설비현황!A273)*([1]WL!$E$3:$E$148=[1]역별승강설비현황!B273))</f>
        <v>0</v>
      </c>
      <c r="G273" s="31">
        <f t="shared" si="4"/>
        <v>9</v>
      </c>
    </row>
    <row r="274" spans="1:7" ht="17.25">
      <c r="A274" s="34">
        <v>8</v>
      </c>
      <c r="B274" s="19" t="s">
        <v>262</v>
      </c>
      <c r="C274" s="16">
        <f>SUMPRODUCT(([1]EL!$C$3:$C$1055=[1]역별승강설비현황!A274)*([1]EL!$E$3:$E$1055=[1]역별승강설비현황!B274))</f>
        <v>2</v>
      </c>
      <c r="D274" s="16">
        <f>SUMPRODUCT(([1]ES!$C$3:$C$2167=[1]역별승강설비현황!A274)*([1]ES!$E$3:$E$2167=[1]역별승강설비현황!B274))</f>
        <v>0</v>
      </c>
      <c r="E274" s="16">
        <f>SUMPRODUCT(([1]MW!$C$3:$C$100=[1]역별승강설비현황!A274)*([1]MW!$E$3:$E$100=[1]역별승강설비현황!B274))</f>
        <v>0</v>
      </c>
      <c r="F274" s="16">
        <f>SUMPRODUCT(([1]WL!$C$3:$C$148=[1]역별승강설비현황!A274)*([1]WL!$E$3:$E$148=[1]역별승강설비현황!B274))</f>
        <v>0</v>
      </c>
      <c r="G274" s="31">
        <f t="shared" si="4"/>
        <v>2</v>
      </c>
    </row>
    <row r="275" spans="1:7" ht="17.25">
      <c r="A275" s="34">
        <v>8</v>
      </c>
      <c r="B275" s="19" t="s">
        <v>263</v>
      </c>
      <c r="C275" s="16">
        <f>SUMPRODUCT(([1]EL!$C$3:$C$1055=[1]역별승강설비현황!A275)*([1]EL!$E$3:$E$1055=[1]역별승강설비현황!B275))</f>
        <v>3</v>
      </c>
      <c r="D275" s="16">
        <f>SUMPRODUCT(([1]ES!$C$3:$C$2167=[1]역별승강설비현황!A275)*([1]ES!$E$3:$E$2167=[1]역별승강설비현황!B275))</f>
        <v>0</v>
      </c>
      <c r="E275" s="16">
        <f>SUMPRODUCT(([1]MW!$C$3:$C$100=[1]역별승강설비현황!A275)*([1]MW!$E$3:$E$100=[1]역별승강설비현황!B275))</f>
        <v>0</v>
      </c>
      <c r="F275" s="16">
        <f>SUMPRODUCT(([1]WL!$C$3:$C$148=[1]역별승강설비현황!A275)*([1]WL!$E$3:$E$148=[1]역별승강설비현황!B275))</f>
        <v>0</v>
      </c>
      <c r="G275" s="31">
        <f t="shared" si="4"/>
        <v>3</v>
      </c>
    </row>
    <row r="276" spans="1:7" ht="18" thickBot="1">
      <c r="A276" s="35">
        <v>8</v>
      </c>
      <c r="B276" s="36" t="s">
        <v>264</v>
      </c>
      <c r="C276" s="37">
        <v>3</v>
      </c>
      <c r="D276" s="37">
        <f>SUMPRODUCT(([1]ES!$C$3:$C$2167=[1]역별승강설비현황!A276)*([1]ES!$E$3:$E$2167=[1]역별승강설비현황!B276))</f>
        <v>2</v>
      </c>
      <c r="E276" s="37">
        <f>SUMPRODUCT(([1]MW!$C$3:$C$100=[1]역별승강설비현황!A276)*([1]MW!$E$3:$E$100=[1]역별승강설비현황!B276))</f>
        <v>0</v>
      </c>
      <c r="F276" s="37">
        <f>SUMPRODUCT(([1]WL!$C$3:$C$148=[1]역별승강설비현황!A276)*([1]WL!$E$3:$E$148=[1]역별승강설비현황!B276))</f>
        <v>2</v>
      </c>
      <c r="G276" s="38">
        <f t="shared" si="4"/>
        <v>7</v>
      </c>
    </row>
    <row r="277" spans="1:7">
      <c r="A277" s="14" t="s">
        <v>52</v>
      </c>
    </row>
  </sheetData>
  <mergeCells count="2">
    <mergeCell ref="A1:G1"/>
    <mergeCell ref="A3:B3"/>
  </mergeCells>
  <phoneticPr fontId="2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노약자장애인 편의시설</vt:lpstr>
      <vt:lpstr>역별 승강기 관리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홍길둥-0000</cp:lastModifiedBy>
  <dcterms:created xsi:type="dcterms:W3CDTF">2014-09-16T00:33:26Z</dcterms:created>
  <dcterms:modified xsi:type="dcterms:W3CDTF">2023-04-20T05:59:14Z</dcterms:modified>
</cp:coreProperties>
</file>