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eo.mazzola\Documents\PROGETTI\calciosplash_lizzana\_legacy\calciosplash_2022\"/>
    </mc:Choice>
  </mc:AlternateContent>
  <xr:revisionPtr revIDLastSave="0" documentId="13_ncr:1_{6D1F4997-4D9B-49A7-9C29-B7A33F9008E5}" xr6:coauthVersionLast="47" xr6:coauthVersionMax="47" xr10:uidLastSave="{00000000-0000-0000-0000-000000000000}"/>
  <bookViews>
    <workbookView xWindow="-25320" yWindow="300" windowWidth="25440" windowHeight="15390" activeTab="1" xr2:uid="{E110015E-E3B9-488E-8FE2-466EACE54568}"/>
  </bookViews>
  <sheets>
    <sheet name="MASCHILE" sheetId="1" r:id="rId1"/>
    <sheet name="FEMMINILE" sheetId="2" r:id="rId2"/>
    <sheet name="Foglio2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3" i="1" l="1"/>
  <c r="C34" i="1"/>
  <c r="C35" i="1"/>
  <c r="C36" i="1"/>
  <c r="C37" i="1"/>
  <c r="C38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2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" i="1"/>
</calcChain>
</file>

<file path=xl/sharedStrings.xml><?xml version="1.0" encoding="utf-8"?>
<sst xmlns="http://schemas.openxmlformats.org/spreadsheetml/2006/main" count="1959" uniqueCount="820">
  <si>
    <t>Nome</t>
  </si>
  <si>
    <t>Cognome</t>
  </si>
  <si>
    <t>Nascita</t>
  </si>
  <si>
    <t>CLITORIDERS</t>
  </si>
  <si>
    <t xml:space="preserve">STEFANO </t>
  </si>
  <si>
    <t xml:space="preserve">ANDREA </t>
  </si>
  <si>
    <t>MICHELE</t>
  </si>
  <si>
    <t>LUCA</t>
  </si>
  <si>
    <t>FEDERICO</t>
  </si>
  <si>
    <t>FC WANDA TIM</t>
  </si>
  <si>
    <t>MATTIA</t>
  </si>
  <si>
    <t>STEFANO</t>
  </si>
  <si>
    <t>EMANUELE</t>
  </si>
  <si>
    <t>FRANCESCO</t>
  </si>
  <si>
    <t>NINO</t>
  </si>
  <si>
    <t>CARLO</t>
  </si>
  <si>
    <t>PINGUINI TRENTINI</t>
  </si>
  <si>
    <t>DAVIDE</t>
  </si>
  <si>
    <t>ALESSIO</t>
  </si>
  <si>
    <t>SIMONE</t>
  </si>
  <si>
    <t>MATTEO</t>
  </si>
  <si>
    <t>ANDREA</t>
  </si>
  <si>
    <t>YURI</t>
  </si>
  <si>
    <t>LEONARDO</t>
  </si>
  <si>
    <t>I MONTAGNA</t>
  </si>
  <si>
    <t xml:space="preserve">JACOPO </t>
  </si>
  <si>
    <t>MARCO</t>
  </si>
  <si>
    <t>DANIELE</t>
  </si>
  <si>
    <t xml:space="preserve">DANIEL </t>
  </si>
  <si>
    <t>MEDIASER.T</t>
  </si>
  <si>
    <t>SPRINT GOMMA TEAM</t>
  </si>
  <si>
    <t>ALESSANDRO</t>
  </si>
  <si>
    <t>GIOVANNI</t>
  </si>
  <si>
    <t xml:space="preserve">MATTEO </t>
  </si>
  <si>
    <t>U.S. GUARNA</t>
  </si>
  <si>
    <t>ELIA</t>
  </si>
  <si>
    <t>RICCARDO</t>
  </si>
  <si>
    <t>GIACOMO</t>
  </si>
  <si>
    <t>SBARX</t>
  </si>
  <si>
    <t>NICCOLO'</t>
  </si>
  <si>
    <t>NICHOLAS</t>
  </si>
  <si>
    <t>ENRICO</t>
  </si>
  <si>
    <t>ALEX</t>
  </si>
  <si>
    <t>BUONA LA MERDA</t>
  </si>
  <si>
    <t>SAMUEL</t>
  </si>
  <si>
    <t xml:space="preserve">TIZIANO </t>
  </si>
  <si>
    <t>ALTETICO MA NON TROPPO</t>
  </si>
  <si>
    <t>VINCENZO</t>
  </si>
  <si>
    <t>LORIS</t>
  </si>
  <si>
    <t>NICOLAS</t>
  </si>
  <si>
    <t>DENIS</t>
  </si>
  <si>
    <t>ADMIR</t>
  </si>
  <si>
    <t>JOHN</t>
  </si>
  <si>
    <t>SHARK ATTACK</t>
  </si>
  <si>
    <t xml:space="preserve">ALBERTO </t>
  </si>
  <si>
    <t>GABRIELE</t>
  </si>
  <si>
    <t>FC SAVIGNANO</t>
  </si>
  <si>
    <t>EDUARDO</t>
  </si>
  <si>
    <t>AMEDEO</t>
  </si>
  <si>
    <t>DEMO BUSTERS</t>
  </si>
  <si>
    <t>ROBERTO</t>
  </si>
  <si>
    <t>SAMUELE</t>
  </si>
  <si>
    <t>GABRIEL</t>
  </si>
  <si>
    <t>HELLAS MADONNA</t>
  </si>
  <si>
    <t>JACOPO</t>
  </si>
  <si>
    <t>TOMMASO</t>
  </si>
  <si>
    <t>FILIPPO</t>
  </si>
  <si>
    <t>ONLYFUK</t>
  </si>
  <si>
    <t>JOAO</t>
  </si>
  <si>
    <t>NAZIONALE FERROVIERI</t>
  </si>
  <si>
    <t>FABIO</t>
  </si>
  <si>
    <t>PIETRO</t>
  </si>
  <si>
    <t>WILSON</t>
  </si>
  <si>
    <t>GIUSEPPE</t>
  </si>
  <si>
    <t>TECNICA &amp; CACAO</t>
  </si>
  <si>
    <t>OMAR</t>
  </si>
  <si>
    <t>LA CONTEA FC</t>
  </si>
  <si>
    <t>MAURIZIO</t>
  </si>
  <si>
    <t>PRATO FIORITO</t>
  </si>
  <si>
    <t>NICOLA</t>
  </si>
  <si>
    <t>I MAGNIFICI</t>
  </si>
  <si>
    <t>LORENZO</t>
  </si>
  <si>
    <t>GUGLIELMO</t>
  </si>
  <si>
    <t>ALBERTO</t>
  </si>
  <si>
    <t>BELLA DOMANDA</t>
  </si>
  <si>
    <t>TOBIA</t>
  </si>
  <si>
    <t>GIONATA</t>
  </si>
  <si>
    <t>I MODIUM</t>
  </si>
  <si>
    <t>EDOARDO</t>
  </si>
  <si>
    <t>FEL LAZIO</t>
  </si>
  <si>
    <t>MANUEL</t>
  </si>
  <si>
    <t>RAFFAELE</t>
  </si>
  <si>
    <t>ARVIN</t>
  </si>
  <si>
    <t>CLANDES-TEAM</t>
  </si>
  <si>
    <t>MAI UNA GIOIA</t>
  </si>
  <si>
    <t>RANDY</t>
  </si>
  <si>
    <t>NADIR</t>
  </si>
  <si>
    <t>THOMAS</t>
  </si>
  <si>
    <t>TOMAS</t>
  </si>
  <si>
    <t>ORANGE OLD SCHOOL</t>
  </si>
  <si>
    <t>DAMIANO</t>
  </si>
  <si>
    <t>RUELE</t>
  </si>
  <si>
    <t>BRUNO</t>
  </si>
  <si>
    <t>VITO</t>
  </si>
  <si>
    <t>PABLO</t>
  </si>
  <si>
    <t>RESENTEAM</t>
  </si>
  <si>
    <t>MAIKOL</t>
  </si>
  <si>
    <t>LIZZANELLA'S OLD SUGHI</t>
  </si>
  <si>
    <t>FIGLI DI UN RE MINORE</t>
  </si>
  <si>
    <t>GEREMIA</t>
  </si>
  <si>
    <t>CGB GAMBERONI</t>
  </si>
  <si>
    <t>SEBASTIANO</t>
  </si>
  <si>
    <t>POWER GINGER</t>
  </si>
  <si>
    <t>BLENDI</t>
  </si>
  <si>
    <t>KEVIN</t>
  </si>
  <si>
    <t>INEFUMA ELEVEN</t>
  </si>
  <si>
    <t>GIOCANNI</t>
  </si>
  <si>
    <t>GALVAGNI</t>
  </si>
  <si>
    <t>GIORDANI</t>
  </si>
  <si>
    <t xml:space="preserve"> MERIGHI</t>
  </si>
  <si>
    <t>FRASCA</t>
  </si>
  <si>
    <t>TITA</t>
  </si>
  <si>
    <t>MORTILLARO</t>
  </si>
  <si>
    <t>Nominativo</t>
  </si>
  <si>
    <t>MENTADENT</t>
  </si>
  <si>
    <t>ORSO BRUNO</t>
  </si>
  <si>
    <t>IENA RIDENS</t>
  </si>
  <si>
    <t>DELIRIUM TREMENS</t>
  </si>
  <si>
    <t>GIANNIZZERO</t>
  </si>
  <si>
    <t>MORTE NERA</t>
  </si>
  <si>
    <t>GALVA_STE</t>
  </si>
  <si>
    <t>ANDREA_BRUNO90</t>
  </si>
  <si>
    <t>MIME0412</t>
  </si>
  <si>
    <t>LUCAFRASCA_</t>
  </si>
  <si>
    <t>TITA1TITA</t>
  </si>
  <si>
    <t>FEDERICOMORTILLARO_</t>
  </si>
  <si>
    <t>SI</t>
  </si>
  <si>
    <t>MASCHILE</t>
  </si>
  <si>
    <t>SPAGNOLLI</t>
  </si>
  <si>
    <t>ROSINA</t>
  </si>
  <si>
    <t>VALDUGA</t>
  </si>
  <si>
    <t>AMADORI</t>
  </si>
  <si>
    <t>ZANFEI</t>
  </si>
  <si>
    <t>POMAROLLI</t>
  </si>
  <si>
    <t>DR. NOWZARADAN</t>
  </si>
  <si>
    <t>GPL</t>
  </si>
  <si>
    <t>FIAMMIFERO</t>
  </si>
  <si>
    <t>MATTIASPAGNOLLI</t>
  </si>
  <si>
    <t>STEFANOROSINA99</t>
  </si>
  <si>
    <t>EMANUELE.VALDUGA</t>
  </si>
  <si>
    <t>AMADORI_FRANCESCO</t>
  </si>
  <si>
    <t>NINO_ZANFEI</t>
  </si>
  <si>
    <t>CARLESPOME</t>
  </si>
  <si>
    <t>NO</t>
  </si>
  <si>
    <t>MANICA</t>
  </si>
  <si>
    <t>FARINATI</t>
  </si>
  <si>
    <t>CHIZZOLA</t>
  </si>
  <si>
    <t>BRIGO</t>
  </si>
  <si>
    <t>MANFREDI</t>
  </si>
  <si>
    <t>ANDREOLLI</t>
  </si>
  <si>
    <t>CESCHINI</t>
  </si>
  <si>
    <t>PALA EOLICA</t>
  </si>
  <si>
    <t>DAVIDEMANICA92</t>
  </si>
  <si>
    <t>PROTEINA</t>
  </si>
  <si>
    <t>ALESSIO_FARINATI</t>
  </si>
  <si>
    <t>IL MOZZO</t>
  </si>
  <si>
    <t>EUROBRIGO</t>
  </si>
  <si>
    <t>PSICO</t>
  </si>
  <si>
    <t>SCHEGGIA IMPAZZITA</t>
  </si>
  <si>
    <t>YURIANDREOLLI</t>
  </si>
  <si>
    <t>PAN BAULETTO</t>
  </si>
  <si>
    <t>AIRBNBOA</t>
  </si>
  <si>
    <t>CHEMINI</t>
  </si>
  <si>
    <t>PEDROTTI</t>
  </si>
  <si>
    <t>SALA</t>
  </si>
  <si>
    <t>DALBOSCO</t>
  </si>
  <si>
    <t>ANDREIS</t>
  </si>
  <si>
    <t>TESCHIO FIAMMEGGIANTE</t>
  </si>
  <si>
    <t>MEDIOMEN</t>
  </si>
  <si>
    <t>CANE ROGNOSO</t>
  </si>
  <si>
    <t>GRESTA DE CUNEL</t>
  </si>
  <si>
    <t>IL DISTINTO SIGNOR RABBIOSO</t>
  </si>
  <si>
    <t>CHEMIX92</t>
  </si>
  <si>
    <t>_DANIELEDALBOSCO_</t>
  </si>
  <si>
    <t>FEDERICOANDREIS</t>
  </si>
  <si>
    <t>DANIEL_PEDROTTI._</t>
  </si>
  <si>
    <t>RAFFAELLI</t>
  </si>
  <si>
    <t>PARISI</t>
  </si>
  <si>
    <t>MAZZOLA</t>
  </si>
  <si>
    <t>PIZZINI</t>
  </si>
  <si>
    <t>GEROLA</t>
  </si>
  <si>
    <t>ANZELINI</t>
  </si>
  <si>
    <t>GIRAFFA DI FRASSINO</t>
  </si>
  <si>
    <t>IL FRATELLO DI RON WINSLEY</t>
  </si>
  <si>
    <t>GENNARO BULLO</t>
  </si>
  <si>
    <t>NEANDERTAL</t>
  </si>
  <si>
    <t>GERONIMO STILTON</t>
  </si>
  <si>
    <t>TUNNEL DEL VENTO</t>
  </si>
  <si>
    <t>DAVIDE_RAFFAELLI</t>
  </si>
  <si>
    <t>LEONARDO_PARISI</t>
  </si>
  <si>
    <t>STEFFANOPIZZI</t>
  </si>
  <si>
    <t>CIOTOLAAAA</t>
  </si>
  <si>
    <t>TORBOLI</t>
  </si>
  <si>
    <t>RUDARI</t>
  </si>
  <si>
    <t>MARZADRO</t>
  </si>
  <si>
    <t>CRISTOFORETTI</t>
  </si>
  <si>
    <t>ALERUELE6</t>
  </si>
  <si>
    <t>GIOVANNI_TORBOLI</t>
  </si>
  <si>
    <t>RUDARI_FEDERICO_</t>
  </si>
  <si>
    <t>_ZIBIBBOX</t>
  </si>
  <si>
    <t>ANDREA.PEDR8I</t>
  </si>
  <si>
    <t>BATTISTI</t>
  </si>
  <si>
    <t>NICOLODI</t>
  </si>
  <si>
    <t>ZAFFONI</t>
  </si>
  <si>
    <t>DIENER</t>
  </si>
  <si>
    <t>HEIDENPERGHER</t>
  </si>
  <si>
    <t>DE ROSSI</t>
  </si>
  <si>
    <t>BOILER</t>
  </si>
  <si>
    <t>NOTTI MAGICHE</t>
  </si>
  <si>
    <t>LUGHERIM</t>
  </si>
  <si>
    <t>CLARA</t>
  </si>
  <si>
    <t>ELIABATTISTI</t>
  </si>
  <si>
    <t>FEDERICONICOLODI</t>
  </si>
  <si>
    <t>ZAFFONIRICCARDO</t>
  </si>
  <si>
    <t>MATTEODIENER</t>
  </si>
  <si>
    <t>ORSI</t>
  </si>
  <si>
    <t>ZANLUCCHI</t>
  </si>
  <si>
    <t>MIORELLI</t>
  </si>
  <si>
    <t>FONTANA</t>
  </si>
  <si>
    <t>ZANDONAI</t>
  </si>
  <si>
    <t>BIKER MICE</t>
  </si>
  <si>
    <t>IL CASCHETTO CHE FA' IMPAZZIRE LE 50ENNI</t>
  </si>
  <si>
    <t>TANICA</t>
  </si>
  <si>
    <t>_NICO_ORSI</t>
  </si>
  <si>
    <t>NICHOLAS_MARZADRO</t>
  </si>
  <si>
    <t>MATTEO_ZANLUCCHI</t>
  </si>
  <si>
    <t>ENRICO.PARISI</t>
  </si>
  <si>
    <t>SIMONE_MIORELLI</t>
  </si>
  <si>
    <t>MANICAALEX</t>
  </si>
  <si>
    <t>DAVIDE_FONTANA_JR_</t>
  </si>
  <si>
    <t>ALESSIO_ZANDONAI</t>
  </si>
  <si>
    <t>GIOVANNELLA</t>
  </si>
  <si>
    <t>FELLER</t>
  </si>
  <si>
    <t>TODESCHI</t>
  </si>
  <si>
    <t>GRAZIOLA</t>
  </si>
  <si>
    <t>MARCHIORI</t>
  </si>
  <si>
    <t>UEX</t>
  </si>
  <si>
    <t>TASINI</t>
  </si>
  <si>
    <t>RICCANZA</t>
  </si>
  <si>
    <t>BABBUINO</t>
  </si>
  <si>
    <t>BEL TEMPO SI SPERA</t>
  </si>
  <si>
    <t>MATTEOGIOVANNELLA</t>
  </si>
  <si>
    <t>DANIELE_FELLER</t>
  </si>
  <si>
    <t>ANDREAAGRAZIO</t>
  </si>
  <si>
    <t>ALEX_MARCHIORI96</t>
  </si>
  <si>
    <t>SAMU_UEZ</t>
  </si>
  <si>
    <t>TIZ_TAZ</t>
  </si>
  <si>
    <t>CHIOLO</t>
  </si>
  <si>
    <t>ZUCCHELLI</t>
  </si>
  <si>
    <t>TOLDO</t>
  </si>
  <si>
    <t>RADULOVIC</t>
  </si>
  <si>
    <t>NUNEZ</t>
  </si>
  <si>
    <t>BELLINI</t>
  </si>
  <si>
    <t>DEDIC</t>
  </si>
  <si>
    <t>SARNATARO</t>
  </si>
  <si>
    <t>PUMBA</t>
  </si>
  <si>
    <t>ENZOCHIOLO</t>
  </si>
  <si>
    <t>ALESSIOCHIOLO</t>
  </si>
  <si>
    <t>BALDESSARINI</t>
  </si>
  <si>
    <t>CERISARA</t>
  </si>
  <si>
    <t>FESTI</t>
  </si>
  <si>
    <t>BRENTARI</t>
  </si>
  <si>
    <t>VIOLA</t>
  </si>
  <si>
    <t>CHEF PIU IN FORMA D'EUROPA</t>
  </si>
  <si>
    <t>ASSASSINO CELEBRALE</t>
  </si>
  <si>
    <t>L'UOMO CHE HA MANGIATO JUSTIN BIEBER</t>
  </si>
  <si>
    <t>PLASTIK MAN</t>
  </si>
  <si>
    <t>MOCIO VILEDA</t>
  </si>
  <si>
    <t>L'UOMO INFORME 2.0</t>
  </si>
  <si>
    <t>LUCA.GIORDANI92</t>
  </si>
  <si>
    <t>DONNYB_ART</t>
  </si>
  <si>
    <t>GABRIELEBRENTARI</t>
  </si>
  <si>
    <t>LEONARDOVIOLA96</t>
  </si>
  <si>
    <t>MAFFEI</t>
  </si>
  <si>
    <t>CONZATTI</t>
  </si>
  <si>
    <t>DI MEO</t>
  </si>
  <si>
    <t>GRAZZIOLI</t>
  </si>
  <si>
    <t>MALESARDI</t>
  </si>
  <si>
    <t>COLOMBO</t>
  </si>
  <si>
    <t>IL FONDATORE DEI SOCIAL NETWORK</t>
  </si>
  <si>
    <t>CALDAIA</t>
  </si>
  <si>
    <t>BRUT COSI</t>
  </si>
  <si>
    <t>TIBURON</t>
  </si>
  <si>
    <t>A.CONZATTI</t>
  </si>
  <si>
    <t>SAMUEL_DI_MEO</t>
  </si>
  <si>
    <t>NIKE.GIORDA_94</t>
  </si>
  <si>
    <t>EDUARDOGRAZZIOLI</t>
  </si>
  <si>
    <t>AME_MALESARDI</t>
  </si>
  <si>
    <t>MATTEO_LOMBO</t>
  </si>
  <si>
    <t>GIUSTO</t>
  </si>
  <si>
    <t>BAROZZI</t>
  </si>
  <si>
    <t>ROSA'</t>
  </si>
  <si>
    <t>MELIS</t>
  </si>
  <si>
    <t>ZENI</t>
  </si>
  <si>
    <t>PORTA</t>
  </si>
  <si>
    <t>GIOVANNI_GIUSTA</t>
  </si>
  <si>
    <t>ROBERTO.BAROZZI05</t>
  </si>
  <si>
    <t>SAMUU.ROSAA</t>
  </si>
  <si>
    <t>MELIS_GABRIEL</t>
  </si>
  <si>
    <t>RICHI.ZENI</t>
  </si>
  <si>
    <t>DANII.PORTAA</t>
  </si>
  <si>
    <t>RICCI</t>
  </si>
  <si>
    <t>BAZZANELLA</t>
  </si>
  <si>
    <t>PASSUELLO</t>
  </si>
  <si>
    <t>BRUSCHETTI</t>
  </si>
  <si>
    <t>ALOVISI</t>
  </si>
  <si>
    <t>ORSO BALOSSO</t>
  </si>
  <si>
    <t>LO STALKER</t>
  </si>
  <si>
    <t>SOLDATO SEMPLICE NEMECSEK</t>
  </si>
  <si>
    <t>TORGO NUDO</t>
  </si>
  <si>
    <t>SINDACO</t>
  </si>
  <si>
    <t>TROMBA</t>
  </si>
  <si>
    <t>JACOPO_RICCI</t>
  </si>
  <si>
    <t>___ILGALVA</t>
  </si>
  <si>
    <t>_ROSA_DAVIDE</t>
  </si>
  <si>
    <t>MATTEO_BAZZANELLA</t>
  </si>
  <si>
    <t>P_A_S_S_U</t>
  </si>
  <si>
    <t>TOMMYSINDACO</t>
  </si>
  <si>
    <t>FILIPPO_ALOVISI</t>
  </si>
  <si>
    <t>PILATI</t>
  </si>
  <si>
    <t>ASTE</t>
  </si>
  <si>
    <t>BORDIGNON</t>
  </si>
  <si>
    <t>LOYOLA</t>
  </si>
  <si>
    <t>TOMASONI</t>
  </si>
  <si>
    <t>PONZIO PILATI</t>
  </si>
  <si>
    <t>DUE OMBRE</t>
  </si>
  <si>
    <t>ORMONE IMPAZZITO</t>
  </si>
  <si>
    <t>T COME TIGRO</t>
  </si>
  <si>
    <t>TEOPIL</t>
  </si>
  <si>
    <t>ASTEANDREA</t>
  </si>
  <si>
    <t>BORDINGO</t>
  </si>
  <si>
    <t>JOAOLOYOLA</t>
  </si>
  <si>
    <t>ELIATOMASONI</t>
  </si>
  <si>
    <t>GIOVINAZZI</t>
  </si>
  <si>
    <t>DAVES</t>
  </si>
  <si>
    <t>IL CONTROLLORE</t>
  </si>
  <si>
    <t>INSTADAVIS</t>
  </si>
  <si>
    <t>MARCHESINI</t>
  </si>
  <si>
    <t>L'AMMINISTRATORE DI PAGINE BRUTTE</t>
  </si>
  <si>
    <t>AVIOANEDDOTIETORNEI</t>
  </si>
  <si>
    <t>FEDRIGOTTI</t>
  </si>
  <si>
    <t>IL BOSCAIOLO LEDRENSE</t>
  </si>
  <si>
    <t>LEONARDOFEDRIGOTTI</t>
  </si>
  <si>
    <t>BONA</t>
  </si>
  <si>
    <t>WILSON.BONA</t>
  </si>
  <si>
    <t>BOCCAGNI</t>
  </si>
  <si>
    <t>LINDOMUNIOZ</t>
  </si>
  <si>
    <t>FURINA</t>
  </si>
  <si>
    <t>MARCHESI</t>
  </si>
  <si>
    <t>RUSSO</t>
  </si>
  <si>
    <t>LIZZANELLA VENDE MODA</t>
  </si>
  <si>
    <t>MANCONI</t>
  </si>
  <si>
    <t>MANCUSO</t>
  </si>
  <si>
    <t>STIZ</t>
  </si>
  <si>
    <t>MIO NONNO</t>
  </si>
  <si>
    <t>VIECELLI</t>
  </si>
  <si>
    <t>CANIGGIA</t>
  </si>
  <si>
    <t>ZANINI</t>
  </si>
  <si>
    <t>FAIT</t>
  </si>
  <si>
    <t>FAIT CLUB</t>
  </si>
  <si>
    <t>LARCHER</t>
  </si>
  <si>
    <t>OCCHIO CERULEO</t>
  </si>
  <si>
    <t>RIOLFATTI</t>
  </si>
  <si>
    <t>ANDREA.RIOLFTT</t>
  </si>
  <si>
    <t>ANDREW.NICO</t>
  </si>
  <si>
    <t>LASTA</t>
  </si>
  <si>
    <t>EL_FESTI</t>
  </si>
  <si>
    <t>GIULIANI</t>
  </si>
  <si>
    <t>MAURIZIO_GIULIANII</t>
  </si>
  <si>
    <t>NICOLODIMATTIA</t>
  </si>
  <si>
    <t>BERTOLINI</t>
  </si>
  <si>
    <t>MARCO COLUMBRO</t>
  </si>
  <si>
    <t>MICHELE.BERTOLINI89</t>
  </si>
  <si>
    <t>BALDO</t>
  </si>
  <si>
    <t>L'IDOLO DELLE QUINDICENNI</t>
  </si>
  <si>
    <t>BALDORIC</t>
  </si>
  <si>
    <t>CONTI</t>
  </si>
  <si>
    <t>PARRUCCHINO</t>
  </si>
  <si>
    <t>PIAZZA</t>
  </si>
  <si>
    <t>FEDEMANICA</t>
  </si>
  <si>
    <t>LIUKGERRY</t>
  </si>
  <si>
    <t>ZUANI</t>
  </si>
  <si>
    <t>LORENZOZUANI</t>
  </si>
  <si>
    <t>BENETTI</t>
  </si>
  <si>
    <t>FUNGO ATOMICO</t>
  </si>
  <si>
    <t>FILBEN01</t>
  </si>
  <si>
    <t>SCHONSBERG</t>
  </si>
  <si>
    <t>CAROLI</t>
  </si>
  <si>
    <t>IVAN BOGDANOV</t>
  </si>
  <si>
    <t>GUGLIELMO.CAROLI</t>
  </si>
  <si>
    <t>SIMONCELLI</t>
  </si>
  <si>
    <t>ALBISIC</t>
  </si>
  <si>
    <t>CANDIOLI</t>
  </si>
  <si>
    <t>DANIELECANDIOLI</t>
  </si>
  <si>
    <t>PENASA</t>
  </si>
  <si>
    <t>SCELLINO</t>
  </si>
  <si>
    <t>BRUSSICH</t>
  </si>
  <si>
    <t>PJ BARACUS</t>
  </si>
  <si>
    <t>PIE' BARACUS</t>
  </si>
  <si>
    <t>RAOS</t>
  </si>
  <si>
    <t>GIONNY MAGIA</t>
  </si>
  <si>
    <t>ERSPAMER</t>
  </si>
  <si>
    <t>PRINCIPE GUERRIREO</t>
  </si>
  <si>
    <t>FEDE_POMA</t>
  </si>
  <si>
    <t>IL BELLO DELLA PIOF</t>
  </si>
  <si>
    <t>EDO.POMA</t>
  </si>
  <si>
    <t>LUPIN</t>
  </si>
  <si>
    <t>LUPINO_LUCA</t>
  </si>
  <si>
    <t>BOMBER BERTO</t>
  </si>
  <si>
    <t>SARTORELLI</t>
  </si>
  <si>
    <t>IL PLAYBOY DELLA BUSA</t>
  </si>
  <si>
    <t>SARDOM</t>
  </si>
  <si>
    <t>LANARO</t>
  </si>
  <si>
    <t>CACCIATORE DI STELLE</t>
  </si>
  <si>
    <t>TOMMY_LANNA</t>
  </si>
  <si>
    <t>VERSINI</t>
  </si>
  <si>
    <t>LA PERTICA DELLA PIOF</t>
  </si>
  <si>
    <t>RICCARDO_VERSINI</t>
  </si>
  <si>
    <t>MARTINI</t>
  </si>
  <si>
    <t>DONATELLA RETTORE</t>
  </si>
  <si>
    <t>SIMOCOB92</t>
  </si>
  <si>
    <t>CESCATTI</t>
  </si>
  <si>
    <t>IL BOLSCEVICO</t>
  </si>
  <si>
    <t>CE5QUITOS5</t>
  </si>
  <si>
    <t>LEONI</t>
  </si>
  <si>
    <t>JURGEN</t>
  </si>
  <si>
    <t>LEO.1983</t>
  </si>
  <si>
    <t>PREZZI</t>
  </si>
  <si>
    <t>LA CURA</t>
  </si>
  <si>
    <t>RAFFA_PREZZI</t>
  </si>
  <si>
    <t>PAESE DEI BALOCCHI</t>
  </si>
  <si>
    <t>GIOVANNIBERTOLINI_</t>
  </si>
  <si>
    <t>LASTAMATTIA</t>
  </si>
  <si>
    <t>ZANOLLI</t>
  </si>
  <si>
    <t>CRISCUOLO</t>
  </si>
  <si>
    <t>MARECHIARO</t>
  </si>
  <si>
    <t>VINCENZO_CRISCUOLO_8</t>
  </si>
  <si>
    <t>FORONI</t>
  </si>
  <si>
    <t>SWAG FORONI</t>
  </si>
  <si>
    <t>DANIELE.FORONI</t>
  </si>
  <si>
    <t>BRUNELLI</t>
  </si>
  <si>
    <t>INSETTO STECCO</t>
  </si>
  <si>
    <t>MARMELLONE</t>
  </si>
  <si>
    <t>MARMELLONE89</t>
  </si>
  <si>
    <t>TORTON</t>
  </si>
  <si>
    <t>CANEPEL</t>
  </si>
  <si>
    <t>RIDGE FORES</t>
  </si>
  <si>
    <t>TOMMASOCANEPEL</t>
  </si>
  <si>
    <t>IL GIARDINIERE</t>
  </si>
  <si>
    <t>PIAMARTA</t>
  </si>
  <si>
    <t>GABRI_PIA</t>
  </si>
  <si>
    <t>BOY SCOUT</t>
  </si>
  <si>
    <t>ZANDONAI.PIETRO</t>
  </si>
  <si>
    <t>GASPARINI</t>
  </si>
  <si>
    <t>ICEMAN</t>
  </si>
  <si>
    <t>COBBINAH</t>
  </si>
  <si>
    <t>WEST COAST</t>
  </si>
  <si>
    <t>CHTIOUI</t>
  </si>
  <si>
    <t>CASABLANCA</t>
  </si>
  <si>
    <t>CAVAGNA</t>
  </si>
  <si>
    <t>VAL DI GRESTA</t>
  </si>
  <si>
    <t>DEBIASI</t>
  </si>
  <si>
    <t>L'ORGANIZZATORE DI EVENTI BRUTTI</t>
  </si>
  <si>
    <t>MATTIOLI</t>
  </si>
  <si>
    <t>IL PANCHINARO D'ORO</t>
  </si>
  <si>
    <t>STEDILE</t>
  </si>
  <si>
    <t>WELCOME TO PARADISE</t>
  </si>
  <si>
    <t>MONTE</t>
  </si>
  <si>
    <t>ILMONT</t>
  </si>
  <si>
    <t>BRUSCO</t>
  </si>
  <si>
    <t>S_BRUSCO</t>
  </si>
  <si>
    <t>ZORZUTTI</t>
  </si>
  <si>
    <t>ZORRO</t>
  </si>
  <si>
    <t>INUTILEH</t>
  </si>
  <si>
    <t>LOLO_BAROZZI</t>
  </si>
  <si>
    <t>RUI MISTIRIO</t>
  </si>
  <si>
    <t>DOSSI</t>
  </si>
  <si>
    <t>IL TECNICO DEL SUONO</t>
  </si>
  <si>
    <t>GARNIGA</t>
  </si>
  <si>
    <t>INCANDELA</t>
  </si>
  <si>
    <t>PEROTTONI</t>
  </si>
  <si>
    <t>MICHELEPERO</t>
  </si>
  <si>
    <t>ZANDO83</t>
  </si>
  <si>
    <t>CHAVEZ</t>
  </si>
  <si>
    <t>PORCU</t>
  </si>
  <si>
    <t>FASCINELLI</t>
  </si>
  <si>
    <t>SOPRANI</t>
  </si>
  <si>
    <t>BORTOT</t>
  </si>
  <si>
    <t>MALCIRA</t>
  </si>
  <si>
    <t>MIORANDI</t>
  </si>
  <si>
    <t>RE DI BASTONI</t>
  </si>
  <si>
    <t>EMANUELEMIORANDI</t>
  </si>
  <si>
    <t>LEONARDI</t>
  </si>
  <si>
    <t>PAN CARRE'</t>
  </si>
  <si>
    <t>IAMCIOCK</t>
  </si>
  <si>
    <t>PESTO TIGULLIO</t>
  </si>
  <si>
    <t>IGNACCOLO</t>
  </si>
  <si>
    <t>IL CERCI DELLA BUSA</t>
  </si>
  <si>
    <t>FEEGNACCOLO</t>
  </si>
  <si>
    <t>TONOLLI</t>
  </si>
  <si>
    <t>MARK RENTON</t>
  </si>
  <si>
    <t>ANDERSONTUNAK</t>
  </si>
  <si>
    <t>FELTRINELLI</t>
  </si>
  <si>
    <t>LA TRANSIBERIANA</t>
  </si>
  <si>
    <t>FELTRI92</t>
  </si>
  <si>
    <t>BARBIERO</t>
  </si>
  <si>
    <t>ALABARDA SPAZIALE</t>
  </si>
  <si>
    <t>RICCARDO_BARBIERO</t>
  </si>
  <si>
    <t>GRAZZIOLA</t>
  </si>
  <si>
    <t>VALAMGA DI RAGU'</t>
  </si>
  <si>
    <t>GRAZIOLALEO</t>
  </si>
  <si>
    <t>CAN DA L'UA</t>
  </si>
  <si>
    <t>CAFFE.GRAZIA</t>
  </si>
  <si>
    <t>MONACO</t>
  </si>
  <si>
    <t>PESCE FUOR D'ACQUA</t>
  </si>
  <si>
    <t>_MOGANO_</t>
  </si>
  <si>
    <t>RUZZENTI</t>
  </si>
  <si>
    <t>CHE GUEVARA</t>
  </si>
  <si>
    <t>RUZZE_00</t>
  </si>
  <si>
    <t>GATTI</t>
  </si>
  <si>
    <t>SOLDATINO DI PIOMBO</t>
  </si>
  <si>
    <t>NATTEO_GATTI</t>
  </si>
  <si>
    <t>V PEZZO</t>
  </si>
  <si>
    <t>ERNO.01</t>
  </si>
  <si>
    <t>MIGOLA</t>
  </si>
  <si>
    <t>GERRYRAOS</t>
  </si>
  <si>
    <t>ASCARI</t>
  </si>
  <si>
    <t>GIACOMO.ASCARI</t>
  </si>
  <si>
    <t>PERENZONI</t>
  </si>
  <si>
    <t>CHERNOBYL</t>
  </si>
  <si>
    <t>GOTTARDI</t>
  </si>
  <si>
    <t>ZOLLERN</t>
  </si>
  <si>
    <t>L'ULTIMO SAMURAI</t>
  </si>
  <si>
    <t>BELTRAMI</t>
  </si>
  <si>
    <t>ROSSI</t>
  </si>
  <si>
    <t>CARA</t>
  </si>
  <si>
    <t>VELA</t>
  </si>
  <si>
    <t>KOLECI</t>
  </si>
  <si>
    <t>PASAVALCITO</t>
  </si>
  <si>
    <t>GIRARDELLI</t>
  </si>
  <si>
    <t>WEGHER</t>
  </si>
  <si>
    <t>ZENDRI</t>
  </si>
  <si>
    <t>AL VOLO</t>
  </si>
  <si>
    <t>ELISA</t>
  </si>
  <si>
    <t>ZANELLI</t>
  </si>
  <si>
    <t>FRANCESCA SCHIAVONE</t>
  </si>
  <si>
    <t>ELLI_910910</t>
  </si>
  <si>
    <t>AURORA</t>
  </si>
  <si>
    <t>BETTA</t>
  </si>
  <si>
    <t>L'INNAMORATA</t>
  </si>
  <si>
    <t>BETTA_R_</t>
  </si>
  <si>
    <t>ISABELLA</t>
  </si>
  <si>
    <t>PANIZZA</t>
  </si>
  <si>
    <t>ISABELLA_PANIZZA</t>
  </si>
  <si>
    <t>ELI_CAVAGNA</t>
  </si>
  <si>
    <t>MARINA</t>
  </si>
  <si>
    <t>CASAPU</t>
  </si>
  <si>
    <t>MARINACASAPU</t>
  </si>
  <si>
    <t>MANAR</t>
  </si>
  <si>
    <t>MOSFAQA</t>
  </si>
  <si>
    <t>HUMMER</t>
  </si>
  <si>
    <t>MANAR_ROSS</t>
  </si>
  <si>
    <t>CAMILLA</t>
  </si>
  <si>
    <t>CATTOI</t>
  </si>
  <si>
    <t>K2</t>
  </si>
  <si>
    <t>CAMILLA_CATTOI</t>
  </si>
  <si>
    <t>MARZIA</t>
  </si>
  <si>
    <t>DALRI'</t>
  </si>
  <si>
    <t>NICO ROSBERG</t>
  </si>
  <si>
    <t>MARZIA_DALRI</t>
  </si>
  <si>
    <t>FC WANDA TIM GIRLS</t>
  </si>
  <si>
    <t>LISA</t>
  </si>
  <si>
    <t>BISOFFI</t>
  </si>
  <si>
    <t>LISA_BISOFFI</t>
  </si>
  <si>
    <t>MARIKA</t>
  </si>
  <si>
    <t>MARIKA_BISOFFI</t>
  </si>
  <si>
    <t>MADDALENA</t>
  </si>
  <si>
    <t>BA_LENAA</t>
  </si>
  <si>
    <t>GIULIA</t>
  </si>
  <si>
    <t>ANGIARI</t>
  </si>
  <si>
    <t>GIULIAANGIARI</t>
  </si>
  <si>
    <t>SILVIA</t>
  </si>
  <si>
    <t>MANZANA</t>
  </si>
  <si>
    <t>TROTA SALMONATA</t>
  </si>
  <si>
    <t>SILVIA.MANZANA</t>
  </si>
  <si>
    <t>HELLAS MA-DONNA</t>
  </si>
  <si>
    <t>STEFANIA</t>
  </si>
  <si>
    <t>CUMERLOTTI</t>
  </si>
  <si>
    <t>PESO SPECIFICO</t>
  </si>
  <si>
    <t>VERONICA</t>
  </si>
  <si>
    <t>LA COMPARSA</t>
  </si>
  <si>
    <t>ROBOL</t>
  </si>
  <si>
    <t>BAMBOLA DI CERA</t>
  </si>
  <si>
    <t>CHIARA</t>
  </si>
  <si>
    <t>MARTA</t>
  </si>
  <si>
    <t>GILLI</t>
  </si>
  <si>
    <t>DIANA</t>
  </si>
  <si>
    <t>CONT</t>
  </si>
  <si>
    <t>POCHE MA BONE</t>
  </si>
  <si>
    <t>CARLOTTA</t>
  </si>
  <si>
    <t>LA PREDESTINATA</t>
  </si>
  <si>
    <t>OSELE</t>
  </si>
  <si>
    <t>MARION JONES</t>
  </si>
  <si>
    <t>FRANCESCA</t>
  </si>
  <si>
    <t>SARTOSI</t>
  </si>
  <si>
    <t>NASTRA ISOLANTE</t>
  </si>
  <si>
    <t>LICIA</t>
  </si>
  <si>
    <t>FONDRIEST</t>
  </si>
  <si>
    <t>ANZA</t>
  </si>
  <si>
    <t>DEIMICHEI</t>
  </si>
  <si>
    <t>EAST COAST</t>
  </si>
  <si>
    <t>SALZANI</t>
  </si>
  <si>
    <t>VALENTINA</t>
  </si>
  <si>
    <t>HELLO KITTY</t>
  </si>
  <si>
    <t>FOUR TAIE</t>
  </si>
  <si>
    <t>IRENE</t>
  </si>
  <si>
    <t>TOVAZZI</t>
  </si>
  <si>
    <t>LA MARMELLONA</t>
  </si>
  <si>
    <t>MELANY</t>
  </si>
  <si>
    <t>HOTEL BELVEDERE</t>
  </si>
  <si>
    <t>JESSICA</t>
  </si>
  <si>
    <t>MENGHI</t>
  </si>
  <si>
    <t>ANNA</t>
  </si>
  <si>
    <t>SCARCIOLA</t>
  </si>
  <si>
    <t>FACCIO IO</t>
  </si>
  <si>
    <t>NOEMI</t>
  </si>
  <si>
    <t>ECCHELI</t>
  </si>
  <si>
    <t>DAVID GNOMO</t>
  </si>
  <si>
    <t>DRIM TIM</t>
  </si>
  <si>
    <t>LAURA</t>
  </si>
  <si>
    <t>SKELETOR (THE ORIGINAL)</t>
  </si>
  <si>
    <t>LAURAMANCONI</t>
  </si>
  <si>
    <t>MARGHERITA</t>
  </si>
  <si>
    <t>PLANCHESTAINER</t>
  </si>
  <si>
    <t>LA MAMMA DI BAMBY</t>
  </si>
  <si>
    <t>MARGHEERITAA</t>
  </si>
  <si>
    <t>ANGELA</t>
  </si>
  <si>
    <t>VALENTI</t>
  </si>
  <si>
    <t>ANGELA_VALENTII</t>
  </si>
  <si>
    <t>NICOLE</t>
  </si>
  <si>
    <t>PELLEGRINI</t>
  </si>
  <si>
    <t>NICOLE_PELLE</t>
  </si>
  <si>
    <t>MAIRA</t>
  </si>
  <si>
    <t>MARK OVERMARS</t>
  </si>
  <si>
    <t>MAIRA.BERTOLINI</t>
  </si>
  <si>
    <t>KRASIC</t>
  </si>
  <si>
    <t>GIULIA_STED</t>
  </si>
  <si>
    <t>GAZZINI</t>
  </si>
  <si>
    <t>SKELETOR</t>
  </si>
  <si>
    <t>STEGAZZINI</t>
  </si>
  <si>
    <t>TETTA PIG</t>
  </si>
  <si>
    <t>MARTINA</t>
  </si>
  <si>
    <t>ANFETAMINA</t>
  </si>
  <si>
    <t>MARTINA_ZENI</t>
  </si>
  <si>
    <t>GAIARDELLI</t>
  </si>
  <si>
    <t>MARTINA.GAIARDELLI</t>
  </si>
  <si>
    <t>CAZZANELLI</t>
  </si>
  <si>
    <t>LA MANGIATRICE DI CAPRETTI</t>
  </si>
  <si>
    <t>_NINASS</t>
  </si>
  <si>
    <t>TOTTAB</t>
  </si>
  <si>
    <t>GIORGIANA</t>
  </si>
  <si>
    <t>BRUTARU</t>
  </si>
  <si>
    <t>GGIORGIANAA</t>
  </si>
  <si>
    <t>MATILDE</t>
  </si>
  <si>
    <t>BIASOL</t>
  </si>
  <si>
    <t>MATILE.BIASOL</t>
  </si>
  <si>
    <t>SAILOR MONE</t>
  </si>
  <si>
    <t>ZANDONATI</t>
  </si>
  <si>
    <t>LA REGINA DEL RIMORCHIO</t>
  </si>
  <si>
    <t>STEFI_ZANDONATI</t>
  </si>
  <si>
    <t>LINGOTTO D'ORO</t>
  </si>
  <si>
    <t>ANNA_ZANDONATI</t>
  </si>
  <si>
    <t>ILARIA</t>
  </si>
  <si>
    <t>BATTISTOTTI</t>
  </si>
  <si>
    <t>L'INSINDACABILE GIUDIZIO</t>
  </si>
  <si>
    <t>ILARIABATTISTOTTI</t>
  </si>
  <si>
    <t>PERGHEM</t>
  </si>
  <si>
    <t>ROBOCOP</t>
  </si>
  <si>
    <t>PERGHI_ROBOCOP</t>
  </si>
  <si>
    <t>SARA</t>
  </si>
  <si>
    <t>LORENZI</t>
  </si>
  <si>
    <t>SAARALORENZI</t>
  </si>
  <si>
    <t>GELMINI</t>
  </si>
  <si>
    <t>EGERMA94</t>
  </si>
  <si>
    <t>ALICE</t>
  </si>
  <si>
    <t>FINAROLLI</t>
  </si>
  <si>
    <t>ALICE IN WONDERLAND</t>
  </si>
  <si>
    <t>ALICEFINAROLLI</t>
  </si>
  <si>
    <t>GIN TONICHE</t>
  </si>
  <si>
    <t>POST-IT</t>
  </si>
  <si>
    <t>SARAPREZZI</t>
  </si>
  <si>
    <t>SOFIA</t>
  </si>
  <si>
    <t>SOFIAMANICA</t>
  </si>
  <si>
    <t>MORATELLI</t>
  </si>
  <si>
    <t>ELISAMORATELLI</t>
  </si>
  <si>
    <t>ARIANNA</t>
  </si>
  <si>
    <t>ALBERTINI</t>
  </si>
  <si>
    <t>ARIANNAALBERTINI</t>
  </si>
  <si>
    <t>TORTE DI MELE</t>
  </si>
  <si>
    <t>MARIANNA</t>
  </si>
  <si>
    <t>ASSESSORA</t>
  </si>
  <si>
    <t>MARIANNABRISCHETTI</t>
  </si>
  <si>
    <t>BOTTESI</t>
  </si>
  <si>
    <t>MARGHEEBOTTESI</t>
  </si>
  <si>
    <t>JASMINE</t>
  </si>
  <si>
    <t>SCOTTINI</t>
  </si>
  <si>
    <t>POLPACCI D'ORO</t>
  </si>
  <si>
    <t>JASMINESCOTTINI</t>
  </si>
  <si>
    <t>EMMA</t>
  </si>
  <si>
    <t>TESINI</t>
  </si>
  <si>
    <t>LATTE TRENTO</t>
  </si>
  <si>
    <t>EMMA_TESINI</t>
  </si>
  <si>
    <t>CAMILA</t>
  </si>
  <si>
    <t>SUAREZ</t>
  </si>
  <si>
    <t>SUAREZZCAMILA</t>
  </si>
  <si>
    <t>ELENA</t>
  </si>
  <si>
    <t>BORDATO</t>
  </si>
  <si>
    <t>ELENA_BORDATO</t>
  </si>
  <si>
    <t>Moccio(se)</t>
  </si>
  <si>
    <t>RACHELE</t>
  </si>
  <si>
    <t>GUGOLE</t>
  </si>
  <si>
    <t>PANNOCCHIA</t>
  </si>
  <si>
    <t>RACHE.GUGOLE</t>
  </si>
  <si>
    <t>MICHELA</t>
  </si>
  <si>
    <t>PEZZATO</t>
  </si>
  <si>
    <t>COCCA DI MAMMA</t>
  </si>
  <si>
    <t>MICHELAPEZZATO</t>
  </si>
  <si>
    <t>BERTOLLI</t>
  </si>
  <si>
    <t>QUERT RUZEM</t>
  </si>
  <si>
    <t>ELE_BERT_98</t>
  </si>
  <si>
    <t>FEDERICA</t>
  </si>
  <si>
    <t>FEDERICABERTOLLI</t>
  </si>
  <si>
    <t>POTRICH</t>
  </si>
  <si>
    <t>ANNA_POTRICH</t>
  </si>
  <si>
    <t>ALESSIA</t>
  </si>
  <si>
    <t>BONAFINI</t>
  </si>
  <si>
    <t>ALESSIABONAFINI</t>
  </si>
  <si>
    <t>BRUNI</t>
  </si>
  <si>
    <t>LA RIPUDIATA</t>
  </si>
  <si>
    <t>_ANGELABRUNI</t>
  </si>
  <si>
    <t>LEMONADE</t>
  </si>
  <si>
    <t>FRANCESCA MARIA</t>
  </si>
  <si>
    <t>SANTUARI</t>
  </si>
  <si>
    <t>FRANCI_SANTI</t>
  </si>
  <si>
    <t>ZENDI</t>
  </si>
  <si>
    <t>SOFIAZENDRI</t>
  </si>
  <si>
    <t>MADDALENAMONTEE</t>
  </si>
  <si>
    <t>LINDA</t>
  </si>
  <si>
    <t>LINDA_ZENDRI</t>
  </si>
  <si>
    <t>CATERINA</t>
  </si>
  <si>
    <t>CATERINA_LASTA</t>
  </si>
  <si>
    <t>CHICASMALAS</t>
  </si>
  <si>
    <t>JESSICAVALDUGA</t>
  </si>
  <si>
    <t>REBECCA</t>
  </si>
  <si>
    <t>RIZZI</t>
  </si>
  <si>
    <t>REBECCARIZZI</t>
  </si>
  <si>
    <t>SILVA</t>
  </si>
  <si>
    <t>DE MICHELE</t>
  </si>
  <si>
    <t>SILVIADEMICHELE</t>
  </si>
  <si>
    <t>CASSANDRA</t>
  </si>
  <si>
    <t>MUNOZ GARCIA</t>
  </si>
  <si>
    <t>CASSANDRAMUNOZGARCIA</t>
  </si>
  <si>
    <t>IDER</t>
  </si>
  <si>
    <t>VALENTINAIDER</t>
  </si>
  <si>
    <t>GREENPASSERE</t>
  </si>
  <si>
    <t>CECILIA</t>
  </si>
  <si>
    <t>CHIUSOLE</t>
  </si>
  <si>
    <t>LA FALSA GIOVANE</t>
  </si>
  <si>
    <t>CECILA_CHIUSOLE</t>
  </si>
  <si>
    <t xml:space="preserve">MANUELA </t>
  </si>
  <si>
    <t>PERINI</t>
  </si>
  <si>
    <t>CALLISTO</t>
  </si>
  <si>
    <t>GRETA</t>
  </si>
  <si>
    <t>BENEDETTI</t>
  </si>
  <si>
    <t>DREYS14GB</t>
  </si>
  <si>
    <t>MARIE</t>
  </si>
  <si>
    <t>STOGHER</t>
  </si>
  <si>
    <t>SACHER TORTE</t>
  </si>
  <si>
    <t>SCRINZI</t>
  </si>
  <si>
    <t>LA BIMBA BIONICA</t>
  </si>
  <si>
    <t>GIULIASCRIN</t>
  </si>
  <si>
    <t>MONTERMINI</t>
  </si>
  <si>
    <t>CARIDDI</t>
  </si>
  <si>
    <t>MANUMONTERMINI_</t>
  </si>
  <si>
    <t>CLAUDIA</t>
  </si>
  <si>
    <t>LA BOLSCEVICA</t>
  </si>
  <si>
    <t>CLO.OD</t>
  </si>
  <si>
    <t>CERA CALDA</t>
  </si>
  <si>
    <t>CHIARA_CHIZZOLA</t>
  </si>
  <si>
    <t>TANGATUBBIES</t>
  </si>
  <si>
    <t>BEATRICE</t>
  </si>
  <si>
    <t>VERONELLI</t>
  </si>
  <si>
    <t>TRECCIA MOCHENA</t>
  </si>
  <si>
    <t>BEAVERONELLI</t>
  </si>
  <si>
    <t>PAN DI STELLE</t>
  </si>
  <si>
    <t>ELIA.PEROTTONI</t>
  </si>
  <si>
    <t>SARA ISABEL</t>
  </si>
  <si>
    <t>PISONI</t>
  </si>
  <si>
    <t>LA_ISYY</t>
  </si>
  <si>
    <t>MADDA_1703</t>
  </si>
  <si>
    <t>LE BALLA IN FIESTA</t>
  </si>
  <si>
    <t>PANTENE PROVY</t>
  </si>
  <si>
    <t>PALLAVER</t>
  </si>
  <si>
    <t>FRAPPORTI</t>
  </si>
  <si>
    <t>FEMMINILE</t>
  </si>
  <si>
    <t>Soprannome</t>
  </si>
  <si>
    <t>Instagram</t>
  </si>
  <si>
    <t>Squadra</t>
  </si>
  <si>
    <t>Torneo</t>
  </si>
  <si>
    <t>Played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</si>
</sst>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;@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0" fontId="4" fillId="0" borderId="0"/>
  </cellStyleXfs>
  <cellXfs count="11">
    <xf numFmtId="0" fontId="0" fillId="0" borderId="0" xfId="0"/>
    <xf numFmtId="0" fontId="3" fillId="0" borderId="0" xfId="0" applyFont="1"/>
    <xf numFmtId="0" fontId="1" fillId="0" borderId="0" xfId="0" applyFont="1" applyAlignment="1"/>
    <xf numFmtId="164" fontId="5" fillId="0" borderId="0" xfId="2" applyNumberFormat="1" applyFont="1" applyFill="1" applyBorder="1"/>
    <xf numFmtId="0" fontId="1" fillId="2" borderId="0" xfId="0" applyFont="1" applyFill="1" applyBorder="1" applyAlignment="1">
      <alignment horizontal="center"/>
    </xf>
    <xf numFmtId="164" fontId="4" fillId="0" borderId="0" xfId="2" applyNumberFormat="1" applyFont="1" applyFill="1" applyBorder="1" applyAlignment="1"/>
    <xf numFmtId="0" fontId="0" fillId="0" borderId="0" xfId="0" applyFill="1" applyBorder="1"/>
    <xf numFmtId="0" fontId="0" fillId="0" borderId="0" xfId="0" applyBorder="1"/>
    <xf numFmtId="0" fontId="3" fillId="0" borderId="0" xfId="0" applyFont="1" applyBorder="1"/>
    <xf numFmtId="164" fontId="3" fillId="0" borderId="0" xfId="0" applyNumberFormat="1" applyFont="1" applyFill="1" applyBorder="1"/>
    <xf numFmtId="164" fontId="0" fillId="0" borderId="0" xfId="0" applyNumberFormat="1" applyFill="1" applyBorder="1"/>
  </cellXfs>
  <cellStyles count="3">
    <cellStyle name="Normale" xfId="0" builtinId="0"/>
    <cellStyle name="Normale 2" xfId="1" xr:uid="{7A94BFD7-E646-44BA-8C80-6323821676A7}"/>
    <cellStyle name="Normale 3" xfId="2" xr:uid="{4BD16AA4-C83C-441C-AD02-D232850D2C0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A3076-D983-4FB7-8C2F-707F07C3C4B1}">
  <dimension ref="A1:K225"/>
  <sheetViews>
    <sheetView topLeftCell="A196" zoomScale="85" zoomScaleNormal="85" workbookViewId="0">
      <selection activeCell="B221" sqref="B221"/>
    </sheetView>
  </sheetViews>
  <sheetFormatPr defaultRowHeight="15"/>
  <cols>
    <col min="1" max="1" width="12.7109375" style="7" bestFit="1" customWidth="1"/>
    <col min="2" max="2" width="16.140625" style="7" bestFit="1" customWidth="1"/>
    <col min="3" max="3" width="23.85546875" style="7" bestFit="1" customWidth="1"/>
    <col min="4" max="4" width="10.85546875" style="10" bestFit="1" customWidth="1"/>
    <col min="5" max="5" width="40.42578125" style="7" bestFit="1" customWidth="1"/>
    <col min="6" max="6" width="23.7109375" style="7" bestFit="1" customWidth="1"/>
    <col min="7" max="7" width="7" style="7" bestFit="1" customWidth="1"/>
    <col min="8" max="8" width="25.7109375" style="7" bestFit="1" customWidth="1"/>
    <col min="9" max="9" width="9.85546875" style="7" bestFit="1" customWidth="1"/>
  </cols>
  <sheetData>
    <row r="1" spans="1:11" s="2" customFormat="1">
      <c r="A1" s="4" t="s">
        <v>0</v>
      </c>
      <c r="B1" s="4" t="s">
        <v>1</v>
      </c>
      <c r="C1" s="4" t="s">
        <v>123</v>
      </c>
      <c r="D1" s="4" t="s">
        <v>2</v>
      </c>
      <c r="E1" s="4" t="s">
        <v>815</v>
      </c>
      <c r="F1" s="4" t="s">
        <v>816</v>
      </c>
      <c r="G1" s="4" t="s">
        <v>819</v>
      </c>
      <c r="H1" s="4" t="s">
        <v>817</v>
      </c>
      <c r="I1" s="4" t="s">
        <v>818</v>
      </c>
    </row>
    <row r="2" spans="1:11">
      <c r="A2" s="7" t="s">
        <v>4</v>
      </c>
      <c r="B2" s="7" t="s">
        <v>117</v>
      </c>
      <c r="C2" s="7" t="str">
        <f>CONCATENATE(A2," ", B2)</f>
        <v>STEFANO  GALVAGNI</v>
      </c>
      <c r="D2" s="3">
        <v>32514</v>
      </c>
      <c r="E2" s="7" t="s">
        <v>124</v>
      </c>
      <c r="F2" s="7" t="s">
        <v>130</v>
      </c>
      <c r="G2" s="7" t="s">
        <v>136</v>
      </c>
      <c r="H2" s="7" t="s">
        <v>3</v>
      </c>
      <c r="I2" s="7" t="s">
        <v>137</v>
      </c>
    </row>
    <row r="3" spans="1:11">
      <c r="A3" s="7" t="s">
        <v>5</v>
      </c>
      <c r="B3" s="7" t="s">
        <v>118</v>
      </c>
      <c r="C3" s="7" t="str">
        <f t="shared" ref="C3:C38" si="0">CONCATENATE(A3," ", B3)</f>
        <v>ANDREA  GIORDANI</v>
      </c>
      <c r="D3" s="3">
        <v>33072</v>
      </c>
      <c r="E3" s="7" t="s">
        <v>125</v>
      </c>
      <c r="F3" s="7" t="s">
        <v>131</v>
      </c>
      <c r="G3" s="7" t="s">
        <v>136</v>
      </c>
      <c r="H3" s="7" t="s">
        <v>3</v>
      </c>
      <c r="I3" s="7" t="s">
        <v>137</v>
      </c>
    </row>
    <row r="4" spans="1:11">
      <c r="A4" s="7" t="s">
        <v>6</v>
      </c>
      <c r="B4" s="7" t="s">
        <v>119</v>
      </c>
      <c r="C4" s="7" t="str">
        <f t="shared" si="0"/>
        <v>MICHELE  MERIGHI</v>
      </c>
      <c r="D4" s="3">
        <v>32846</v>
      </c>
      <c r="E4" s="7" t="s">
        <v>126</v>
      </c>
      <c r="F4" s="7" t="s">
        <v>132</v>
      </c>
      <c r="G4" s="7" t="s">
        <v>136</v>
      </c>
      <c r="H4" s="7" t="s">
        <v>3</v>
      </c>
      <c r="I4" s="7" t="s">
        <v>137</v>
      </c>
    </row>
    <row r="5" spans="1:11">
      <c r="A5" s="7" t="s">
        <v>7</v>
      </c>
      <c r="B5" s="7" t="s">
        <v>120</v>
      </c>
      <c r="C5" s="7" t="str">
        <f t="shared" si="0"/>
        <v>LUCA FRASCA</v>
      </c>
      <c r="D5" s="3">
        <v>35242</v>
      </c>
      <c r="E5" s="7" t="s">
        <v>127</v>
      </c>
      <c r="F5" s="7" t="s">
        <v>133</v>
      </c>
      <c r="G5" s="7" t="s">
        <v>136</v>
      </c>
      <c r="H5" s="7" t="s">
        <v>3</v>
      </c>
      <c r="I5" s="7" t="s">
        <v>137</v>
      </c>
    </row>
    <row r="6" spans="1:11">
      <c r="A6" s="7" t="s">
        <v>4</v>
      </c>
      <c r="B6" s="7" t="s">
        <v>121</v>
      </c>
      <c r="C6" s="7" t="str">
        <f t="shared" si="0"/>
        <v>STEFANO  TITA</v>
      </c>
      <c r="D6" s="3">
        <v>33072</v>
      </c>
      <c r="E6" s="7" t="s">
        <v>128</v>
      </c>
      <c r="F6" s="7" t="s">
        <v>134</v>
      </c>
      <c r="G6" s="7" t="s">
        <v>136</v>
      </c>
      <c r="H6" s="7" t="s">
        <v>3</v>
      </c>
      <c r="I6" s="7" t="s">
        <v>137</v>
      </c>
    </row>
    <row r="7" spans="1:11">
      <c r="A7" s="7" t="s">
        <v>8</v>
      </c>
      <c r="B7" s="7" t="s">
        <v>122</v>
      </c>
      <c r="C7" s="7" t="str">
        <f t="shared" si="0"/>
        <v>FEDERICO MORTILLARO</v>
      </c>
      <c r="D7" s="3">
        <v>33529</v>
      </c>
      <c r="E7" s="7" t="s">
        <v>129</v>
      </c>
      <c r="F7" s="7" t="s">
        <v>135</v>
      </c>
      <c r="G7" s="7" t="s">
        <v>136</v>
      </c>
      <c r="H7" s="7" t="s">
        <v>3</v>
      </c>
      <c r="I7" s="7" t="s">
        <v>137</v>
      </c>
    </row>
    <row r="8" spans="1:11">
      <c r="A8" s="7" t="s">
        <v>10</v>
      </c>
      <c r="B8" s="7" t="s">
        <v>138</v>
      </c>
      <c r="C8" s="7" t="str">
        <f t="shared" si="0"/>
        <v>MATTIA SPAGNOLLI</v>
      </c>
      <c r="D8" s="3">
        <v>35623</v>
      </c>
      <c r="E8" s="7" t="s">
        <v>144</v>
      </c>
      <c r="F8" s="7" t="s">
        <v>147</v>
      </c>
      <c r="G8" s="7" t="s">
        <v>136</v>
      </c>
      <c r="H8" s="7" t="s">
        <v>9</v>
      </c>
      <c r="I8" s="7" t="s">
        <v>137</v>
      </c>
    </row>
    <row r="9" spans="1:11">
      <c r="A9" s="7" t="s">
        <v>11</v>
      </c>
      <c r="B9" s="7" t="s">
        <v>139</v>
      </c>
      <c r="C9" s="7" t="str">
        <f t="shared" si="0"/>
        <v>STEFANO ROSINA</v>
      </c>
      <c r="D9" s="3">
        <v>36316</v>
      </c>
      <c r="E9" s="7" t="s">
        <v>145</v>
      </c>
      <c r="F9" s="7" t="s">
        <v>148</v>
      </c>
      <c r="G9" s="7" t="s">
        <v>136</v>
      </c>
      <c r="H9" s="7" t="s">
        <v>9</v>
      </c>
      <c r="I9" s="7" t="s">
        <v>137</v>
      </c>
      <c r="K9" s="1"/>
    </row>
    <row r="10" spans="1:11">
      <c r="A10" s="7" t="s">
        <v>12</v>
      </c>
      <c r="B10" s="7" t="s">
        <v>140</v>
      </c>
      <c r="C10" s="7" t="str">
        <f t="shared" si="0"/>
        <v>EMANUELE VALDUGA</v>
      </c>
      <c r="D10" s="3">
        <v>35506</v>
      </c>
      <c r="E10" s="7" t="s">
        <v>146</v>
      </c>
      <c r="F10" s="7" t="s">
        <v>149</v>
      </c>
      <c r="G10" s="7" t="s">
        <v>136</v>
      </c>
      <c r="H10" s="7" t="s">
        <v>9</v>
      </c>
      <c r="I10" s="7" t="s">
        <v>137</v>
      </c>
    </row>
    <row r="11" spans="1:11">
      <c r="A11" s="7" t="s">
        <v>13</v>
      </c>
      <c r="B11" s="7" t="s">
        <v>141</v>
      </c>
      <c r="C11" s="7" t="str">
        <f t="shared" si="0"/>
        <v>FRANCESCO AMADORI</v>
      </c>
      <c r="D11" s="3">
        <v>37397</v>
      </c>
      <c r="F11" s="7" t="s">
        <v>150</v>
      </c>
      <c r="G11" s="7" t="s">
        <v>153</v>
      </c>
      <c r="H11" s="7" t="s">
        <v>9</v>
      </c>
      <c r="I11" s="7" t="s">
        <v>137</v>
      </c>
    </row>
    <row r="12" spans="1:11">
      <c r="A12" s="7" t="s">
        <v>14</v>
      </c>
      <c r="B12" s="7" t="s">
        <v>142</v>
      </c>
      <c r="C12" s="7" t="str">
        <f t="shared" si="0"/>
        <v>NINO ZANFEI</v>
      </c>
      <c r="D12" s="3">
        <v>35375</v>
      </c>
      <c r="F12" s="7" t="s">
        <v>151</v>
      </c>
      <c r="G12" s="7" t="s">
        <v>136</v>
      </c>
      <c r="H12" s="7" t="s">
        <v>9</v>
      </c>
      <c r="I12" s="7" t="s">
        <v>137</v>
      </c>
    </row>
    <row r="13" spans="1:11">
      <c r="A13" s="7" t="s">
        <v>15</v>
      </c>
      <c r="B13" s="7" t="s">
        <v>143</v>
      </c>
      <c r="C13" s="7" t="str">
        <f t="shared" si="0"/>
        <v>CARLO POMAROLLI</v>
      </c>
      <c r="D13" s="3">
        <v>33269</v>
      </c>
      <c r="F13" s="7" t="s">
        <v>152</v>
      </c>
      <c r="G13" s="7" t="s">
        <v>136</v>
      </c>
      <c r="H13" s="7" t="s">
        <v>9</v>
      </c>
      <c r="I13" s="7" t="s">
        <v>137</v>
      </c>
    </row>
    <row r="14" spans="1:11">
      <c r="A14" s="7" t="s">
        <v>17</v>
      </c>
      <c r="B14" s="7" t="s">
        <v>154</v>
      </c>
      <c r="C14" s="7" t="str">
        <f t="shared" si="0"/>
        <v>DAVIDE MANICA</v>
      </c>
      <c r="D14" s="3">
        <v>33747</v>
      </c>
      <c r="E14" s="7" t="s">
        <v>161</v>
      </c>
      <c r="F14" s="7" t="s">
        <v>162</v>
      </c>
      <c r="G14" s="7" t="s">
        <v>136</v>
      </c>
      <c r="H14" s="7" t="s">
        <v>16</v>
      </c>
      <c r="I14" s="7" t="s">
        <v>137</v>
      </c>
    </row>
    <row r="15" spans="1:11">
      <c r="A15" s="7" t="s">
        <v>18</v>
      </c>
      <c r="B15" s="7" t="s">
        <v>155</v>
      </c>
      <c r="C15" s="7" t="str">
        <f t="shared" si="0"/>
        <v>ALESSIO FARINATI</v>
      </c>
      <c r="D15" s="3">
        <v>33606</v>
      </c>
      <c r="E15" s="7" t="s">
        <v>163</v>
      </c>
      <c r="F15" s="7" t="s">
        <v>164</v>
      </c>
      <c r="G15" s="7" t="s">
        <v>136</v>
      </c>
      <c r="H15" s="7" t="s">
        <v>16</v>
      </c>
      <c r="I15" s="7" t="s">
        <v>137</v>
      </c>
    </row>
    <row r="16" spans="1:11">
      <c r="A16" s="7" t="s">
        <v>19</v>
      </c>
      <c r="B16" s="7" t="s">
        <v>156</v>
      </c>
      <c r="C16" s="7" t="str">
        <f t="shared" si="0"/>
        <v>SIMONE CHIZZOLA</v>
      </c>
      <c r="D16" s="3">
        <v>33626</v>
      </c>
      <c r="E16" s="7" t="s">
        <v>165</v>
      </c>
      <c r="G16" s="7" t="s">
        <v>136</v>
      </c>
      <c r="H16" s="7" t="s">
        <v>16</v>
      </c>
      <c r="I16" s="7" t="s">
        <v>137</v>
      </c>
    </row>
    <row r="17" spans="1:11">
      <c r="A17" s="7" t="s">
        <v>20</v>
      </c>
      <c r="B17" s="7" t="s">
        <v>157</v>
      </c>
      <c r="C17" s="7" t="str">
        <f t="shared" si="0"/>
        <v>MATTEO BRIGO</v>
      </c>
      <c r="D17" s="3">
        <v>33726</v>
      </c>
      <c r="E17" s="7" t="s">
        <v>166</v>
      </c>
      <c r="G17" s="7" t="s">
        <v>136</v>
      </c>
      <c r="H17" s="7" t="s">
        <v>16</v>
      </c>
      <c r="I17" s="7" t="s">
        <v>137</v>
      </c>
      <c r="K17" s="1"/>
    </row>
    <row r="18" spans="1:11">
      <c r="A18" s="7" t="s">
        <v>21</v>
      </c>
      <c r="B18" s="7" t="s">
        <v>158</v>
      </c>
      <c r="C18" s="7" t="str">
        <f t="shared" si="0"/>
        <v>ANDREA MANFREDI</v>
      </c>
      <c r="D18" s="3">
        <v>31495</v>
      </c>
      <c r="E18" s="7" t="s">
        <v>167</v>
      </c>
      <c r="G18" s="7" t="s">
        <v>136</v>
      </c>
      <c r="H18" s="7" t="s">
        <v>16</v>
      </c>
      <c r="I18" s="7" t="s">
        <v>137</v>
      </c>
    </row>
    <row r="19" spans="1:11">
      <c r="A19" s="7" t="s">
        <v>22</v>
      </c>
      <c r="B19" s="7" t="s">
        <v>159</v>
      </c>
      <c r="C19" s="7" t="str">
        <f t="shared" si="0"/>
        <v>YURI ANDREOLLI</v>
      </c>
      <c r="D19" s="3">
        <v>34060</v>
      </c>
      <c r="E19" s="7" t="s">
        <v>168</v>
      </c>
      <c r="F19" s="7" t="s">
        <v>169</v>
      </c>
      <c r="G19" s="7" t="s">
        <v>136</v>
      </c>
      <c r="H19" s="7" t="s">
        <v>16</v>
      </c>
      <c r="I19" s="7" t="s">
        <v>137</v>
      </c>
    </row>
    <row r="20" spans="1:11">
      <c r="A20" s="7" t="s">
        <v>23</v>
      </c>
      <c r="B20" s="7" t="s">
        <v>160</v>
      </c>
      <c r="C20" s="7" t="str">
        <f t="shared" si="0"/>
        <v>LEONARDO CESCHINI</v>
      </c>
      <c r="D20" s="3">
        <v>33885</v>
      </c>
      <c r="E20" s="7" t="s">
        <v>170</v>
      </c>
      <c r="F20" s="7" t="s">
        <v>171</v>
      </c>
      <c r="G20" s="7" t="s">
        <v>136</v>
      </c>
      <c r="H20" s="7" t="s">
        <v>16</v>
      </c>
      <c r="I20" s="7" t="s">
        <v>137</v>
      </c>
    </row>
    <row r="21" spans="1:11">
      <c r="A21" s="7" t="s">
        <v>25</v>
      </c>
      <c r="B21" s="7" t="s">
        <v>172</v>
      </c>
      <c r="C21" s="7" t="str">
        <f t="shared" si="0"/>
        <v>JACOPO  CHEMINI</v>
      </c>
      <c r="D21" s="3">
        <v>33644</v>
      </c>
      <c r="E21" s="7" t="s">
        <v>177</v>
      </c>
      <c r="F21" s="7" t="s">
        <v>182</v>
      </c>
      <c r="G21" s="7" t="s">
        <v>136</v>
      </c>
      <c r="H21" s="7" t="s">
        <v>24</v>
      </c>
      <c r="I21" s="7" t="s">
        <v>137</v>
      </c>
    </row>
    <row r="22" spans="1:11">
      <c r="A22" s="7" t="s">
        <v>21</v>
      </c>
      <c r="B22" s="7" t="s">
        <v>173</v>
      </c>
      <c r="C22" s="7" t="str">
        <f t="shared" si="0"/>
        <v>ANDREA PEDROTTI</v>
      </c>
      <c r="D22" s="3">
        <v>33646</v>
      </c>
      <c r="E22" s="7" t="s">
        <v>178</v>
      </c>
      <c r="G22" s="7" t="s">
        <v>136</v>
      </c>
      <c r="H22" s="7" t="s">
        <v>24</v>
      </c>
      <c r="I22" s="7" t="s">
        <v>137</v>
      </c>
    </row>
    <row r="23" spans="1:11">
      <c r="A23" s="7" t="s">
        <v>26</v>
      </c>
      <c r="B23" s="7" t="s">
        <v>174</v>
      </c>
      <c r="C23" s="7" t="str">
        <f t="shared" si="0"/>
        <v>MARCO SALA</v>
      </c>
      <c r="D23" s="3">
        <v>33857</v>
      </c>
      <c r="E23" s="7" t="s">
        <v>179</v>
      </c>
      <c r="G23" s="7" t="s">
        <v>136</v>
      </c>
      <c r="H23" s="7" t="s">
        <v>24</v>
      </c>
      <c r="I23" s="7" t="s">
        <v>137</v>
      </c>
    </row>
    <row r="24" spans="1:11">
      <c r="A24" s="7" t="s">
        <v>27</v>
      </c>
      <c r="B24" s="7" t="s">
        <v>175</v>
      </c>
      <c r="C24" s="7" t="str">
        <f t="shared" si="0"/>
        <v>DANIELE DALBOSCO</v>
      </c>
      <c r="D24" s="3">
        <v>33682</v>
      </c>
      <c r="E24" s="7" t="s">
        <v>180</v>
      </c>
      <c r="F24" s="7" t="s">
        <v>183</v>
      </c>
      <c r="G24" s="7" t="s">
        <v>136</v>
      </c>
      <c r="H24" s="7" t="s">
        <v>24</v>
      </c>
      <c r="I24" s="7" t="s">
        <v>137</v>
      </c>
    </row>
    <row r="25" spans="1:11">
      <c r="A25" s="7" t="s">
        <v>8</v>
      </c>
      <c r="B25" s="7" t="s">
        <v>176</v>
      </c>
      <c r="C25" s="7" t="str">
        <f t="shared" si="0"/>
        <v>FEDERICO ANDREIS</v>
      </c>
      <c r="D25" s="3">
        <v>33922</v>
      </c>
      <c r="E25" s="7" t="s">
        <v>181</v>
      </c>
      <c r="F25" s="7" t="s">
        <v>184</v>
      </c>
      <c r="G25" s="7" t="s">
        <v>136</v>
      </c>
      <c r="H25" s="7" t="s">
        <v>24</v>
      </c>
      <c r="I25" s="7" t="s">
        <v>137</v>
      </c>
    </row>
    <row r="26" spans="1:11">
      <c r="A26" s="7" t="s">
        <v>28</v>
      </c>
      <c r="B26" s="7" t="s">
        <v>173</v>
      </c>
      <c r="C26" s="7" t="str">
        <f t="shared" si="0"/>
        <v>DANIEL  PEDROTTI</v>
      </c>
      <c r="D26" s="3">
        <v>35898</v>
      </c>
      <c r="F26" s="7" t="s">
        <v>185</v>
      </c>
      <c r="G26" s="7" t="s">
        <v>153</v>
      </c>
      <c r="H26" s="7" t="s">
        <v>24</v>
      </c>
      <c r="I26" s="7" t="s">
        <v>137</v>
      </c>
    </row>
    <row r="27" spans="1:11">
      <c r="A27" s="7" t="s">
        <v>17</v>
      </c>
      <c r="B27" s="7" t="s">
        <v>186</v>
      </c>
      <c r="C27" s="7" t="str">
        <f t="shared" si="0"/>
        <v>DAVIDE RAFFAELLI</v>
      </c>
      <c r="D27" s="3">
        <v>35541</v>
      </c>
      <c r="E27" s="7" t="s">
        <v>192</v>
      </c>
      <c r="F27" s="7" t="s">
        <v>198</v>
      </c>
      <c r="G27" s="7" t="s">
        <v>136</v>
      </c>
      <c r="H27" s="7" t="s">
        <v>29</v>
      </c>
      <c r="I27" s="7" t="s">
        <v>137</v>
      </c>
    </row>
    <row r="28" spans="1:11">
      <c r="A28" s="7" t="s">
        <v>23</v>
      </c>
      <c r="B28" s="7" t="s">
        <v>187</v>
      </c>
      <c r="C28" s="7" t="str">
        <f t="shared" si="0"/>
        <v>LEONARDO PARISI</v>
      </c>
      <c r="D28" s="3">
        <v>35487</v>
      </c>
      <c r="E28" s="7" t="s">
        <v>193</v>
      </c>
      <c r="F28" s="7" t="s">
        <v>199</v>
      </c>
      <c r="G28" s="7" t="s">
        <v>136</v>
      </c>
      <c r="H28" s="7" t="s">
        <v>29</v>
      </c>
      <c r="I28" s="7" t="s">
        <v>137</v>
      </c>
    </row>
    <row r="29" spans="1:11">
      <c r="A29" s="7" t="s">
        <v>20</v>
      </c>
      <c r="B29" s="7" t="s">
        <v>188</v>
      </c>
      <c r="C29" s="7" t="str">
        <f t="shared" si="0"/>
        <v>MATTEO MAZZOLA</v>
      </c>
      <c r="D29" s="3">
        <v>34729</v>
      </c>
      <c r="E29" s="7" t="s">
        <v>194</v>
      </c>
      <c r="F29" s="7" t="s">
        <v>201</v>
      </c>
      <c r="G29" s="7" t="s">
        <v>136</v>
      </c>
      <c r="H29" s="7" t="s">
        <v>29</v>
      </c>
      <c r="I29" s="7" t="s">
        <v>137</v>
      </c>
    </row>
    <row r="30" spans="1:11">
      <c r="A30" s="7" t="s">
        <v>11</v>
      </c>
      <c r="B30" s="7" t="s">
        <v>189</v>
      </c>
      <c r="C30" s="7" t="str">
        <f t="shared" si="0"/>
        <v>STEFANO PIZZINI</v>
      </c>
      <c r="D30" s="3">
        <v>35420</v>
      </c>
      <c r="E30" s="7" t="s">
        <v>195</v>
      </c>
      <c r="F30" s="7" t="s">
        <v>200</v>
      </c>
      <c r="G30" s="7" t="s">
        <v>136</v>
      </c>
      <c r="H30" s="7" t="s">
        <v>29</v>
      </c>
      <c r="I30" s="7" t="s">
        <v>137</v>
      </c>
    </row>
    <row r="31" spans="1:11">
      <c r="A31" s="7" t="s">
        <v>26</v>
      </c>
      <c r="B31" s="7" t="s">
        <v>190</v>
      </c>
      <c r="C31" s="7" t="str">
        <f t="shared" si="0"/>
        <v>MARCO GEROLA</v>
      </c>
      <c r="D31" s="3">
        <v>34797</v>
      </c>
      <c r="E31" s="7" t="s">
        <v>196</v>
      </c>
      <c r="G31" s="7" t="s">
        <v>136</v>
      </c>
      <c r="H31" s="7" t="s">
        <v>29</v>
      </c>
      <c r="I31" s="7" t="s">
        <v>137</v>
      </c>
    </row>
    <row r="32" spans="1:11">
      <c r="A32" s="7" t="s">
        <v>21</v>
      </c>
      <c r="B32" s="7" t="s">
        <v>191</v>
      </c>
      <c r="C32" s="7" t="str">
        <f t="shared" si="0"/>
        <v>ANDREA ANZELINI</v>
      </c>
      <c r="D32" s="3">
        <v>35955</v>
      </c>
      <c r="E32" s="7" t="s">
        <v>197</v>
      </c>
      <c r="G32" s="7" t="s">
        <v>136</v>
      </c>
      <c r="H32" s="7" t="s">
        <v>29</v>
      </c>
      <c r="I32" s="7" t="s">
        <v>137</v>
      </c>
    </row>
    <row r="33" spans="1:9">
      <c r="A33" s="7" t="s">
        <v>31</v>
      </c>
      <c r="B33" s="7" t="s">
        <v>101</v>
      </c>
      <c r="C33" s="7" t="str">
        <f>CONCATENATE(A33," ", B33)</f>
        <v>ALESSANDRO RUELE</v>
      </c>
      <c r="D33" s="3">
        <v>35802</v>
      </c>
      <c r="F33" s="7" t="s">
        <v>206</v>
      </c>
      <c r="G33" s="7" t="s">
        <v>153</v>
      </c>
      <c r="H33" s="7" t="s">
        <v>30</v>
      </c>
      <c r="I33" s="7" t="s">
        <v>137</v>
      </c>
    </row>
    <row r="34" spans="1:9">
      <c r="A34" s="7" t="s">
        <v>32</v>
      </c>
      <c r="B34" s="7" t="s">
        <v>202</v>
      </c>
      <c r="C34" s="7" t="str">
        <f t="shared" si="0"/>
        <v>GIOVANNI TORBOLI</v>
      </c>
      <c r="D34" s="3">
        <v>35411</v>
      </c>
      <c r="F34" s="7" t="s">
        <v>207</v>
      </c>
      <c r="G34" s="7" t="s">
        <v>153</v>
      </c>
      <c r="H34" s="7" t="s">
        <v>30</v>
      </c>
      <c r="I34" s="7" t="s">
        <v>137</v>
      </c>
    </row>
    <row r="35" spans="1:9">
      <c r="A35" s="7" t="s">
        <v>8</v>
      </c>
      <c r="B35" s="7" t="s">
        <v>203</v>
      </c>
      <c r="C35" s="7" t="str">
        <f t="shared" si="0"/>
        <v>FEDERICO RUDARI</v>
      </c>
      <c r="D35" s="3">
        <v>35755</v>
      </c>
      <c r="F35" s="7" t="s">
        <v>208</v>
      </c>
      <c r="G35" s="7" t="s">
        <v>136</v>
      </c>
      <c r="H35" s="7" t="s">
        <v>30</v>
      </c>
      <c r="I35" s="7" t="s">
        <v>137</v>
      </c>
    </row>
    <row r="36" spans="1:9">
      <c r="A36" s="7" t="s">
        <v>31</v>
      </c>
      <c r="B36" s="7" t="s">
        <v>204</v>
      </c>
      <c r="C36" s="7" t="str">
        <f t="shared" si="0"/>
        <v>ALESSANDRO MARZADRO</v>
      </c>
      <c r="D36" s="3">
        <v>36189</v>
      </c>
      <c r="F36" s="7" t="s">
        <v>209</v>
      </c>
      <c r="G36" s="7" t="s">
        <v>153</v>
      </c>
      <c r="H36" s="7" t="s">
        <v>30</v>
      </c>
      <c r="I36" s="7" t="s">
        <v>137</v>
      </c>
    </row>
    <row r="37" spans="1:9">
      <c r="A37" s="7" t="s">
        <v>5</v>
      </c>
      <c r="B37" s="7" t="s">
        <v>173</v>
      </c>
      <c r="C37" s="7" t="str">
        <f t="shared" si="0"/>
        <v>ANDREA  PEDROTTI</v>
      </c>
      <c r="D37" s="3">
        <v>34219</v>
      </c>
      <c r="F37" s="7" t="s">
        <v>210</v>
      </c>
      <c r="G37" s="7" t="s">
        <v>136</v>
      </c>
      <c r="H37" s="7" t="s">
        <v>30</v>
      </c>
      <c r="I37" s="7" t="s">
        <v>137</v>
      </c>
    </row>
    <row r="38" spans="1:9">
      <c r="A38" s="7" t="s">
        <v>33</v>
      </c>
      <c r="B38" s="7" t="s">
        <v>205</v>
      </c>
      <c r="C38" s="7" t="str">
        <f t="shared" si="0"/>
        <v>MATTEO  CRISTOFORETTI</v>
      </c>
      <c r="D38" s="3">
        <v>28884</v>
      </c>
      <c r="G38" s="7" t="s">
        <v>153</v>
      </c>
      <c r="H38" s="7" t="s">
        <v>30</v>
      </c>
      <c r="I38" s="7" t="s">
        <v>137</v>
      </c>
    </row>
    <row r="39" spans="1:9">
      <c r="A39" s="7" t="s">
        <v>35</v>
      </c>
      <c r="B39" s="7" t="s">
        <v>211</v>
      </c>
      <c r="C39" s="7" t="str">
        <f t="shared" ref="C39:C66" si="1">CONCATENATE(A39," ", B39)</f>
        <v>ELIA BATTISTI</v>
      </c>
      <c r="D39" s="3">
        <v>35458</v>
      </c>
      <c r="E39" s="7" t="s">
        <v>217</v>
      </c>
      <c r="F39" s="7" t="s">
        <v>221</v>
      </c>
      <c r="G39" s="7" t="s">
        <v>136</v>
      </c>
      <c r="H39" s="7" t="s">
        <v>34</v>
      </c>
      <c r="I39" s="7" t="s">
        <v>137</v>
      </c>
    </row>
    <row r="40" spans="1:9">
      <c r="A40" s="7" t="s">
        <v>8</v>
      </c>
      <c r="B40" s="7" t="s">
        <v>212</v>
      </c>
      <c r="C40" s="7" t="str">
        <f t="shared" si="1"/>
        <v>FEDERICO NICOLODI</v>
      </c>
      <c r="D40" s="3">
        <v>35572</v>
      </c>
      <c r="E40" s="7" t="s">
        <v>218</v>
      </c>
      <c r="F40" s="7" t="s">
        <v>222</v>
      </c>
      <c r="G40" s="7" t="s">
        <v>136</v>
      </c>
      <c r="H40" s="7" t="s">
        <v>34</v>
      </c>
      <c r="I40" s="7" t="s">
        <v>137</v>
      </c>
    </row>
    <row r="41" spans="1:9">
      <c r="A41" s="7" t="s">
        <v>36</v>
      </c>
      <c r="B41" s="7" t="s">
        <v>213</v>
      </c>
      <c r="C41" s="7" t="str">
        <f t="shared" si="1"/>
        <v>RICCARDO ZAFFONI</v>
      </c>
      <c r="D41" s="3">
        <v>35860</v>
      </c>
      <c r="E41" s="7" t="s">
        <v>219</v>
      </c>
      <c r="F41" s="7" t="s">
        <v>223</v>
      </c>
      <c r="G41" s="7" t="s">
        <v>136</v>
      </c>
      <c r="H41" s="7" t="s">
        <v>34</v>
      </c>
      <c r="I41" s="7" t="s">
        <v>137</v>
      </c>
    </row>
    <row r="42" spans="1:9">
      <c r="A42" s="7" t="s">
        <v>20</v>
      </c>
      <c r="B42" s="7" t="s">
        <v>214</v>
      </c>
      <c r="C42" s="7" t="str">
        <f t="shared" si="1"/>
        <v>MATTEO DIENER</v>
      </c>
      <c r="D42" s="3">
        <v>35954</v>
      </c>
      <c r="F42" s="7" t="s">
        <v>224</v>
      </c>
      <c r="G42" s="7" t="s">
        <v>153</v>
      </c>
      <c r="H42" s="7" t="s">
        <v>34</v>
      </c>
      <c r="I42" s="7" t="s">
        <v>137</v>
      </c>
    </row>
    <row r="43" spans="1:9">
      <c r="A43" s="7" t="s">
        <v>26</v>
      </c>
      <c r="B43" s="7" t="s">
        <v>215</v>
      </c>
      <c r="C43" s="7" t="str">
        <f t="shared" si="1"/>
        <v>MARCO HEIDENPERGHER</v>
      </c>
      <c r="D43" s="3">
        <v>33111</v>
      </c>
      <c r="E43" s="7" t="s">
        <v>220</v>
      </c>
      <c r="G43" s="7" t="s">
        <v>136</v>
      </c>
      <c r="H43" s="7" t="s">
        <v>34</v>
      </c>
      <c r="I43" s="7" t="s">
        <v>137</v>
      </c>
    </row>
    <row r="44" spans="1:9">
      <c r="A44" s="7" t="s">
        <v>37</v>
      </c>
      <c r="B44" s="7" t="s">
        <v>216</v>
      </c>
      <c r="C44" s="7" t="str">
        <f t="shared" si="1"/>
        <v>GIACOMO DE ROSSI</v>
      </c>
      <c r="D44" s="3">
        <v>36543</v>
      </c>
      <c r="G44" s="7" t="s">
        <v>153</v>
      </c>
      <c r="H44" s="7" t="s">
        <v>34</v>
      </c>
      <c r="I44" s="7" t="s">
        <v>137</v>
      </c>
    </row>
    <row r="45" spans="1:9">
      <c r="A45" s="7" t="s">
        <v>39</v>
      </c>
      <c r="B45" s="7" t="s">
        <v>225</v>
      </c>
      <c r="C45" s="7" t="str">
        <f t="shared" si="1"/>
        <v>NICCOLO' ORSI</v>
      </c>
      <c r="D45" s="3">
        <v>36573</v>
      </c>
      <c r="F45" s="7" t="s">
        <v>233</v>
      </c>
      <c r="G45" s="7" t="s">
        <v>136</v>
      </c>
      <c r="H45" s="7" t="s">
        <v>38</v>
      </c>
      <c r="I45" s="7" t="s">
        <v>137</v>
      </c>
    </row>
    <row r="46" spans="1:9">
      <c r="A46" s="7" t="s">
        <v>40</v>
      </c>
      <c r="B46" s="7" t="s">
        <v>204</v>
      </c>
      <c r="C46" s="7" t="str">
        <f t="shared" si="1"/>
        <v>NICHOLAS MARZADRO</v>
      </c>
      <c r="D46" s="3">
        <v>36313</v>
      </c>
      <c r="F46" s="7" t="s">
        <v>234</v>
      </c>
      <c r="G46" s="7" t="s">
        <v>136</v>
      </c>
      <c r="H46" s="7" t="s">
        <v>38</v>
      </c>
      <c r="I46" s="7" t="s">
        <v>137</v>
      </c>
    </row>
    <row r="47" spans="1:9">
      <c r="A47" s="7" t="s">
        <v>20</v>
      </c>
      <c r="B47" s="7" t="s">
        <v>226</v>
      </c>
      <c r="C47" s="7" t="str">
        <f t="shared" si="1"/>
        <v>MATTEO ZANLUCCHI</v>
      </c>
      <c r="D47" s="3">
        <v>36167</v>
      </c>
      <c r="E47" s="7" t="s">
        <v>230</v>
      </c>
      <c r="F47" s="7" t="s">
        <v>235</v>
      </c>
      <c r="G47" s="7" t="s">
        <v>136</v>
      </c>
      <c r="H47" s="7" t="s">
        <v>38</v>
      </c>
      <c r="I47" s="7" t="s">
        <v>137</v>
      </c>
    </row>
    <row r="48" spans="1:9">
      <c r="A48" s="7" t="s">
        <v>41</v>
      </c>
      <c r="B48" s="7" t="s">
        <v>187</v>
      </c>
      <c r="C48" s="7" t="str">
        <f t="shared" si="1"/>
        <v>ENRICO PARISI</v>
      </c>
      <c r="D48" s="3">
        <v>36218</v>
      </c>
      <c r="E48" s="7" t="s">
        <v>231</v>
      </c>
      <c r="F48" s="7" t="s">
        <v>236</v>
      </c>
      <c r="G48" s="7" t="s">
        <v>136</v>
      </c>
      <c r="H48" s="7" t="s">
        <v>38</v>
      </c>
      <c r="I48" s="7" t="s">
        <v>137</v>
      </c>
    </row>
    <row r="49" spans="1:9">
      <c r="A49" s="7" t="s">
        <v>19</v>
      </c>
      <c r="B49" s="7" t="s">
        <v>227</v>
      </c>
      <c r="C49" s="7" t="str">
        <f t="shared" si="1"/>
        <v>SIMONE MIORELLI</v>
      </c>
      <c r="D49" s="3">
        <v>36762</v>
      </c>
      <c r="F49" s="7" t="s">
        <v>237</v>
      </c>
      <c r="G49" s="7" t="s">
        <v>136</v>
      </c>
      <c r="H49" s="7" t="s">
        <v>38</v>
      </c>
      <c r="I49" s="7" t="s">
        <v>137</v>
      </c>
    </row>
    <row r="50" spans="1:9">
      <c r="A50" s="7" t="s">
        <v>42</v>
      </c>
      <c r="B50" s="7" t="s">
        <v>154</v>
      </c>
      <c r="C50" s="7" t="str">
        <f t="shared" si="1"/>
        <v>ALEX MANICA</v>
      </c>
      <c r="D50" s="3">
        <v>36512</v>
      </c>
      <c r="E50" s="7" t="s">
        <v>232</v>
      </c>
      <c r="F50" s="7" t="s">
        <v>238</v>
      </c>
      <c r="G50" s="7" t="s">
        <v>136</v>
      </c>
      <c r="H50" s="7" t="s">
        <v>38</v>
      </c>
      <c r="I50" s="7" t="s">
        <v>137</v>
      </c>
    </row>
    <row r="51" spans="1:9">
      <c r="A51" s="7" t="s">
        <v>17</v>
      </c>
      <c r="B51" s="7" t="s">
        <v>228</v>
      </c>
      <c r="C51" s="7" t="str">
        <f t="shared" si="1"/>
        <v>DAVIDE FONTANA</v>
      </c>
      <c r="D51" s="3">
        <v>37263</v>
      </c>
      <c r="F51" s="7" t="s">
        <v>239</v>
      </c>
      <c r="G51" s="7" t="s">
        <v>153</v>
      </c>
      <c r="H51" s="7" t="s">
        <v>38</v>
      </c>
      <c r="I51" s="7" t="s">
        <v>137</v>
      </c>
    </row>
    <row r="52" spans="1:9">
      <c r="A52" s="7" t="s">
        <v>18</v>
      </c>
      <c r="B52" s="7" t="s">
        <v>229</v>
      </c>
      <c r="C52" s="7" t="str">
        <f t="shared" si="1"/>
        <v>ALESSIO ZANDONAI</v>
      </c>
      <c r="D52" s="3">
        <v>36653</v>
      </c>
      <c r="F52" s="7" t="s">
        <v>240</v>
      </c>
      <c r="G52" s="7" t="s">
        <v>153</v>
      </c>
      <c r="H52" s="7" t="s">
        <v>38</v>
      </c>
      <c r="I52" s="7" t="s">
        <v>137</v>
      </c>
    </row>
    <row r="53" spans="1:9">
      <c r="A53" s="7" t="s">
        <v>20</v>
      </c>
      <c r="B53" s="7" t="s">
        <v>241</v>
      </c>
      <c r="C53" s="7" t="str">
        <f t="shared" si="1"/>
        <v>MATTEO GIOVANNELLA</v>
      </c>
      <c r="D53" s="3">
        <v>34831</v>
      </c>
      <c r="E53" s="7" t="s">
        <v>248</v>
      </c>
      <c r="F53" s="7" t="s">
        <v>251</v>
      </c>
      <c r="G53" s="7" t="s">
        <v>136</v>
      </c>
      <c r="H53" s="7" t="s">
        <v>43</v>
      </c>
      <c r="I53" s="7" t="s">
        <v>137</v>
      </c>
    </row>
    <row r="54" spans="1:9">
      <c r="A54" s="7" t="s">
        <v>27</v>
      </c>
      <c r="B54" s="7" t="s">
        <v>242</v>
      </c>
      <c r="C54" s="7" t="str">
        <f t="shared" si="1"/>
        <v>DANIELE FELLER</v>
      </c>
      <c r="D54" s="3">
        <v>35688</v>
      </c>
      <c r="E54" s="7" t="s">
        <v>249</v>
      </c>
      <c r="F54" s="7" t="s">
        <v>252</v>
      </c>
      <c r="G54" s="7" t="s">
        <v>136</v>
      </c>
      <c r="H54" s="7" t="s">
        <v>43</v>
      </c>
      <c r="I54" s="7" t="s">
        <v>137</v>
      </c>
    </row>
    <row r="55" spans="1:9">
      <c r="A55" s="7" t="s">
        <v>23</v>
      </c>
      <c r="B55" s="7" t="s">
        <v>243</v>
      </c>
      <c r="C55" s="7" t="str">
        <f t="shared" si="1"/>
        <v>LEONARDO TODESCHI</v>
      </c>
      <c r="D55" s="3">
        <v>35290</v>
      </c>
      <c r="G55" s="7" t="s">
        <v>136</v>
      </c>
      <c r="H55" s="7" t="s">
        <v>43</v>
      </c>
      <c r="I55" s="7" t="s">
        <v>137</v>
      </c>
    </row>
    <row r="56" spans="1:9">
      <c r="A56" s="7" t="s">
        <v>21</v>
      </c>
      <c r="B56" s="7" t="s">
        <v>244</v>
      </c>
      <c r="C56" s="7" t="str">
        <f t="shared" si="1"/>
        <v>ANDREA GRAZIOLA</v>
      </c>
      <c r="D56" s="3">
        <v>35012</v>
      </c>
      <c r="F56" s="7" t="s">
        <v>253</v>
      </c>
      <c r="G56" s="7" t="s">
        <v>136</v>
      </c>
      <c r="H56" s="7" t="s">
        <v>43</v>
      </c>
      <c r="I56" s="7" t="s">
        <v>137</v>
      </c>
    </row>
    <row r="57" spans="1:9">
      <c r="A57" s="7" t="s">
        <v>42</v>
      </c>
      <c r="B57" s="7" t="s">
        <v>245</v>
      </c>
      <c r="C57" s="7" t="str">
        <f t="shared" si="1"/>
        <v>ALEX MARCHIORI</v>
      </c>
      <c r="D57" s="3">
        <v>35264</v>
      </c>
      <c r="F57" s="7" t="s">
        <v>254</v>
      </c>
      <c r="G57" s="7" t="s">
        <v>153</v>
      </c>
      <c r="H57" s="7" t="s">
        <v>43</v>
      </c>
      <c r="I57" s="7" t="s">
        <v>137</v>
      </c>
    </row>
    <row r="58" spans="1:9">
      <c r="A58" s="7" t="s">
        <v>44</v>
      </c>
      <c r="B58" s="7" t="s">
        <v>246</v>
      </c>
      <c r="C58" s="7" t="str">
        <f t="shared" si="1"/>
        <v>SAMUEL UEX</v>
      </c>
      <c r="D58" s="3">
        <v>36483</v>
      </c>
      <c r="F58" s="7" t="s">
        <v>255</v>
      </c>
      <c r="G58" s="7" t="s">
        <v>153</v>
      </c>
      <c r="H58" s="7" t="s">
        <v>43</v>
      </c>
      <c r="I58" s="7" t="s">
        <v>137</v>
      </c>
    </row>
    <row r="59" spans="1:9">
      <c r="A59" s="7" t="s">
        <v>45</v>
      </c>
      <c r="B59" s="7" t="s">
        <v>247</v>
      </c>
      <c r="C59" s="7" t="str">
        <f t="shared" si="1"/>
        <v>TIZIANO  TASINI</v>
      </c>
      <c r="D59" s="3">
        <v>33662</v>
      </c>
      <c r="E59" s="7" t="s">
        <v>250</v>
      </c>
      <c r="F59" s="7" t="s">
        <v>256</v>
      </c>
      <c r="G59" s="7" t="s">
        <v>136</v>
      </c>
      <c r="H59" s="7" t="s">
        <v>43</v>
      </c>
      <c r="I59" s="7" t="s">
        <v>137</v>
      </c>
    </row>
    <row r="60" spans="1:9">
      <c r="A60" s="7" t="s">
        <v>47</v>
      </c>
      <c r="B60" s="7" t="s">
        <v>257</v>
      </c>
      <c r="C60" s="7" t="str">
        <f t="shared" si="1"/>
        <v>VINCENZO CHIOLO</v>
      </c>
      <c r="D60" s="3">
        <v>26612</v>
      </c>
      <c r="E60" s="7" t="s">
        <v>265</v>
      </c>
      <c r="F60" s="7" t="s">
        <v>266</v>
      </c>
      <c r="G60" s="7" t="s">
        <v>136</v>
      </c>
      <c r="H60" s="7" t="s">
        <v>46</v>
      </c>
      <c r="I60" s="7" t="s">
        <v>137</v>
      </c>
    </row>
    <row r="61" spans="1:9">
      <c r="A61" s="7" t="s">
        <v>48</v>
      </c>
      <c r="B61" s="7" t="s">
        <v>258</v>
      </c>
      <c r="C61" s="7" t="str">
        <f t="shared" si="1"/>
        <v>LORIS ZUCCHELLI</v>
      </c>
      <c r="D61" s="3">
        <v>36811</v>
      </c>
      <c r="G61" s="7" t="s">
        <v>153</v>
      </c>
      <c r="H61" s="7" t="s">
        <v>46</v>
      </c>
      <c r="I61" s="7" t="s">
        <v>137</v>
      </c>
    </row>
    <row r="62" spans="1:9">
      <c r="A62" s="7" t="s">
        <v>49</v>
      </c>
      <c r="B62" s="7" t="s">
        <v>259</v>
      </c>
      <c r="C62" s="7" t="str">
        <f t="shared" si="1"/>
        <v>NICOLAS TOLDO</v>
      </c>
      <c r="D62" s="3">
        <v>38317</v>
      </c>
      <c r="G62" s="7" t="s">
        <v>153</v>
      </c>
      <c r="H62" s="7" t="s">
        <v>46</v>
      </c>
      <c r="I62" s="7" t="s">
        <v>137</v>
      </c>
    </row>
    <row r="63" spans="1:9">
      <c r="A63" s="7" t="s">
        <v>50</v>
      </c>
      <c r="B63" s="7" t="s">
        <v>260</v>
      </c>
      <c r="C63" s="7" t="str">
        <f t="shared" si="1"/>
        <v>DENIS RADULOVIC</v>
      </c>
      <c r="D63" s="3">
        <v>32664</v>
      </c>
      <c r="G63" s="7" t="s">
        <v>153</v>
      </c>
      <c r="H63" s="7" t="s">
        <v>46</v>
      </c>
      <c r="I63" s="7" t="s">
        <v>137</v>
      </c>
    </row>
    <row r="64" spans="1:9">
      <c r="A64" s="7" t="s">
        <v>49</v>
      </c>
      <c r="B64" s="7" t="s">
        <v>261</v>
      </c>
      <c r="C64" s="7" t="str">
        <f t="shared" si="1"/>
        <v>NICOLAS NUNEZ</v>
      </c>
      <c r="D64" s="3">
        <v>29120</v>
      </c>
      <c r="G64" s="7" t="s">
        <v>153</v>
      </c>
      <c r="H64" s="7" t="s">
        <v>46</v>
      </c>
      <c r="I64" s="7" t="s">
        <v>137</v>
      </c>
    </row>
    <row r="65" spans="1:9">
      <c r="A65" s="7" t="s">
        <v>37</v>
      </c>
      <c r="B65" s="7" t="s">
        <v>262</v>
      </c>
      <c r="C65" s="7" t="str">
        <f t="shared" si="1"/>
        <v>GIACOMO BELLINI</v>
      </c>
      <c r="D65" s="3">
        <v>35710</v>
      </c>
      <c r="G65" s="7" t="s">
        <v>153</v>
      </c>
      <c r="H65" s="7" t="s">
        <v>46</v>
      </c>
      <c r="I65" s="7" t="s">
        <v>137</v>
      </c>
    </row>
    <row r="66" spans="1:9">
      <c r="A66" s="7" t="s">
        <v>18</v>
      </c>
      <c r="B66" s="7" t="s">
        <v>257</v>
      </c>
      <c r="C66" s="7" t="str">
        <f t="shared" si="1"/>
        <v>ALESSIO CHIOLO</v>
      </c>
      <c r="D66" s="3">
        <v>36767</v>
      </c>
      <c r="F66" s="7" t="s">
        <v>267</v>
      </c>
      <c r="G66" s="7" t="s">
        <v>153</v>
      </c>
      <c r="H66" s="7" t="s">
        <v>46</v>
      </c>
      <c r="I66" s="7" t="s">
        <v>137</v>
      </c>
    </row>
    <row r="67" spans="1:9">
      <c r="A67" s="7" t="s">
        <v>11</v>
      </c>
      <c r="B67" s="7" t="s">
        <v>257</v>
      </c>
      <c r="C67" s="7" t="str">
        <f t="shared" ref="C67:C130" si="2">CONCATENATE(A67," ", B67)</f>
        <v>STEFANO CHIOLO</v>
      </c>
      <c r="D67" s="3">
        <v>29783</v>
      </c>
      <c r="G67" s="7" t="s">
        <v>153</v>
      </c>
      <c r="H67" s="7" t="s">
        <v>46</v>
      </c>
      <c r="I67" s="7" t="s">
        <v>137</v>
      </c>
    </row>
    <row r="68" spans="1:9">
      <c r="A68" s="7" t="s">
        <v>51</v>
      </c>
      <c r="B68" s="7" t="s">
        <v>263</v>
      </c>
      <c r="C68" s="7" t="str">
        <f t="shared" si="2"/>
        <v>ADMIR DEDIC</v>
      </c>
      <c r="D68" s="3">
        <v>31502</v>
      </c>
      <c r="G68" s="7" t="s">
        <v>153</v>
      </c>
      <c r="H68" s="7" t="s">
        <v>46</v>
      </c>
      <c r="I68" s="7" t="s">
        <v>137</v>
      </c>
    </row>
    <row r="69" spans="1:9">
      <c r="A69" s="7" t="s">
        <v>52</v>
      </c>
      <c r="B69" s="7" t="s">
        <v>264</v>
      </c>
      <c r="C69" s="7" t="str">
        <f t="shared" si="2"/>
        <v>JOHN SARNATARO</v>
      </c>
      <c r="D69" s="3">
        <v>33682</v>
      </c>
      <c r="G69" s="7" t="s">
        <v>136</v>
      </c>
      <c r="H69" s="7" t="s">
        <v>46</v>
      </c>
      <c r="I69" s="7" t="s">
        <v>137</v>
      </c>
    </row>
    <row r="70" spans="1:9">
      <c r="A70" s="7" t="s">
        <v>7</v>
      </c>
      <c r="B70" s="7" t="s">
        <v>118</v>
      </c>
      <c r="C70" s="7" t="str">
        <f t="shared" si="2"/>
        <v>LUCA GIORDANI</v>
      </c>
      <c r="D70" s="3">
        <v>33957</v>
      </c>
      <c r="E70" s="7" t="s">
        <v>273</v>
      </c>
      <c r="F70" s="7" t="s">
        <v>279</v>
      </c>
      <c r="G70" s="7" t="s">
        <v>136</v>
      </c>
      <c r="H70" s="7" t="s">
        <v>53</v>
      </c>
      <c r="I70" s="7" t="s">
        <v>137</v>
      </c>
    </row>
    <row r="71" spans="1:9">
      <c r="A71" s="7" t="s">
        <v>10</v>
      </c>
      <c r="B71" s="7" t="s">
        <v>268</v>
      </c>
      <c r="C71" s="7" t="str">
        <f t="shared" si="2"/>
        <v>MATTIA BALDESSARINI</v>
      </c>
      <c r="D71" s="3">
        <v>33325</v>
      </c>
      <c r="E71" s="7" t="s">
        <v>274</v>
      </c>
      <c r="G71" s="7" t="s">
        <v>136</v>
      </c>
      <c r="H71" s="7" t="s">
        <v>53</v>
      </c>
      <c r="I71" s="7" t="s">
        <v>137</v>
      </c>
    </row>
    <row r="72" spans="1:9">
      <c r="A72" s="7" t="s">
        <v>54</v>
      </c>
      <c r="B72" s="7" t="s">
        <v>269</v>
      </c>
      <c r="C72" s="7" t="str">
        <f t="shared" si="2"/>
        <v>ALBERTO  CERISARA</v>
      </c>
      <c r="D72" s="3">
        <v>33681</v>
      </c>
      <c r="E72" s="7" t="s">
        <v>275</v>
      </c>
      <c r="G72" s="7" t="s">
        <v>136</v>
      </c>
      <c r="H72" s="7" t="s">
        <v>53</v>
      </c>
      <c r="I72" s="7" t="s">
        <v>137</v>
      </c>
    </row>
    <row r="73" spans="1:9">
      <c r="A73" s="7" t="s">
        <v>10</v>
      </c>
      <c r="B73" s="7" t="s">
        <v>270</v>
      </c>
      <c r="C73" s="7" t="str">
        <f t="shared" si="2"/>
        <v>MATTIA FESTI</v>
      </c>
      <c r="D73" s="3">
        <v>31089</v>
      </c>
      <c r="E73" s="7" t="s">
        <v>276</v>
      </c>
      <c r="F73" s="7" t="s">
        <v>280</v>
      </c>
      <c r="G73" s="7" t="s">
        <v>136</v>
      </c>
      <c r="H73" s="7" t="s">
        <v>53</v>
      </c>
      <c r="I73" s="7" t="s">
        <v>137</v>
      </c>
    </row>
    <row r="74" spans="1:9">
      <c r="A74" s="7" t="s">
        <v>55</v>
      </c>
      <c r="B74" s="7" t="s">
        <v>271</v>
      </c>
      <c r="C74" s="7" t="str">
        <f t="shared" si="2"/>
        <v>GABRIELE BRENTARI</v>
      </c>
      <c r="D74" s="3">
        <v>34540</v>
      </c>
      <c r="E74" s="7" t="s">
        <v>277</v>
      </c>
      <c r="F74" s="7" t="s">
        <v>281</v>
      </c>
      <c r="G74" s="7" t="s">
        <v>136</v>
      </c>
      <c r="H74" s="7" t="s">
        <v>53</v>
      </c>
      <c r="I74" s="7" t="s">
        <v>137</v>
      </c>
    </row>
    <row r="75" spans="1:9">
      <c r="A75" s="7" t="s">
        <v>23</v>
      </c>
      <c r="B75" s="7" t="s">
        <v>272</v>
      </c>
      <c r="C75" s="7" t="str">
        <f t="shared" si="2"/>
        <v>LEONARDO VIOLA</v>
      </c>
      <c r="D75" s="3">
        <v>35323</v>
      </c>
      <c r="E75" s="7" t="s">
        <v>278</v>
      </c>
      <c r="F75" s="7" t="s">
        <v>282</v>
      </c>
      <c r="G75" s="7" t="s">
        <v>136</v>
      </c>
      <c r="H75" s="7" t="s">
        <v>53</v>
      </c>
      <c r="I75" s="7" t="s">
        <v>137</v>
      </c>
    </row>
    <row r="76" spans="1:9">
      <c r="A76" s="7" t="s">
        <v>31</v>
      </c>
      <c r="B76" s="7" t="s">
        <v>283</v>
      </c>
      <c r="C76" s="7" t="str">
        <f t="shared" si="2"/>
        <v>ALESSANDRO MAFFEI</v>
      </c>
      <c r="D76" s="3">
        <v>34295</v>
      </c>
      <c r="E76" s="7" t="s">
        <v>289</v>
      </c>
      <c r="G76" s="7" t="s">
        <v>136</v>
      </c>
      <c r="H76" s="7" t="s">
        <v>56</v>
      </c>
      <c r="I76" s="7" t="s">
        <v>137</v>
      </c>
    </row>
    <row r="77" spans="1:9">
      <c r="A77" s="7" t="s">
        <v>21</v>
      </c>
      <c r="B77" s="7" t="s">
        <v>284</v>
      </c>
      <c r="C77" s="7" t="str">
        <f t="shared" si="2"/>
        <v>ANDREA CONZATTI</v>
      </c>
      <c r="D77" s="3">
        <v>34723</v>
      </c>
      <c r="E77" s="7" t="s">
        <v>290</v>
      </c>
      <c r="F77" s="7" t="s">
        <v>293</v>
      </c>
      <c r="G77" s="7" t="s">
        <v>136</v>
      </c>
      <c r="H77" s="7" t="s">
        <v>56</v>
      </c>
      <c r="I77" s="7" t="s">
        <v>137</v>
      </c>
    </row>
    <row r="78" spans="1:9">
      <c r="A78" s="7" t="s">
        <v>44</v>
      </c>
      <c r="B78" s="7" t="s">
        <v>285</v>
      </c>
      <c r="C78" s="7" t="str">
        <f t="shared" si="2"/>
        <v>SAMUEL DI MEO</v>
      </c>
      <c r="D78" s="3">
        <v>36067</v>
      </c>
      <c r="E78" s="7" t="s">
        <v>291</v>
      </c>
      <c r="F78" s="7" t="s">
        <v>294</v>
      </c>
      <c r="G78" s="7" t="s">
        <v>136</v>
      </c>
      <c r="H78" s="7" t="s">
        <v>56</v>
      </c>
      <c r="I78" s="7" t="s">
        <v>137</v>
      </c>
    </row>
    <row r="79" spans="1:9">
      <c r="A79" s="7" t="s">
        <v>49</v>
      </c>
      <c r="B79" s="7" t="s">
        <v>118</v>
      </c>
      <c r="C79" s="7" t="str">
        <f t="shared" si="2"/>
        <v>NICOLAS GIORDANI</v>
      </c>
      <c r="D79" s="3">
        <v>34426</v>
      </c>
      <c r="E79" s="7" t="s">
        <v>292</v>
      </c>
      <c r="F79" s="7" t="s">
        <v>295</v>
      </c>
      <c r="G79" s="7" t="s">
        <v>136</v>
      </c>
      <c r="H79" s="7" t="s">
        <v>56</v>
      </c>
      <c r="I79" s="7" t="s">
        <v>137</v>
      </c>
    </row>
    <row r="80" spans="1:9">
      <c r="A80" s="7" t="s">
        <v>57</v>
      </c>
      <c r="B80" s="7" t="s">
        <v>286</v>
      </c>
      <c r="C80" s="7" t="str">
        <f t="shared" si="2"/>
        <v>EDUARDO GRAZZIOLI</v>
      </c>
      <c r="D80" s="3">
        <v>33423</v>
      </c>
      <c r="F80" s="7" t="s">
        <v>296</v>
      </c>
      <c r="G80" s="7" t="s">
        <v>153</v>
      </c>
      <c r="H80" s="7" t="s">
        <v>56</v>
      </c>
      <c r="I80" s="7" t="s">
        <v>137</v>
      </c>
    </row>
    <row r="81" spans="1:9">
      <c r="A81" s="7" t="s">
        <v>58</v>
      </c>
      <c r="B81" s="7" t="s">
        <v>287</v>
      </c>
      <c r="C81" s="7" t="str">
        <f t="shared" si="2"/>
        <v>AMEDEO MALESARDI</v>
      </c>
      <c r="D81" s="3">
        <v>34171</v>
      </c>
      <c r="F81" s="7" t="s">
        <v>297</v>
      </c>
      <c r="G81" s="7" t="s">
        <v>153</v>
      </c>
      <c r="H81" s="7" t="s">
        <v>56</v>
      </c>
      <c r="I81" s="7" t="s">
        <v>137</v>
      </c>
    </row>
    <row r="82" spans="1:9">
      <c r="A82" s="7" t="s">
        <v>20</v>
      </c>
      <c r="B82" s="7" t="s">
        <v>288</v>
      </c>
      <c r="C82" s="7" t="str">
        <f t="shared" si="2"/>
        <v>MATTEO COLOMBO</v>
      </c>
      <c r="D82" s="3">
        <v>35038</v>
      </c>
      <c r="F82" s="7" t="s">
        <v>298</v>
      </c>
      <c r="G82" s="7" t="s">
        <v>153</v>
      </c>
      <c r="H82" s="7" t="s">
        <v>56</v>
      </c>
      <c r="I82" s="7" t="s">
        <v>137</v>
      </c>
    </row>
    <row r="83" spans="1:9">
      <c r="A83" s="7" t="s">
        <v>32</v>
      </c>
      <c r="B83" s="7" t="s">
        <v>299</v>
      </c>
      <c r="C83" s="7" t="str">
        <f t="shared" si="2"/>
        <v>GIOVANNI GIUSTO</v>
      </c>
      <c r="D83" s="3">
        <v>38467</v>
      </c>
      <c r="F83" s="7" t="s">
        <v>305</v>
      </c>
      <c r="G83" s="7" t="s">
        <v>153</v>
      </c>
      <c r="H83" s="7" t="s">
        <v>59</v>
      </c>
      <c r="I83" s="7" t="s">
        <v>137</v>
      </c>
    </row>
    <row r="84" spans="1:9">
      <c r="A84" s="7" t="s">
        <v>60</v>
      </c>
      <c r="B84" s="7" t="s">
        <v>300</v>
      </c>
      <c r="C84" s="7" t="str">
        <f t="shared" si="2"/>
        <v>ROBERTO BAROZZI</v>
      </c>
      <c r="D84" s="3">
        <v>38663</v>
      </c>
      <c r="F84" s="7" t="s">
        <v>306</v>
      </c>
      <c r="G84" s="7" t="s">
        <v>153</v>
      </c>
      <c r="H84" s="7" t="s">
        <v>59</v>
      </c>
      <c r="I84" s="7" t="s">
        <v>137</v>
      </c>
    </row>
    <row r="85" spans="1:9">
      <c r="A85" s="7" t="s">
        <v>61</v>
      </c>
      <c r="B85" s="7" t="s">
        <v>301</v>
      </c>
      <c r="C85" s="7" t="str">
        <f t="shared" si="2"/>
        <v>SAMUELE ROSA'</v>
      </c>
      <c r="D85" s="3">
        <v>38560</v>
      </c>
      <c r="F85" s="7" t="s">
        <v>307</v>
      </c>
      <c r="G85" s="7" t="s">
        <v>153</v>
      </c>
      <c r="H85" s="7" t="s">
        <v>59</v>
      </c>
      <c r="I85" s="7" t="s">
        <v>137</v>
      </c>
    </row>
    <row r="86" spans="1:9">
      <c r="A86" s="7" t="s">
        <v>62</v>
      </c>
      <c r="B86" s="7" t="s">
        <v>302</v>
      </c>
      <c r="C86" s="7" t="str">
        <f t="shared" si="2"/>
        <v>GABRIEL MELIS</v>
      </c>
      <c r="D86" s="3">
        <v>38796</v>
      </c>
      <c r="F86" s="7" t="s">
        <v>308</v>
      </c>
      <c r="G86" s="7" t="s">
        <v>153</v>
      </c>
      <c r="H86" s="7" t="s">
        <v>59</v>
      </c>
      <c r="I86" s="7" t="s">
        <v>137</v>
      </c>
    </row>
    <row r="87" spans="1:9">
      <c r="A87" s="7" t="s">
        <v>36</v>
      </c>
      <c r="B87" s="7" t="s">
        <v>303</v>
      </c>
      <c r="C87" s="7" t="str">
        <f t="shared" si="2"/>
        <v>RICCARDO ZENI</v>
      </c>
      <c r="D87" s="3">
        <v>38660</v>
      </c>
      <c r="F87" s="7" t="s">
        <v>309</v>
      </c>
      <c r="G87" s="7" t="s">
        <v>153</v>
      </c>
      <c r="H87" s="7" t="s">
        <v>59</v>
      </c>
      <c r="I87" s="7" t="s">
        <v>137</v>
      </c>
    </row>
    <row r="88" spans="1:9">
      <c r="A88" s="7" t="s">
        <v>27</v>
      </c>
      <c r="B88" s="7" t="s">
        <v>304</v>
      </c>
      <c r="C88" s="7" t="str">
        <f t="shared" si="2"/>
        <v>DANIELE PORTA</v>
      </c>
      <c r="D88" s="3">
        <v>38502</v>
      </c>
      <c r="F88" s="7" t="s">
        <v>310</v>
      </c>
      <c r="G88" s="7" t="s">
        <v>153</v>
      </c>
      <c r="H88" s="7" t="s">
        <v>59</v>
      </c>
      <c r="I88" s="7" t="s">
        <v>137</v>
      </c>
    </row>
    <row r="89" spans="1:9">
      <c r="A89" s="7" t="s">
        <v>64</v>
      </c>
      <c r="B89" s="7" t="s">
        <v>311</v>
      </c>
      <c r="C89" s="7" t="str">
        <f t="shared" si="2"/>
        <v>JACOPO RICCI</v>
      </c>
      <c r="D89" s="3">
        <v>36946</v>
      </c>
      <c r="E89" s="7" t="s">
        <v>316</v>
      </c>
      <c r="F89" s="7" t="s">
        <v>322</v>
      </c>
      <c r="G89" s="7" t="s">
        <v>136</v>
      </c>
      <c r="H89" s="7" t="s">
        <v>63</v>
      </c>
      <c r="I89" s="7" t="s">
        <v>137</v>
      </c>
    </row>
    <row r="90" spans="1:9">
      <c r="A90" s="7" t="s">
        <v>31</v>
      </c>
      <c r="B90" s="7" t="s">
        <v>117</v>
      </c>
      <c r="C90" s="7" t="str">
        <f t="shared" si="2"/>
        <v>ALESSANDRO GALVAGNI</v>
      </c>
      <c r="D90" s="3">
        <v>37138</v>
      </c>
      <c r="E90" s="7" t="s">
        <v>317</v>
      </c>
      <c r="F90" s="7" t="s">
        <v>323</v>
      </c>
      <c r="G90" s="7" t="s">
        <v>136</v>
      </c>
      <c r="H90" s="7" t="s">
        <v>63</v>
      </c>
      <c r="I90" s="7" t="s">
        <v>137</v>
      </c>
    </row>
    <row r="91" spans="1:9">
      <c r="A91" s="7" t="s">
        <v>27</v>
      </c>
      <c r="B91" s="7" t="s">
        <v>301</v>
      </c>
      <c r="C91" s="7" t="str">
        <f t="shared" si="2"/>
        <v>DANIELE ROSA'</v>
      </c>
      <c r="D91" s="3">
        <v>36936</v>
      </c>
      <c r="E91" s="7" t="s">
        <v>318</v>
      </c>
      <c r="F91" s="7" t="s">
        <v>324</v>
      </c>
      <c r="G91" s="7" t="s">
        <v>136</v>
      </c>
      <c r="H91" s="7" t="s">
        <v>63</v>
      </c>
      <c r="I91" s="7" t="s">
        <v>137</v>
      </c>
    </row>
    <row r="92" spans="1:9">
      <c r="A92" s="7" t="s">
        <v>33</v>
      </c>
      <c r="B92" s="7" t="s">
        <v>312</v>
      </c>
      <c r="C92" s="7" t="str">
        <f t="shared" si="2"/>
        <v>MATTEO  BAZZANELLA</v>
      </c>
      <c r="D92" s="3">
        <v>36946</v>
      </c>
      <c r="E92" s="7" t="s">
        <v>319</v>
      </c>
      <c r="F92" s="7" t="s">
        <v>325</v>
      </c>
      <c r="G92" s="7" t="s">
        <v>136</v>
      </c>
      <c r="H92" s="7" t="s">
        <v>63</v>
      </c>
      <c r="I92" s="7" t="s">
        <v>137</v>
      </c>
    </row>
    <row r="93" spans="1:9">
      <c r="A93" s="7" t="s">
        <v>13</v>
      </c>
      <c r="B93" s="7" t="s">
        <v>313</v>
      </c>
      <c r="C93" s="7" t="str">
        <f t="shared" si="2"/>
        <v>FRANCESCO PASSUELLO</v>
      </c>
      <c r="D93" s="3">
        <v>37058</v>
      </c>
      <c r="F93" s="7" t="s">
        <v>326</v>
      </c>
      <c r="G93" s="7" t="s">
        <v>136</v>
      </c>
      <c r="H93" s="7" t="s">
        <v>63</v>
      </c>
      <c r="I93" s="7" t="s">
        <v>137</v>
      </c>
    </row>
    <row r="94" spans="1:9">
      <c r="A94" s="7" t="s">
        <v>65</v>
      </c>
      <c r="B94" s="7" t="s">
        <v>314</v>
      </c>
      <c r="C94" s="7" t="str">
        <f t="shared" si="2"/>
        <v>TOMMASO BRUSCHETTI</v>
      </c>
      <c r="D94" s="3">
        <v>34540</v>
      </c>
      <c r="E94" s="7" t="s">
        <v>320</v>
      </c>
      <c r="F94" s="7" t="s">
        <v>327</v>
      </c>
      <c r="G94" s="7" t="s">
        <v>136</v>
      </c>
      <c r="H94" s="7" t="s">
        <v>63</v>
      </c>
      <c r="I94" s="7" t="s">
        <v>137</v>
      </c>
    </row>
    <row r="95" spans="1:9">
      <c r="A95" s="7" t="s">
        <v>66</v>
      </c>
      <c r="B95" s="7" t="s">
        <v>315</v>
      </c>
      <c r="C95" s="7" t="str">
        <f t="shared" si="2"/>
        <v>FILIPPO ALOVISI</v>
      </c>
      <c r="D95" s="3">
        <v>35511</v>
      </c>
      <c r="E95" s="7" t="s">
        <v>321</v>
      </c>
      <c r="F95" s="7" t="s">
        <v>328</v>
      </c>
      <c r="G95" s="7" t="s">
        <v>136</v>
      </c>
      <c r="H95" s="7" t="s">
        <v>63</v>
      </c>
      <c r="I95" s="7" t="s">
        <v>137</v>
      </c>
    </row>
    <row r="96" spans="1:9">
      <c r="A96" s="7" t="s">
        <v>20</v>
      </c>
      <c r="B96" s="7" t="s">
        <v>329</v>
      </c>
      <c r="C96" s="7" t="str">
        <f t="shared" si="2"/>
        <v>MATTEO PILATI</v>
      </c>
      <c r="D96" s="3">
        <v>34457</v>
      </c>
      <c r="E96" s="7" t="s">
        <v>334</v>
      </c>
      <c r="F96" s="7" t="s">
        <v>338</v>
      </c>
      <c r="G96" s="7" t="s">
        <v>136</v>
      </c>
      <c r="H96" s="7" t="s">
        <v>67</v>
      </c>
      <c r="I96" s="7" t="s">
        <v>137</v>
      </c>
    </row>
    <row r="97" spans="1:9">
      <c r="A97" s="7" t="s">
        <v>21</v>
      </c>
      <c r="B97" s="7" t="s">
        <v>330</v>
      </c>
      <c r="C97" s="7" t="str">
        <f t="shared" si="2"/>
        <v>ANDREA ASTE</v>
      </c>
      <c r="D97" s="3">
        <v>34513</v>
      </c>
      <c r="E97" s="7" t="s">
        <v>335</v>
      </c>
      <c r="F97" s="7" t="s">
        <v>339</v>
      </c>
      <c r="G97" s="7" t="s">
        <v>136</v>
      </c>
      <c r="H97" s="7" t="s">
        <v>67</v>
      </c>
      <c r="I97" s="7" t="s">
        <v>137</v>
      </c>
    </row>
    <row r="98" spans="1:9">
      <c r="A98" s="7" t="s">
        <v>41</v>
      </c>
      <c r="B98" s="7" t="s">
        <v>331</v>
      </c>
      <c r="C98" s="7" t="str">
        <f t="shared" si="2"/>
        <v>ENRICO BORDIGNON</v>
      </c>
      <c r="D98" s="3">
        <v>34537</v>
      </c>
      <c r="E98" s="7" t="s">
        <v>336</v>
      </c>
      <c r="F98" s="7" t="s">
        <v>340</v>
      </c>
      <c r="G98" s="7" t="s">
        <v>136</v>
      </c>
      <c r="H98" s="7" t="s">
        <v>67</v>
      </c>
      <c r="I98" s="7" t="s">
        <v>137</v>
      </c>
    </row>
    <row r="99" spans="1:9">
      <c r="A99" s="7" t="s">
        <v>68</v>
      </c>
      <c r="B99" s="7" t="s">
        <v>332</v>
      </c>
      <c r="C99" s="7" t="str">
        <f t="shared" si="2"/>
        <v>JOAO LOYOLA</v>
      </c>
      <c r="D99" s="3">
        <v>33955</v>
      </c>
      <c r="F99" s="7" t="s">
        <v>341</v>
      </c>
      <c r="G99" s="7" t="s">
        <v>153</v>
      </c>
      <c r="H99" s="7" t="s">
        <v>67</v>
      </c>
      <c r="I99" s="7" t="s">
        <v>137</v>
      </c>
    </row>
    <row r="100" spans="1:9">
      <c r="A100" s="7" t="s">
        <v>35</v>
      </c>
      <c r="B100" s="7" t="s">
        <v>333</v>
      </c>
      <c r="C100" s="7" t="str">
        <f t="shared" si="2"/>
        <v>ELIA TOMASONI</v>
      </c>
      <c r="D100" s="3">
        <v>33469</v>
      </c>
      <c r="E100" s="7" t="s">
        <v>337</v>
      </c>
      <c r="F100" s="7" t="s">
        <v>342</v>
      </c>
      <c r="G100" s="7" t="s">
        <v>136</v>
      </c>
      <c r="H100" s="7" t="s">
        <v>67</v>
      </c>
      <c r="I100" s="7" t="s">
        <v>137</v>
      </c>
    </row>
    <row r="101" spans="1:9">
      <c r="A101" s="7" t="s">
        <v>19</v>
      </c>
      <c r="B101" s="7" t="s">
        <v>343</v>
      </c>
      <c r="C101" s="7" t="str">
        <f t="shared" si="2"/>
        <v>SIMONE GIOVINAZZI</v>
      </c>
      <c r="D101" s="3">
        <v>35687</v>
      </c>
      <c r="G101" s="7" t="s">
        <v>153</v>
      </c>
      <c r="H101" s="7" t="s">
        <v>69</v>
      </c>
      <c r="I101" s="7" t="s">
        <v>137</v>
      </c>
    </row>
    <row r="102" spans="1:9">
      <c r="A102" s="7" t="s">
        <v>70</v>
      </c>
      <c r="B102" s="7" t="s">
        <v>344</v>
      </c>
      <c r="C102" s="7" t="str">
        <f t="shared" si="2"/>
        <v>FABIO DAVES</v>
      </c>
      <c r="D102" s="3">
        <v>35812</v>
      </c>
      <c r="E102" s="7" t="s">
        <v>345</v>
      </c>
      <c r="F102" s="7" t="s">
        <v>346</v>
      </c>
      <c r="G102" s="7" t="s">
        <v>153</v>
      </c>
      <c r="H102" s="7" t="s">
        <v>69</v>
      </c>
      <c r="I102" s="7" t="s">
        <v>137</v>
      </c>
    </row>
    <row r="103" spans="1:9">
      <c r="A103" s="7" t="s">
        <v>71</v>
      </c>
      <c r="B103" s="7" t="s">
        <v>347</v>
      </c>
      <c r="C103" s="7" t="str">
        <f t="shared" si="2"/>
        <v>PIETRO MARCHESINI</v>
      </c>
      <c r="D103" s="3">
        <v>34148</v>
      </c>
      <c r="E103" s="7" t="s">
        <v>348</v>
      </c>
      <c r="F103" s="7" t="s">
        <v>349</v>
      </c>
      <c r="G103" s="7" t="s">
        <v>153</v>
      </c>
      <c r="H103" s="7" t="s">
        <v>69</v>
      </c>
      <c r="I103" s="7" t="s">
        <v>137</v>
      </c>
    </row>
    <row r="104" spans="1:9">
      <c r="A104" s="7" t="s">
        <v>23</v>
      </c>
      <c r="B104" s="7" t="s">
        <v>350</v>
      </c>
      <c r="C104" s="7" t="str">
        <f t="shared" si="2"/>
        <v>LEONARDO FEDRIGOTTI</v>
      </c>
      <c r="D104" s="3">
        <v>35740</v>
      </c>
      <c r="E104" s="7" t="s">
        <v>351</v>
      </c>
      <c r="F104" s="7" t="s">
        <v>352</v>
      </c>
      <c r="G104" s="7" t="s">
        <v>153</v>
      </c>
      <c r="H104" s="7" t="s">
        <v>69</v>
      </c>
      <c r="I104" s="7" t="s">
        <v>137</v>
      </c>
    </row>
    <row r="105" spans="1:9">
      <c r="A105" s="7" t="s">
        <v>72</v>
      </c>
      <c r="B105" s="7" t="s">
        <v>353</v>
      </c>
      <c r="C105" s="7" t="str">
        <f t="shared" si="2"/>
        <v>WILSON BONA</v>
      </c>
      <c r="D105" s="3">
        <v>35643</v>
      </c>
      <c r="F105" s="7" t="s">
        <v>354</v>
      </c>
      <c r="G105" s="7" t="s">
        <v>153</v>
      </c>
      <c r="H105" s="7" t="s">
        <v>69</v>
      </c>
      <c r="I105" s="7" t="s">
        <v>137</v>
      </c>
    </row>
    <row r="106" spans="1:9">
      <c r="A106" s="7" t="s">
        <v>6</v>
      </c>
      <c r="B106" s="7" t="s">
        <v>355</v>
      </c>
      <c r="C106" s="7" t="str">
        <f t="shared" si="2"/>
        <v>MICHELE BOCCAGNI</v>
      </c>
      <c r="D106" s="3">
        <v>35449</v>
      </c>
      <c r="F106" s="7" t="s">
        <v>356</v>
      </c>
      <c r="G106" s="7" t="s">
        <v>153</v>
      </c>
      <c r="H106" s="7" t="s">
        <v>69</v>
      </c>
      <c r="I106" s="7" t="s">
        <v>137</v>
      </c>
    </row>
    <row r="107" spans="1:9">
      <c r="A107" s="7" t="s">
        <v>73</v>
      </c>
      <c r="B107" s="7" t="s">
        <v>357</v>
      </c>
      <c r="C107" s="7" t="str">
        <f t="shared" si="2"/>
        <v>GIUSEPPE FURINA</v>
      </c>
      <c r="D107" s="3">
        <v>34301</v>
      </c>
      <c r="G107" s="7" t="s">
        <v>153</v>
      </c>
      <c r="H107" s="7" t="s">
        <v>69</v>
      </c>
      <c r="I107" s="7" t="s">
        <v>137</v>
      </c>
    </row>
    <row r="108" spans="1:9">
      <c r="A108" s="7" t="s">
        <v>7</v>
      </c>
      <c r="B108" s="7" t="s">
        <v>358</v>
      </c>
      <c r="C108" s="7" t="str">
        <f t="shared" si="2"/>
        <v>LUCA MARCHESI</v>
      </c>
      <c r="D108" s="3">
        <v>35184</v>
      </c>
      <c r="G108" s="7" t="s">
        <v>153</v>
      </c>
      <c r="H108" s="7" t="s">
        <v>69</v>
      </c>
      <c r="I108" s="7" t="s">
        <v>137</v>
      </c>
    </row>
    <row r="109" spans="1:9">
      <c r="A109" s="7" t="s">
        <v>75</v>
      </c>
      <c r="B109" s="7" t="s">
        <v>359</v>
      </c>
      <c r="C109" s="7" t="str">
        <f t="shared" si="2"/>
        <v>OMAR RUSSO</v>
      </c>
      <c r="D109" s="3">
        <v>31342</v>
      </c>
      <c r="E109" s="7" t="s">
        <v>360</v>
      </c>
      <c r="G109" s="7" t="s">
        <v>136</v>
      </c>
      <c r="H109" s="7" t="s">
        <v>74</v>
      </c>
      <c r="I109" s="7" t="s">
        <v>137</v>
      </c>
    </row>
    <row r="110" spans="1:9">
      <c r="A110" s="7" t="s">
        <v>20</v>
      </c>
      <c r="B110" s="7" t="s">
        <v>361</v>
      </c>
      <c r="C110" s="7" t="str">
        <f t="shared" si="2"/>
        <v>MATTEO MANCONI</v>
      </c>
      <c r="D110" s="3">
        <v>31317</v>
      </c>
      <c r="E110" s="7" t="s">
        <v>362</v>
      </c>
      <c r="G110" s="7" t="s">
        <v>136</v>
      </c>
      <c r="H110" s="7" t="s">
        <v>74</v>
      </c>
      <c r="I110" s="7" t="s">
        <v>137</v>
      </c>
    </row>
    <row r="111" spans="1:9">
      <c r="A111" s="7" t="s">
        <v>23</v>
      </c>
      <c r="B111" s="7" t="s">
        <v>363</v>
      </c>
      <c r="C111" s="7" t="str">
        <f t="shared" si="2"/>
        <v>LEONARDO STIZ</v>
      </c>
      <c r="D111" s="3">
        <v>32316</v>
      </c>
      <c r="E111" s="7" t="s">
        <v>364</v>
      </c>
      <c r="G111" s="7" t="s">
        <v>136</v>
      </c>
      <c r="H111" s="7" t="s">
        <v>74</v>
      </c>
      <c r="I111" s="7" t="s">
        <v>137</v>
      </c>
    </row>
    <row r="112" spans="1:9">
      <c r="A112" s="7" t="s">
        <v>10</v>
      </c>
      <c r="B112" s="7" t="s">
        <v>365</v>
      </c>
      <c r="C112" s="7" t="str">
        <f t="shared" si="2"/>
        <v>MATTIA VIECELLI</v>
      </c>
      <c r="D112" s="3">
        <v>32052</v>
      </c>
      <c r="E112" s="7" t="s">
        <v>366</v>
      </c>
      <c r="G112" s="7" t="s">
        <v>153</v>
      </c>
      <c r="H112" s="7" t="s">
        <v>74</v>
      </c>
      <c r="I112" s="7" t="s">
        <v>137</v>
      </c>
    </row>
    <row r="113" spans="1:9">
      <c r="A113" s="7" t="s">
        <v>20</v>
      </c>
      <c r="B113" s="7" t="s">
        <v>367</v>
      </c>
      <c r="C113" s="7" t="str">
        <f t="shared" si="2"/>
        <v>MATTEO ZANINI</v>
      </c>
      <c r="D113" s="3">
        <v>33631</v>
      </c>
      <c r="G113" s="7" t="s">
        <v>153</v>
      </c>
      <c r="H113" s="7" t="s">
        <v>74</v>
      </c>
      <c r="I113" s="7" t="s">
        <v>137</v>
      </c>
    </row>
    <row r="114" spans="1:9">
      <c r="A114" s="7" t="s">
        <v>31</v>
      </c>
      <c r="B114" s="7" t="s">
        <v>368</v>
      </c>
      <c r="C114" s="7" t="str">
        <f t="shared" si="2"/>
        <v>ALESSANDRO FAIT</v>
      </c>
      <c r="D114" s="3">
        <v>32282</v>
      </c>
      <c r="E114" s="7" t="s">
        <v>369</v>
      </c>
      <c r="G114" s="7" t="s">
        <v>136</v>
      </c>
      <c r="H114" s="7" t="s">
        <v>74</v>
      </c>
      <c r="I114" s="7" t="s">
        <v>137</v>
      </c>
    </row>
    <row r="115" spans="1:9">
      <c r="A115" s="7" t="s">
        <v>37</v>
      </c>
      <c r="B115" s="7" t="s">
        <v>370</v>
      </c>
      <c r="C115" s="7" t="str">
        <f t="shared" si="2"/>
        <v>GIACOMO LARCHER</v>
      </c>
      <c r="D115" s="3">
        <v>32503</v>
      </c>
      <c r="E115" s="7" t="s">
        <v>371</v>
      </c>
      <c r="G115" s="7" t="s">
        <v>136</v>
      </c>
      <c r="H115" s="7" t="s">
        <v>74</v>
      </c>
      <c r="I115" s="7" t="s">
        <v>137</v>
      </c>
    </row>
    <row r="116" spans="1:9">
      <c r="A116" s="7" t="s">
        <v>21</v>
      </c>
      <c r="B116" s="7" t="s">
        <v>372</v>
      </c>
      <c r="C116" s="7" t="str">
        <f t="shared" si="2"/>
        <v>ANDREA RIOLFATTI</v>
      </c>
      <c r="D116" s="3">
        <v>33999</v>
      </c>
      <c r="F116" s="7" t="s">
        <v>373</v>
      </c>
      <c r="G116" s="7" t="s">
        <v>153</v>
      </c>
      <c r="H116" s="7" t="s">
        <v>76</v>
      </c>
      <c r="I116" s="7" t="s">
        <v>137</v>
      </c>
    </row>
    <row r="117" spans="1:9">
      <c r="A117" s="7" t="s">
        <v>21</v>
      </c>
      <c r="B117" s="7" t="s">
        <v>212</v>
      </c>
      <c r="C117" s="7" t="str">
        <f t="shared" si="2"/>
        <v>ANDREA NICOLODI</v>
      </c>
      <c r="D117" s="3">
        <v>36116</v>
      </c>
      <c r="F117" s="7" t="s">
        <v>374</v>
      </c>
      <c r="G117" s="7" t="s">
        <v>153</v>
      </c>
      <c r="H117" s="7" t="s">
        <v>76</v>
      </c>
      <c r="I117" s="7" t="s">
        <v>137</v>
      </c>
    </row>
    <row r="118" spans="1:9">
      <c r="A118" s="7" t="s">
        <v>7</v>
      </c>
      <c r="B118" s="7" t="s">
        <v>375</v>
      </c>
      <c r="C118" s="7" t="str">
        <f t="shared" si="2"/>
        <v>LUCA LASTA</v>
      </c>
      <c r="D118" s="3">
        <v>34863</v>
      </c>
      <c r="G118" s="7" t="s">
        <v>153</v>
      </c>
      <c r="H118" s="7" t="s">
        <v>76</v>
      </c>
      <c r="I118" s="7" t="s">
        <v>137</v>
      </c>
    </row>
    <row r="119" spans="1:9">
      <c r="A119" s="7" t="s">
        <v>55</v>
      </c>
      <c r="B119" s="7" t="s">
        <v>270</v>
      </c>
      <c r="C119" s="7" t="str">
        <f t="shared" si="2"/>
        <v>GABRIELE FESTI</v>
      </c>
      <c r="D119" s="3">
        <v>36424</v>
      </c>
      <c r="F119" s="7" t="s">
        <v>376</v>
      </c>
      <c r="G119" s="7" t="s">
        <v>153</v>
      </c>
      <c r="H119" s="7" t="s">
        <v>76</v>
      </c>
      <c r="I119" s="7" t="s">
        <v>137</v>
      </c>
    </row>
    <row r="120" spans="1:9">
      <c r="A120" s="7" t="s">
        <v>77</v>
      </c>
      <c r="B120" s="7" t="s">
        <v>377</v>
      </c>
      <c r="C120" s="7" t="str">
        <f t="shared" si="2"/>
        <v>MAURIZIO GIULIANI</v>
      </c>
      <c r="D120" s="3">
        <v>37927</v>
      </c>
      <c r="F120" s="7" t="s">
        <v>378</v>
      </c>
      <c r="G120" s="7" t="s">
        <v>153</v>
      </c>
      <c r="H120" s="7" t="s">
        <v>76</v>
      </c>
      <c r="I120" s="7" t="s">
        <v>137</v>
      </c>
    </row>
    <row r="121" spans="1:9">
      <c r="A121" s="7" t="s">
        <v>10</v>
      </c>
      <c r="B121" s="7" t="s">
        <v>212</v>
      </c>
      <c r="C121" s="7" t="str">
        <f t="shared" si="2"/>
        <v>MATTIA NICOLODI</v>
      </c>
      <c r="D121" s="3">
        <v>33632</v>
      </c>
      <c r="F121" s="7" t="s">
        <v>379</v>
      </c>
      <c r="G121" s="7" t="s">
        <v>153</v>
      </c>
      <c r="H121" s="7" t="s">
        <v>76</v>
      </c>
      <c r="I121" s="7" t="s">
        <v>137</v>
      </c>
    </row>
    <row r="122" spans="1:9">
      <c r="A122" s="7" t="s">
        <v>6</v>
      </c>
      <c r="B122" s="7" t="s">
        <v>380</v>
      </c>
      <c r="C122" s="7" t="str">
        <f t="shared" si="2"/>
        <v>MICHELE BERTOLINI</v>
      </c>
      <c r="D122" s="3">
        <v>32865</v>
      </c>
      <c r="E122" s="7" t="s">
        <v>381</v>
      </c>
      <c r="F122" s="7" t="s">
        <v>382</v>
      </c>
      <c r="G122" s="7" t="s">
        <v>136</v>
      </c>
      <c r="H122" s="7" t="s">
        <v>78</v>
      </c>
      <c r="I122" s="7" t="s">
        <v>137</v>
      </c>
    </row>
    <row r="123" spans="1:9">
      <c r="A123" s="7" t="s">
        <v>36</v>
      </c>
      <c r="B123" s="7" t="s">
        <v>383</v>
      </c>
      <c r="C123" s="7" t="str">
        <f t="shared" si="2"/>
        <v>RICCARDO BALDO</v>
      </c>
      <c r="D123" s="3">
        <v>33385</v>
      </c>
      <c r="E123" s="7" t="s">
        <v>384</v>
      </c>
      <c r="F123" s="7" t="s">
        <v>385</v>
      </c>
      <c r="G123" s="7" t="s">
        <v>136</v>
      </c>
      <c r="H123" s="7" t="s">
        <v>78</v>
      </c>
      <c r="I123" s="7" t="s">
        <v>137</v>
      </c>
    </row>
    <row r="124" spans="1:9">
      <c r="A124" s="7" t="s">
        <v>79</v>
      </c>
      <c r="B124" s="7" t="s">
        <v>386</v>
      </c>
      <c r="C124" s="7" t="str">
        <f t="shared" si="2"/>
        <v>NICOLA CONTI</v>
      </c>
      <c r="D124" s="3">
        <v>32696</v>
      </c>
      <c r="E124" s="7" t="s">
        <v>387</v>
      </c>
      <c r="G124" s="7" t="s">
        <v>136</v>
      </c>
      <c r="H124" s="7" t="s">
        <v>78</v>
      </c>
      <c r="I124" s="7" t="s">
        <v>137</v>
      </c>
    </row>
    <row r="125" spans="1:9">
      <c r="A125" s="7" t="s">
        <v>31</v>
      </c>
      <c r="B125" s="7" t="s">
        <v>388</v>
      </c>
      <c r="C125" s="7" t="str">
        <f t="shared" si="2"/>
        <v>ALESSANDRO PIAZZA</v>
      </c>
      <c r="D125" s="3">
        <v>33041</v>
      </c>
      <c r="G125" s="7" t="s">
        <v>136</v>
      </c>
      <c r="H125" s="7" t="s">
        <v>78</v>
      </c>
      <c r="I125" s="7" t="s">
        <v>137</v>
      </c>
    </row>
    <row r="126" spans="1:9">
      <c r="A126" s="7" t="s">
        <v>8</v>
      </c>
      <c r="B126" s="7" t="s">
        <v>154</v>
      </c>
      <c r="C126" s="7" t="str">
        <f t="shared" si="2"/>
        <v>FEDERICO MANICA</v>
      </c>
      <c r="D126" s="3">
        <v>34375</v>
      </c>
      <c r="F126" s="7" t="s">
        <v>389</v>
      </c>
      <c r="G126" s="7" t="s">
        <v>136</v>
      </c>
      <c r="H126" s="7" t="s">
        <v>78</v>
      </c>
      <c r="I126" s="7" t="s">
        <v>137</v>
      </c>
    </row>
    <row r="127" spans="1:9">
      <c r="A127" s="7" t="s">
        <v>7</v>
      </c>
      <c r="B127" s="7" t="s">
        <v>190</v>
      </c>
      <c r="C127" s="7" t="str">
        <f t="shared" si="2"/>
        <v>LUCA GEROLA</v>
      </c>
      <c r="D127" s="3">
        <v>32979</v>
      </c>
      <c r="F127" s="7" t="s">
        <v>390</v>
      </c>
      <c r="G127" s="7" t="s">
        <v>136</v>
      </c>
      <c r="H127" s="7" t="s">
        <v>78</v>
      </c>
      <c r="I127" s="7" t="s">
        <v>137</v>
      </c>
    </row>
    <row r="128" spans="1:9">
      <c r="A128" s="7" t="s">
        <v>81</v>
      </c>
      <c r="B128" s="7" t="s">
        <v>391</v>
      </c>
      <c r="C128" s="7" t="str">
        <f t="shared" si="2"/>
        <v>LORENZO ZUANI</v>
      </c>
      <c r="D128" s="3">
        <v>36568</v>
      </c>
      <c r="F128" s="7" t="s">
        <v>392</v>
      </c>
      <c r="G128" s="7" t="s">
        <v>153</v>
      </c>
      <c r="H128" s="7" t="s">
        <v>80</v>
      </c>
      <c r="I128" s="7" t="s">
        <v>137</v>
      </c>
    </row>
    <row r="129" spans="1:9">
      <c r="A129" s="7" t="s">
        <v>66</v>
      </c>
      <c r="B129" s="7" t="s">
        <v>393</v>
      </c>
      <c r="C129" s="7" t="str">
        <f t="shared" si="2"/>
        <v>FILIPPO BENETTI</v>
      </c>
      <c r="D129" s="3">
        <v>37114</v>
      </c>
      <c r="E129" s="7" t="s">
        <v>394</v>
      </c>
      <c r="F129" s="7" t="s">
        <v>395</v>
      </c>
      <c r="G129" s="7" t="s">
        <v>136</v>
      </c>
      <c r="H129" s="7" t="s">
        <v>80</v>
      </c>
      <c r="I129" s="7" t="s">
        <v>137</v>
      </c>
    </row>
    <row r="130" spans="1:9">
      <c r="A130" s="7" t="s">
        <v>19</v>
      </c>
      <c r="B130" s="7" t="s">
        <v>396</v>
      </c>
      <c r="C130" s="7" t="str">
        <f t="shared" si="2"/>
        <v>SIMONE SCHONSBERG</v>
      </c>
      <c r="D130" s="3">
        <v>37123</v>
      </c>
      <c r="F130" s="7" t="s">
        <v>396</v>
      </c>
      <c r="G130" s="7" t="s">
        <v>153</v>
      </c>
      <c r="H130" s="7" t="s">
        <v>80</v>
      </c>
      <c r="I130" s="7" t="s">
        <v>137</v>
      </c>
    </row>
    <row r="131" spans="1:9">
      <c r="A131" s="7" t="s">
        <v>82</v>
      </c>
      <c r="B131" s="7" t="s">
        <v>397</v>
      </c>
      <c r="C131" s="7" t="str">
        <f t="shared" ref="C131:C194" si="3">CONCATENATE(A131," ", B131)</f>
        <v>GUGLIELMO CAROLI</v>
      </c>
      <c r="D131" s="3">
        <v>37238</v>
      </c>
      <c r="E131" s="7" t="s">
        <v>398</v>
      </c>
      <c r="F131" s="7" t="s">
        <v>399</v>
      </c>
      <c r="G131" s="7" t="s">
        <v>153</v>
      </c>
      <c r="H131" s="7" t="s">
        <v>80</v>
      </c>
      <c r="I131" s="7" t="s">
        <v>137</v>
      </c>
    </row>
    <row r="132" spans="1:9">
      <c r="A132" s="7" t="s">
        <v>83</v>
      </c>
      <c r="B132" s="7" t="s">
        <v>400</v>
      </c>
      <c r="C132" s="7" t="str">
        <f t="shared" si="3"/>
        <v>ALBERTO SIMONCELLI</v>
      </c>
      <c r="D132" s="3">
        <v>36730</v>
      </c>
      <c r="F132" s="7" t="s">
        <v>401</v>
      </c>
      <c r="G132" s="7" t="s">
        <v>153</v>
      </c>
      <c r="H132" s="7" t="s">
        <v>80</v>
      </c>
      <c r="I132" s="7" t="s">
        <v>137</v>
      </c>
    </row>
    <row r="133" spans="1:9">
      <c r="A133" s="7" t="s">
        <v>17</v>
      </c>
      <c r="B133" s="7" t="s">
        <v>402</v>
      </c>
      <c r="C133" s="7" t="str">
        <f t="shared" si="3"/>
        <v>DAVIDE CANDIOLI</v>
      </c>
      <c r="D133" s="3">
        <v>35562</v>
      </c>
      <c r="F133" s="7" t="s">
        <v>403</v>
      </c>
      <c r="G133" s="7" t="s">
        <v>136</v>
      </c>
      <c r="H133" s="7" t="s">
        <v>80</v>
      </c>
      <c r="I133" s="7" t="s">
        <v>137</v>
      </c>
    </row>
    <row r="134" spans="1:9">
      <c r="A134" s="7" t="s">
        <v>8</v>
      </c>
      <c r="B134" s="7" t="s">
        <v>386</v>
      </c>
      <c r="C134" s="7" t="str">
        <f t="shared" si="3"/>
        <v>FEDERICO CONTI</v>
      </c>
      <c r="D134" s="3">
        <v>34462</v>
      </c>
      <c r="G134" s="7" t="s">
        <v>153</v>
      </c>
      <c r="H134" s="7" t="s">
        <v>84</v>
      </c>
      <c r="I134" s="7" t="s">
        <v>137</v>
      </c>
    </row>
    <row r="135" spans="1:9">
      <c r="A135" s="7" t="s">
        <v>10</v>
      </c>
      <c r="B135" s="7" t="s">
        <v>404</v>
      </c>
      <c r="C135" s="7" t="str">
        <f t="shared" si="3"/>
        <v>MATTIA PENASA</v>
      </c>
      <c r="D135" s="3">
        <v>32593</v>
      </c>
      <c r="E135" s="7" t="s">
        <v>405</v>
      </c>
      <c r="G135" s="7" t="s">
        <v>136</v>
      </c>
      <c r="H135" s="7" t="s">
        <v>84</v>
      </c>
      <c r="I135" s="7" t="s">
        <v>137</v>
      </c>
    </row>
    <row r="136" spans="1:9">
      <c r="A136" s="7" t="s">
        <v>85</v>
      </c>
      <c r="B136" s="7" t="s">
        <v>406</v>
      </c>
      <c r="C136" s="7" t="str">
        <f t="shared" si="3"/>
        <v>TOBIA BRUSSICH</v>
      </c>
      <c r="D136" s="3">
        <v>35123</v>
      </c>
      <c r="E136" s="7" t="s">
        <v>407</v>
      </c>
      <c r="G136" s="7" t="s">
        <v>136</v>
      </c>
      <c r="H136" s="7" t="s">
        <v>84</v>
      </c>
      <c r="I136" s="7" t="s">
        <v>137</v>
      </c>
    </row>
    <row r="137" spans="1:9">
      <c r="A137" s="7" t="s">
        <v>71</v>
      </c>
      <c r="B137" s="7" t="s">
        <v>406</v>
      </c>
      <c r="C137" s="7" t="str">
        <f t="shared" si="3"/>
        <v>PIETRO BRUSSICH</v>
      </c>
      <c r="D137" s="3">
        <v>33603</v>
      </c>
      <c r="E137" s="7" t="s">
        <v>408</v>
      </c>
      <c r="G137" s="7" t="s">
        <v>136</v>
      </c>
      <c r="H137" s="7" t="s">
        <v>84</v>
      </c>
      <c r="I137" s="7" t="s">
        <v>137</v>
      </c>
    </row>
    <row r="138" spans="1:9">
      <c r="A138" s="7" t="s">
        <v>86</v>
      </c>
      <c r="B138" s="7" t="s">
        <v>409</v>
      </c>
      <c r="C138" s="7" t="str">
        <f t="shared" si="3"/>
        <v>GIONATA RAOS</v>
      </c>
      <c r="D138" s="3">
        <v>33331</v>
      </c>
      <c r="E138" s="7" t="s">
        <v>410</v>
      </c>
      <c r="G138" s="7" t="s">
        <v>136</v>
      </c>
      <c r="H138" s="7" t="s">
        <v>84</v>
      </c>
      <c r="I138" s="7" t="s">
        <v>137</v>
      </c>
    </row>
    <row r="139" spans="1:9">
      <c r="A139" s="7" t="s">
        <v>17</v>
      </c>
      <c r="B139" s="7" t="s">
        <v>411</v>
      </c>
      <c r="C139" s="7" t="str">
        <f t="shared" si="3"/>
        <v>DAVIDE ERSPAMER</v>
      </c>
      <c r="D139" s="3">
        <v>34075</v>
      </c>
      <c r="G139" s="7" t="s">
        <v>136</v>
      </c>
      <c r="H139" s="7" t="s">
        <v>84</v>
      </c>
      <c r="I139" s="7" t="s">
        <v>137</v>
      </c>
    </row>
    <row r="140" spans="1:9">
      <c r="A140" s="7" t="s">
        <v>8</v>
      </c>
      <c r="B140" s="7" t="s">
        <v>143</v>
      </c>
      <c r="C140" s="7" t="str">
        <f t="shared" si="3"/>
        <v>FEDERICO POMAROLLI</v>
      </c>
      <c r="D140" s="3">
        <v>31551</v>
      </c>
      <c r="E140" s="7" t="s">
        <v>412</v>
      </c>
      <c r="F140" s="7" t="s">
        <v>413</v>
      </c>
      <c r="G140" s="7" t="s">
        <v>136</v>
      </c>
      <c r="H140" s="7" t="s">
        <v>87</v>
      </c>
      <c r="I140" s="7" t="s">
        <v>137</v>
      </c>
    </row>
    <row r="141" spans="1:9">
      <c r="A141" s="7" t="s">
        <v>88</v>
      </c>
      <c r="B141" s="7" t="s">
        <v>143</v>
      </c>
      <c r="C141" s="7" t="str">
        <f t="shared" si="3"/>
        <v>EDOARDO POMAROLLI</v>
      </c>
      <c r="D141" s="3">
        <v>32585</v>
      </c>
      <c r="E141" s="7" t="s">
        <v>414</v>
      </c>
      <c r="F141" s="7" t="s">
        <v>415</v>
      </c>
      <c r="G141" s="7" t="s">
        <v>136</v>
      </c>
      <c r="H141" s="7" t="s">
        <v>87</v>
      </c>
      <c r="I141" s="7" t="s">
        <v>137</v>
      </c>
    </row>
    <row r="142" spans="1:9">
      <c r="A142" s="7" t="s">
        <v>7</v>
      </c>
      <c r="B142" s="7" t="s">
        <v>300</v>
      </c>
      <c r="C142" s="7" t="str">
        <f t="shared" si="3"/>
        <v>LUCA BAROZZI</v>
      </c>
      <c r="D142" s="3">
        <v>32197</v>
      </c>
      <c r="E142" s="7" t="s">
        <v>416</v>
      </c>
      <c r="F142" s="7" t="s">
        <v>417</v>
      </c>
      <c r="G142" s="7" t="s">
        <v>136</v>
      </c>
      <c r="H142" s="7" t="s">
        <v>87</v>
      </c>
      <c r="I142" s="7" t="s">
        <v>137</v>
      </c>
    </row>
    <row r="143" spans="1:9">
      <c r="A143" s="7" t="s">
        <v>21</v>
      </c>
      <c r="B143" s="7" t="s">
        <v>380</v>
      </c>
      <c r="C143" s="7" t="str">
        <f t="shared" si="3"/>
        <v>ANDREA BERTOLINI</v>
      </c>
      <c r="D143" s="3">
        <v>31554</v>
      </c>
      <c r="E143" s="7" t="s">
        <v>418</v>
      </c>
      <c r="G143" s="7" t="s">
        <v>136</v>
      </c>
      <c r="H143" s="7" t="s">
        <v>87</v>
      </c>
      <c r="I143" s="7" t="s">
        <v>137</v>
      </c>
    </row>
    <row r="144" spans="1:9">
      <c r="A144" s="7" t="s">
        <v>26</v>
      </c>
      <c r="B144" s="7" t="s">
        <v>419</v>
      </c>
      <c r="C144" s="7" t="str">
        <f t="shared" si="3"/>
        <v>MARCO SARTORELLI</v>
      </c>
      <c r="D144" s="3">
        <v>32930</v>
      </c>
      <c r="E144" s="7" t="s">
        <v>420</v>
      </c>
      <c r="F144" s="7" t="s">
        <v>421</v>
      </c>
      <c r="G144" s="7" t="s">
        <v>136</v>
      </c>
      <c r="H144" s="7" t="s">
        <v>87</v>
      </c>
      <c r="I144" s="7" t="s">
        <v>137</v>
      </c>
    </row>
    <row r="145" spans="1:9">
      <c r="A145" s="7" t="s">
        <v>20</v>
      </c>
      <c r="B145" s="7" t="s">
        <v>422</v>
      </c>
      <c r="C145" s="7" t="str">
        <f t="shared" si="3"/>
        <v>MATTEO LANARO</v>
      </c>
      <c r="D145" s="3">
        <v>32502</v>
      </c>
      <c r="E145" s="7" t="s">
        <v>423</v>
      </c>
      <c r="F145" s="7" t="s">
        <v>424</v>
      </c>
      <c r="G145" s="7" t="s">
        <v>136</v>
      </c>
      <c r="H145" s="7" t="s">
        <v>87</v>
      </c>
      <c r="I145" s="7" t="s">
        <v>137</v>
      </c>
    </row>
    <row r="146" spans="1:9">
      <c r="A146" s="7" t="s">
        <v>36</v>
      </c>
      <c r="B146" s="7" t="s">
        <v>425</v>
      </c>
      <c r="C146" s="7" t="str">
        <f t="shared" si="3"/>
        <v>RICCARDO VERSINI</v>
      </c>
      <c r="D146" s="3">
        <v>33415</v>
      </c>
      <c r="E146" s="7" t="s">
        <v>426</v>
      </c>
      <c r="F146" s="7" t="s">
        <v>427</v>
      </c>
      <c r="G146" s="7" t="s">
        <v>136</v>
      </c>
      <c r="H146" s="7" t="s">
        <v>87</v>
      </c>
      <c r="I146" s="7" t="s">
        <v>137</v>
      </c>
    </row>
    <row r="147" spans="1:9">
      <c r="A147" s="7" t="s">
        <v>19</v>
      </c>
      <c r="B147" s="7" t="s">
        <v>428</v>
      </c>
      <c r="C147" s="7" t="str">
        <f t="shared" si="3"/>
        <v>SIMONE MARTINI</v>
      </c>
      <c r="D147" s="3">
        <v>33854</v>
      </c>
      <c r="E147" s="7" t="s">
        <v>429</v>
      </c>
      <c r="F147" s="7" t="s">
        <v>430</v>
      </c>
      <c r="G147" s="7" t="s">
        <v>136</v>
      </c>
      <c r="H147" s="7" t="s">
        <v>89</v>
      </c>
      <c r="I147" s="7" t="s">
        <v>137</v>
      </c>
    </row>
    <row r="148" spans="1:9">
      <c r="A148" s="7" t="s">
        <v>90</v>
      </c>
      <c r="B148" s="7" t="s">
        <v>431</v>
      </c>
      <c r="C148" s="7" t="str">
        <f t="shared" si="3"/>
        <v>MANUEL CESCATTI</v>
      </c>
      <c r="D148" s="3">
        <v>33883</v>
      </c>
      <c r="E148" s="7" t="s">
        <v>432</v>
      </c>
      <c r="F148" s="7" t="s">
        <v>433</v>
      </c>
      <c r="G148" s="7" t="s">
        <v>136</v>
      </c>
      <c r="H148" s="7" t="s">
        <v>89</v>
      </c>
      <c r="I148" s="7" t="s">
        <v>137</v>
      </c>
    </row>
    <row r="149" spans="1:9">
      <c r="A149" s="7" t="s">
        <v>27</v>
      </c>
      <c r="B149" s="7" t="s">
        <v>434</v>
      </c>
      <c r="C149" s="7" t="str">
        <f t="shared" si="3"/>
        <v>DANIELE LEONI</v>
      </c>
      <c r="D149" s="3">
        <v>30540</v>
      </c>
      <c r="E149" s="7" t="s">
        <v>435</v>
      </c>
      <c r="F149" s="7" t="s">
        <v>436</v>
      </c>
      <c r="G149" s="7" t="s">
        <v>136</v>
      </c>
      <c r="H149" s="7" t="s">
        <v>89</v>
      </c>
      <c r="I149" s="7" t="s">
        <v>137</v>
      </c>
    </row>
    <row r="150" spans="1:9">
      <c r="A150" s="7" t="s">
        <v>91</v>
      </c>
      <c r="B150" s="7" t="s">
        <v>437</v>
      </c>
      <c r="C150" s="7" t="str">
        <f t="shared" si="3"/>
        <v>RAFFAELE PREZZI</v>
      </c>
      <c r="D150" s="3">
        <v>37301</v>
      </c>
      <c r="E150" s="7" t="s">
        <v>438</v>
      </c>
      <c r="F150" s="7" t="s">
        <v>439</v>
      </c>
      <c r="G150" s="7" t="s">
        <v>136</v>
      </c>
      <c r="H150" s="7" t="s">
        <v>89</v>
      </c>
      <c r="I150" s="7" t="s">
        <v>137</v>
      </c>
    </row>
    <row r="151" spans="1:9">
      <c r="A151" s="7" t="s">
        <v>32</v>
      </c>
      <c r="B151" s="7" t="s">
        <v>380</v>
      </c>
      <c r="C151" s="7" t="str">
        <f t="shared" si="3"/>
        <v>GIOVANNI BERTOLINI</v>
      </c>
      <c r="D151" s="3">
        <v>34108</v>
      </c>
      <c r="E151" s="7" t="s">
        <v>440</v>
      </c>
      <c r="F151" s="7" t="s">
        <v>441</v>
      </c>
      <c r="G151" s="7" t="s">
        <v>136</v>
      </c>
      <c r="H151" s="7" t="s">
        <v>89</v>
      </c>
      <c r="I151" s="7" t="s">
        <v>137</v>
      </c>
    </row>
    <row r="152" spans="1:9">
      <c r="A152" s="7" t="s">
        <v>10</v>
      </c>
      <c r="B152" s="7" t="s">
        <v>375</v>
      </c>
      <c r="C152" s="7" t="str">
        <f t="shared" si="3"/>
        <v>MATTIA LASTA</v>
      </c>
      <c r="D152" s="3">
        <v>32292</v>
      </c>
      <c r="F152" s="7" t="s">
        <v>442</v>
      </c>
      <c r="G152" s="7" t="s">
        <v>153</v>
      </c>
      <c r="H152" s="7" t="s">
        <v>89</v>
      </c>
      <c r="I152" s="7" t="s">
        <v>137</v>
      </c>
    </row>
    <row r="153" spans="1:9">
      <c r="A153" s="7" t="s">
        <v>92</v>
      </c>
      <c r="B153" s="7" t="s">
        <v>443</v>
      </c>
      <c r="C153" s="7" t="str">
        <f t="shared" si="3"/>
        <v>ARVIN ZANOLLI</v>
      </c>
      <c r="D153" s="3">
        <v>32371</v>
      </c>
      <c r="G153" s="7" t="s">
        <v>136</v>
      </c>
      <c r="H153" s="7" t="s">
        <v>89</v>
      </c>
      <c r="I153" s="7" t="s">
        <v>137</v>
      </c>
    </row>
    <row r="154" spans="1:9">
      <c r="A154" s="7" t="s">
        <v>47</v>
      </c>
      <c r="B154" s="7" t="s">
        <v>444</v>
      </c>
      <c r="C154" s="7" t="str">
        <f t="shared" si="3"/>
        <v>VINCENZO CRISCUOLO</v>
      </c>
      <c r="D154" s="3">
        <v>32633</v>
      </c>
      <c r="E154" s="7" t="s">
        <v>445</v>
      </c>
      <c r="F154" s="7" t="s">
        <v>446</v>
      </c>
      <c r="G154" s="7" t="s">
        <v>136</v>
      </c>
      <c r="H154" s="7" t="s">
        <v>89</v>
      </c>
      <c r="I154" s="7" t="s">
        <v>137</v>
      </c>
    </row>
    <row r="155" spans="1:9">
      <c r="A155" s="7" t="s">
        <v>27</v>
      </c>
      <c r="B155" s="7" t="s">
        <v>447</v>
      </c>
      <c r="C155" s="7" t="str">
        <f t="shared" si="3"/>
        <v>DANIELE FORONI</v>
      </c>
      <c r="D155" s="3">
        <v>33018</v>
      </c>
      <c r="E155" s="7" t="s">
        <v>448</v>
      </c>
      <c r="F155" s="7" t="s">
        <v>449</v>
      </c>
      <c r="G155" s="7" t="s">
        <v>136</v>
      </c>
      <c r="H155" s="7" t="s">
        <v>93</v>
      </c>
      <c r="I155" s="7" t="s">
        <v>137</v>
      </c>
    </row>
    <row r="156" spans="1:9">
      <c r="A156" s="7" t="s">
        <v>36</v>
      </c>
      <c r="B156" s="7" t="s">
        <v>450</v>
      </c>
      <c r="C156" s="7" t="str">
        <f t="shared" si="3"/>
        <v>RICCARDO BRUNELLI</v>
      </c>
      <c r="D156" s="3">
        <v>32633</v>
      </c>
      <c r="E156" s="7" t="s">
        <v>451</v>
      </c>
      <c r="G156" s="7" t="s">
        <v>136</v>
      </c>
      <c r="H156" s="7" t="s">
        <v>93</v>
      </c>
      <c r="I156" s="7" t="s">
        <v>137</v>
      </c>
    </row>
    <row r="157" spans="1:9">
      <c r="A157" s="7" t="s">
        <v>83</v>
      </c>
      <c r="B157" s="7" t="s">
        <v>330</v>
      </c>
      <c r="C157" s="7" t="str">
        <f t="shared" si="3"/>
        <v>ALBERTO ASTE</v>
      </c>
      <c r="D157" s="3">
        <v>32827</v>
      </c>
      <c r="E157" s="7" t="s">
        <v>452</v>
      </c>
      <c r="F157" s="7" t="s">
        <v>453</v>
      </c>
      <c r="G157" s="7" t="s">
        <v>136</v>
      </c>
      <c r="H157" s="7" t="s">
        <v>93</v>
      </c>
      <c r="I157" s="7" t="s">
        <v>137</v>
      </c>
    </row>
    <row r="158" spans="1:9">
      <c r="A158" s="7" t="s">
        <v>71</v>
      </c>
      <c r="B158" s="7" t="s">
        <v>247</v>
      </c>
      <c r="C158" s="7" t="str">
        <f t="shared" si="3"/>
        <v>PIETRO TASINI</v>
      </c>
      <c r="D158" s="3">
        <v>35770</v>
      </c>
      <c r="E158" s="7" t="s">
        <v>454</v>
      </c>
      <c r="G158" s="7" t="s">
        <v>136</v>
      </c>
      <c r="H158" s="7" t="s">
        <v>93</v>
      </c>
      <c r="I158" s="7" t="s">
        <v>137</v>
      </c>
    </row>
    <row r="159" spans="1:9">
      <c r="A159" s="7" t="s">
        <v>65</v>
      </c>
      <c r="B159" s="7" t="s">
        <v>455</v>
      </c>
      <c r="C159" s="7" t="str">
        <f t="shared" si="3"/>
        <v>TOMMASO CANEPEL</v>
      </c>
      <c r="D159" s="3">
        <v>35860</v>
      </c>
      <c r="E159" s="7" t="s">
        <v>456</v>
      </c>
      <c r="F159" s="7" t="s">
        <v>457</v>
      </c>
      <c r="G159" s="7" t="s">
        <v>136</v>
      </c>
      <c r="H159" s="7" t="s">
        <v>93</v>
      </c>
      <c r="I159" s="7" t="s">
        <v>137</v>
      </c>
    </row>
    <row r="160" spans="1:9">
      <c r="A160" s="7" t="s">
        <v>81</v>
      </c>
      <c r="B160" s="7" t="s">
        <v>455</v>
      </c>
      <c r="C160" s="7" t="str">
        <f t="shared" si="3"/>
        <v>LORENZO CANEPEL</v>
      </c>
      <c r="D160" s="3">
        <v>33080</v>
      </c>
      <c r="E160" s="7" t="s">
        <v>458</v>
      </c>
      <c r="G160" s="7" t="s">
        <v>136</v>
      </c>
      <c r="H160" s="7" t="s">
        <v>93</v>
      </c>
      <c r="I160" s="7" t="s">
        <v>137</v>
      </c>
    </row>
    <row r="161" spans="1:9">
      <c r="A161" s="7" t="s">
        <v>55</v>
      </c>
      <c r="B161" s="7" t="s">
        <v>459</v>
      </c>
      <c r="C161" s="7" t="str">
        <f t="shared" si="3"/>
        <v>GABRIELE PIAMARTA</v>
      </c>
      <c r="D161" s="3">
        <v>36594</v>
      </c>
      <c r="F161" s="7" t="s">
        <v>460</v>
      </c>
      <c r="G161" s="7" t="s">
        <v>153</v>
      </c>
      <c r="H161" s="7" t="s">
        <v>93</v>
      </c>
      <c r="I161" s="7" t="s">
        <v>137</v>
      </c>
    </row>
    <row r="162" spans="1:9">
      <c r="A162" s="7" t="s">
        <v>71</v>
      </c>
      <c r="B162" s="7" t="s">
        <v>229</v>
      </c>
      <c r="C162" s="7" t="str">
        <f t="shared" si="3"/>
        <v>PIETRO ZANDONAI</v>
      </c>
      <c r="D162" s="3">
        <v>33175</v>
      </c>
      <c r="E162" s="7" t="s">
        <v>461</v>
      </c>
      <c r="F162" s="7" t="s">
        <v>462</v>
      </c>
      <c r="G162" s="7" t="s">
        <v>136</v>
      </c>
      <c r="H162" s="7" t="s">
        <v>93</v>
      </c>
      <c r="I162" s="7" t="s">
        <v>137</v>
      </c>
    </row>
    <row r="163" spans="1:9">
      <c r="A163" s="7" t="s">
        <v>37</v>
      </c>
      <c r="B163" s="7" t="s">
        <v>463</v>
      </c>
      <c r="C163" s="7" t="str">
        <f t="shared" si="3"/>
        <v>GIACOMO GASPARINI</v>
      </c>
      <c r="D163" s="3">
        <v>36004</v>
      </c>
      <c r="E163" s="7" t="s">
        <v>464</v>
      </c>
      <c r="G163" s="7" t="s">
        <v>136</v>
      </c>
      <c r="H163" s="7" t="s">
        <v>94</v>
      </c>
      <c r="I163" s="7" t="s">
        <v>137</v>
      </c>
    </row>
    <row r="164" spans="1:9">
      <c r="A164" s="7" t="s">
        <v>95</v>
      </c>
      <c r="B164" s="7" t="s">
        <v>465</v>
      </c>
      <c r="C164" s="7" t="str">
        <f t="shared" si="3"/>
        <v>RANDY COBBINAH</v>
      </c>
      <c r="D164" s="3">
        <v>33556</v>
      </c>
      <c r="E164" s="7" t="s">
        <v>466</v>
      </c>
      <c r="G164" s="7" t="s">
        <v>136</v>
      </c>
      <c r="H164" s="7" t="s">
        <v>94</v>
      </c>
      <c r="I164" s="7" t="s">
        <v>137</v>
      </c>
    </row>
    <row r="165" spans="1:9">
      <c r="A165" s="7" t="s">
        <v>96</v>
      </c>
      <c r="B165" s="7" t="s">
        <v>467</v>
      </c>
      <c r="C165" s="7" t="str">
        <f t="shared" si="3"/>
        <v>NADIR CHTIOUI</v>
      </c>
      <c r="D165" s="3">
        <v>34550</v>
      </c>
      <c r="E165" s="7" t="s">
        <v>468</v>
      </c>
      <c r="G165" s="7" t="s">
        <v>136</v>
      </c>
      <c r="H165" s="7" t="s">
        <v>94</v>
      </c>
      <c r="I165" s="7" t="s">
        <v>137</v>
      </c>
    </row>
    <row r="166" spans="1:9">
      <c r="A166" s="7" t="s">
        <v>97</v>
      </c>
      <c r="B166" s="7" t="s">
        <v>469</v>
      </c>
      <c r="C166" s="7" t="str">
        <f t="shared" si="3"/>
        <v>THOMAS CAVAGNA</v>
      </c>
      <c r="D166" s="3">
        <v>33441</v>
      </c>
      <c r="E166" s="7" t="s">
        <v>470</v>
      </c>
      <c r="G166" s="7" t="s">
        <v>136</v>
      </c>
      <c r="H166" s="7" t="s">
        <v>94</v>
      </c>
      <c r="I166" s="7" t="s">
        <v>137</v>
      </c>
    </row>
    <row r="167" spans="1:9">
      <c r="A167" s="7" t="s">
        <v>98</v>
      </c>
      <c r="B167" s="7" t="s">
        <v>471</v>
      </c>
      <c r="C167" s="7" t="str">
        <f t="shared" si="3"/>
        <v>TOMAS DEBIASI</v>
      </c>
      <c r="D167" s="3">
        <v>31841</v>
      </c>
      <c r="E167" s="7" t="s">
        <v>472</v>
      </c>
      <c r="G167" s="7" t="s">
        <v>136</v>
      </c>
      <c r="H167" s="7" t="s">
        <v>94</v>
      </c>
      <c r="I167" s="7" t="s">
        <v>137</v>
      </c>
    </row>
    <row r="168" spans="1:9">
      <c r="A168" s="7" t="s">
        <v>11</v>
      </c>
      <c r="B168" s="7" t="s">
        <v>473</v>
      </c>
      <c r="C168" s="7" t="str">
        <f t="shared" si="3"/>
        <v>STEFANO MATTIOLI</v>
      </c>
      <c r="D168" s="3">
        <v>33452</v>
      </c>
      <c r="E168" s="7" t="s">
        <v>474</v>
      </c>
      <c r="G168" s="7" t="s">
        <v>136</v>
      </c>
      <c r="H168" s="7" t="s">
        <v>94</v>
      </c>
      <c r="I168" s="7" t="s">
        <v>137</v>
      </c>
    </row>
    <row r="169" spans="1:9">
      <c r="A169" s="7" t="s">
        <v>15</v>
      </c>
      <c r="B169" s="7" t="s">
        <v>475</v>
      </c>
      <c r="C169" s="7" t="str">
        <f t="shared" si="3"/>
        <v>CARLO STEDILE</v>
      </c>
      <c r="D169" s="3">
        <v>31448</v>
      </c>
      <c r="E169" s="7" t="s">
        <v>476</v>
      </c>
      <c r="G169" s="7" t="s">
        <v>136</v>
      </c>
      <c r="H169" s="7" t="s">
        <v>94</v>
      </c>
      <c r="I169" s="7" t="s">
        <v>137</v>
      </c>
    </row>
    <row r="170" spans="1:9">
      <c r="A170" s="7" t="s">
        <v>100</v>
      </c>
      <c r="B170" s="7" t="s">
        <v>477</v>
      </c>
      <c r="C170" s="7" t="str">
        <f t="shared" si="3"/>
        <v>DAMIANO MONTE</v>
      </c>
      <c r="D170" s="3">
        <v>30128</v>
      </c>
      <c r="F170" s="7" t="s">
        <v>478</v>
      </c>
      <c r="G170" s="7" t="s">
        <v>153</v>
      </c>
      <c r="H170" s="7" t="s">
        <v>99</v>
      </c>
      <c r="I170" s="7" t="s">
        <v>137</v>
      </c>
    </row>
    <row r="171" spans="1:9">
      <c r="A171" s="7" t="s">
        <v>11</v>
      </c>
      <c r="B171" s="7" t="s">
        <v>479</v>
      </c>
      <c r="C171" s="7" t="str">
        <f t="shared" si="3"/>
        <v>STEFANO BRUSCO</v>
      </c>
      <c r="D171" s="3">
        <v>29495</v>
      </c>
      <c r="F171" s="7" t="s">
        <v>480</v>
      </c>
      <c r="G171" s="7" t="s">
        <v>153</v>
      </c>
      <c r="H171" s="7" t="s">
        <v>99</v>
      </c>
      <c r="I171" s="7" t="s">
        <v>137</v>
      </c>
    </row>
    <row r="172" spans="1:9">
      <c r="A172" s="7" t="s">
        <v>7</v>
      </c>
      <c r="B172" s="7" t="s">
        <v>481</v>
      </c>
      <c r="C172" s="7" t="str">
        <f t="shared" si="3"/>
        <v>LUCA ZORZUTTI</v>
      </c>
      <c r="D172" s="3">
        <v>29786</v>
      </c>
      <c r="E172" s="7" t="s">
        <v>482</v>
      </c>
      <c r="F172" s="7" t="s">
        <v>483</v>
      </c>
      <c r="G172" s="7" t="s">
        <v>136</v>
      </c>
      <c r="H172" s="7" t="s">
        <v>99</v>
      </c>
      <c r="I172" s="7" t="s">
        <v>137</v>
      </c>
    </row>
    <row r="173" spans="1:9">
      <c r="A173" s="7" t="s">
        <v>81</v>
      </c>
      <c r="B173" s="7" t="s">
        <v>300</v>
      </c>
      <c r="C173" s="7" t="str">
        <f t="shared" si="3"/>
        <v>LORENZO BAROZZI</v>
      </c>
      <c r="D173" s="3">
        <v>31824</v>
      </c>
      <c r="F173" s="7" t="s">
        <v>484</v>
      </c>
      <c r="G173" s="7" t="s">
        <v>136</v>
      </c>
      <c r="H173" s="7" t="s">
        <v>99</v>
      </c>
      <c r="I173" s="7" t="s">
        <v>137</v>
      </c>
    </row>
    <row r="174" spans="1:9">
      <c r="A174" s="7" t="s">
        <v>101</v>
      </c>
      <c r="B174" s="7" t="s">
        <v>6</v>
      </c>
      <c r="C174" s="7" t="str">
        <f t="shared" si="3"/>
        <v>RUELE MICHELE</v>
      </c>
      <c r="D174" s="3">
        <v>29353</v>
      </c>
      <c r="E174" s="7" t="s">
        <v>485</v>
      </c>
      <c r="G174" s="7" t="s">
        <v>136</v>
      </c>
      <c r="H174" s="7" t="s">
        <v>99</v>
      </c>
      <c r="I174" s="7" t="s">
        <v>137</v>
      </c>
    </row>
    <row r="175" spans="1:9">
      <c r="A175" s="7" t="s">
        <v>21</v>
      </c>
      <c r="B175" s="7" t="s">
        <v>300</v>
      </c>
      <c r="C175" s="7" t="str">
        <f t="shared" si="3"/>
        <v>ANDREA BAROZZI</v>
      </c>
      <c r="D175" s="3">
        <v>30961</v>
      </c>
      <c r="G175" s="7" t="s">
        <v>136</v>
      </c>
      <c r="H175" s="7" t="s">
        <v>99</v>
      </c>
      <c r="I175" s="7" t="s">
        <v>137</v>
      </c>
    </row>
    <row r="176" spans="1:9">
      <c r="A176" s="7" t="s">
        <v>7</v>
      </c>
      <c r="B176" s="7" t="s">
        <v>486</v>
      </c>
      <c r="C176" s="7" t="str">
        <f t="shared" si="3"/>
        <v>LUCA DOSSI</v>
      </c>
      <c r="D176" s="3">
        <v>31314</v>
      </c>
      <c r="E176" s="7" t="s">
        <v>487</v>
      </c>
      <c r="G176" s="7" t="s">
        <v>136</v>
      </c>
      <c r="H176" s="7" t="s">
        <v>99</v>
      </c>
      <c r="I176" s="7" t="s">
        <v>137</v>
      </c>
    </row>
    <row r="177" spans="1:9">
      <c r="A177" s="7" t="s">
        <v>102</v>
      </c>
      <c r="B177" s="7" t="s">
        <v>488</v>
      </c>
      <c r="C177" s="7" t="str">
        <f t="shared" si="3"/>
        <v>BRUNO GARNIGA</v>
      </c>
      <c r="D177" s="3">
        <v>29341</v>
      </c>
      <c r="G177" s="7" t="s">
        <v>153</v>
      </c>
      <c r="H177" s="7" t="s">
        <v>99</v>
      </c>
      <c r="I177" s="7" t="s">
        <v>137</v>
      </c>
    </row>
    <row r="178" spans="1:9">
      <c r="A178" s="7" t="s">
        <v>103</v>
      </c>
      <c r="B178" s="7" t="s">
        <v>489</v>
      </c>
      <c r="C178" s="7" t="str">
        <f t="shared" si="3"/>
        <v>VITO INCANDELA</v>
      </c>
      <c r="D178" s="3">
        <v>31096</v>
      </c>
      <c r="G178" s="7" t="s">
        <v>136</v>
      </c>
      <c r="H178" s="7" t="s">
        <v>99</v>
      </c>
      <c r="I178" s="7" t="s">
        <v>137</v>
      </c>
    </row>
    <row r="179" spans="1:9">
      <c r="A179" s="7" t="s">
        <v>6</v>
      </c>
      <c r="B179" s="7" t="s">
        <v>490</v>
      </c>
      <c r="C179" s="7" t="str">
        <f t="shared" si="3"/>
        <v>MICHELE PEROTTONI</v>
      </c>
      <c r="D179" s="3">
        <v>32430</v>
      </c>
      <c r="F179" s="7" t="s">
        <v>491</v>
      </c>
      <c r="G179" s="7" t="s">
        <v>153</v>
      </c>
      <c r="H179" s="7" t="s">
        <v>99</v>
      </c>
      <c r="I179" s="7" t="s">
        <v>137</v>
      </c>
    </row>
    <row r="180" spans="1:9">
      <c r="A180" s="7" t="s">
        <v>31</v>
      </c>
      <c r="B180" s="7" t="s">
        <v>229</v>
      </c>
      <c r="C180" s="7" t="str">
        <f t="shared" si="3"/>
        <v>ALESSANDRO ZANDONAI</v>
      </c>
      <c r="D180" s="3">
        <v>30528</v>
      </c>
      <c r="F180" s="7" t="s">
        <v>492</v>
      </c>
      <c r="G180" s="7" t="s">
        <v>153</v>
      </c>
      <c r="H180" s="7" t="s">
        <v>99</v>
      </c>
      <c r="I180" s="7" t="s">
        <v>137</v>
      </c>
    </row>
    <row r="181" spans="1:9">
      <c r="A181" s="7" t="s">
        <v>104</v>
      </c>
      <c r="B181" s="7" t="s">
        <v>493</v>
      </c>
      <c r="C181" s="7" t="str">
        <f t="shared" si="3"/>
        <v>PABLO CHAVEZ</v>
      </c>
      <c r="D181" s="3">
        <v>29099</v>
      </c>
      <c r="G181" s="7" t="s">
        <v>153</v>
      </c>
      <c r="H181" s="7" t="s">
        <v>99</v>
      </c>
      <c r="I181" s="7" t="s">
        <v>137</v>
      </c>
    </row>
    <row r="182" spans="1:9">
      <c r="A182" s="7" t="s">
        <v>83</v>
      </c>
      <c r="B182" s="7" t="s">
        <v>494</v>
      </c>
      <c r="C182" s="7" t="str">
        <f t="shared" si="3"/>
        <v>ALBERTO PORCU</v>
      </c>
      <c r="D182" s="3">
        <v>36668</v>
      </c>
      <c r="G182" s="7" t="s">
        <v>153</v>
      </c>
      <c r="H182" s="7" t="s">
        <v>105</v>
      </c>
      <c r="I182" s="7" t="s">
        <v>137</v>
      </c>
    </row>
    <row r="183" spans="1:9">
      <c r="A183" s="7" t="s">
        <v>12</v>
      </c>
      <c r="B183" s="7" t="s">
        <v>333</v>
      </c>
      <c r="C183" s="7" t="str">
        <f t="shared" si="3"/>
        <v>EMANUELE TOMASONI</v>
      </c>
      <c r="D183" s="3">
        <v>36829</v>
      </c>
      <c r="G183" s="7" t="s">
        <v>153</v>
      </c>
      <c r="H183" s="7" t="s">
        <v>105</v>
      </c>
      <c r="I183" s="7" t="s">
        <v>137</v>
      </c>
    </row>
    <row r="184" spans="1:9">
      <c r="A184" s="7" t="s">
        <v>8</v>
      </c>
      <c r="B184" s="7" t="s">
        <v>495</v>
      </c>
      <c r="C184" s="7" t="str">
        <f t="shared" si="3"/>
        <v>FEDERICO FASCINELLI</v>
      </c>
      <c r="D184" s="3">
        <v>37603</v>
      </c>
      <c r="G184" s="7" t="s">
        <v>153</v>
      </c>
      <c r="H184" s="7" t="s">
        <v>105</v>
      </c>
      <c r="I184" s="7" t="s">
        <v>137</v>
      </c>
    </row>
    <row r="185" spans="1:9">
      <c r="A185" s="7" t="s">
        <v>106</v>
      </c>
      <c r="B185" s="7" t="s">
        <v>228</v>
      </c>
      <c r="C185" s="7" t="str">
        <f t="shared" si="3"/>
        <v>MAIKOL FONTANA</v>
      </c>
      <c r="D185" s="3">
        <v>36890</v>
      </c>
      <c r="G185" s="7" t="s">
        <v>153</v>
      </c>
      <c r="H185" s="7" t="s">
        <v>105</v>
      </c>
      <c r="I185" s="7" t="s">
        <v>137</v>
      </c>
    </row>
    <row r="186" spans="1:9">
      <c r="A186" s="7" t="s">
        <v>32</v>
      </c>
      <c r="B186" s="7" t="s">
        <v>496</v>
      </c>
      <c r="C186" s="7" t="str">
        <f t="shared" si="3"/>
        <v>GIOVANNI SOPRANI</v>
      </c>
      <c r="D186" s="3">
        <v>36981</v>
      </c>
      <c r="G186" s="7" t="s">
        <v>153</v>
      </c>
      <c r="H186" s="7" t="s">
        <v>105</v>
      </c>
      <c r="I186" s="7" t="s">
        <v>137</v>
      </c>
    </row>
    <row r="187" spans="1:9">
      <c r="A187" s="7" t="s">
        <v>32</v>
      </c>
      <c r="B187" s="7" t="s">
        <v>497</v>
      </c>
      <c r="C187" s="7" t="str">
        <f t="shared" si="3"/>
        <v>GIOVANNI BORTOT</v>
      </c>
      <c r="D187" s="3">
        <v>37084</v>
      </c>
      <c r="G187" s="7" t="s">
        <v>153</v>
      </c>
      <c r="H187" s="7" t="s">
        <v>105</v>
      </c>
      <c r="I187" s="7" t="s">
        <v>137</v>
      </c>
    </row>
    <row r="188" spans="1:9">
      <c r="A188" s="7" t="s">
        <v>18</v>
      </c>
      <c r="B188" s="7" t="s">
        <v>498</v>
      </c>
      <c r="C188" s="7" t="str">
        <f t="shared" si="3"/>
        <v>ALESSIO MALCIRA</v>
      </c>
      <c r="D188" s="3">
        <v>36982</v>
      </c>
      <c r="G188" s="7" t="s">
        <v>153</v>
      </c>
      <c r="H188" s="7" t="s">
        <v>105</v>
      </c>
      <c r="I188" s="7" t="s">
        <v>137</v>
      </c>
    </row>
    <row r="189" spans="1:9">
      <c r="A189" s="7" t="s">
        <v>12</v>
      </c>
      <c r="B189" s="7" t="s">
        <v>499</v>
      </c>
      <c r="C189" s="7" t="str">
        <f t="shared" si="3"/>
        <v>EMANUELE MIORANDI</v>
      </c>
      <c r="D189" s="3">
        <v>35927</v>
      </c>
      <c r="E189" s="7" t="s">
        <v>500</v>
      </c>
      <c r="F189" s="7" t="s">
        <v>501</v>
      </c>
      <c r="G189" s="7" t="s">
        <v>136</v>
      </c>
      <c r="H189" s="7" t="s">
        <v>107</v>
      </c>
      <c r="I189" s="7" t="s">
        <v>137</v>
      </c>
    </row>
    <row r="190" spans="1:9">
      <c r="A190" s="7" t="s">
        <v>8</v>
      </c>
      <c r="B190" s="7" t="s">
        <v>502</v>
      </c>
      <c r="C190" s="7" t="str">
        <f t="shared" si="3"/>
        <v>FEDERICO LEONARDI</v>
      </c>
      <c r="D190" s="3">
        <v>35435</v>
      </c>
      <c r="E190" s="7" t="s">
        <v>503</v>
      </c>
      <c r="F190" s="7" t="s">
        <v>504</v>
      </c>
      <c r="G190" s="7" t="s">
        <v>136</v>
      </c>
      <c r="H190" s="7" t="s">
        <v>107</v>
      </c>
      <c r="I190" s="7" t="s">
        <v>137</v>
      </c>
    </row>
    <row r="191" spans="1:9">
      <c r="A191" s="7" t="s">
        <v>6</v>
      </c>
      <c r="B191" s="7" t="s">
        <v>502</v>
      </c>
      <c r="C191" s="7" t="str">
        <f t="shared" si="3"/>
        <v>MICHELE LEONARDI</v>
      </c>
      <c r="D191" s="3">
        <v>34760</v>
      </c>
      <c r="E191" s="7" t="s">
        <v>505</v>
      </c>
      <c r="G191" s="7" t="s">
        <v>136</v>
      </c>
      <c r="H191" s="7" t="s">
        <v>107</v>
      </c>
      <c r="I191" s="7" t="s">
        <v>137</v>
      </c>
    </row>
    <row r="192" spans="1:9">
      <c r="A192" s="7" t="s">
        <v>8</v>
      </c>
      <c r="B192" s="7" t="s">
        <v>506</v>
      </c>
      <c r="C192" s="7" t="str">
        <f t="shared" si="3"/>
        <v>FEDERICO IGNACCOLO</v>
      </c>
      <c r="D192" s="3">
        <v>34963</v>
      </c>
      <c r="E192" s="7" t="s">
        <v>507</v>
      </c>
      <c r="F192" s="7" t="s">
        <v>508</v>
      </c>
      <c r="G192" s="7" t="s">
        <v>136</v>
      </c>
      <c r="H192" s="7" t="s">
        <v>107</v>
      </c>
      <c r="I192" s="7" t="s">
        <v>137</v>
      </c>
    </row>
    <row r="193" spans="1:9">
      <c r="A193" s="7" t="s">
        <v>7</v>
      </c>
      <c r="B193" s="7" t="s">
        <v>509</v>
      </c>
      <c r="C193" s="7" t="str">
        <f t="shared" si="3"/>
        <v>LUCA TONOLLI</v>
      </c>
      <c r="D193" s="3">
        <v>35260</v>
      </c>
      <c r="E193" s="7" t="s">
        <v>510</v>
      </c>
      <c r="F193" s="7" t="s">
        <v>511</v>
      </c>
      <c r="G193" s="7" t="s">
        <v>136</v>
      </c>
      <c r="H193" s="7" t="s">
        <v>107</v>
      </c>
      <c r="I193" s="7" t="s">
        <v>137</v>
      </c>
    </row>
    <row r="194" spans="1:9">
      <c r="A194" s="7" t="s">
        <v>27</v>
      </c>
      <c r="B194" s="7" t="s">
        <v>512</v>
      </c>
      <c r="C194" s="7" t="str">
        <f t="shared" si="3"/>
        <v>DANIELE FELTRINELLI</v>
      </c>
      <c r="D194" s="3">
        <v>33850</v>
      </c>
      <c r="E194" s="7" t="s">
        <v>513</v>
      </c>
      <c r="F194" s="7" t="s">
        <v>514</v>
      </c>
      <c r="G194" s="7" t="s">
        <v>136</v>
      </c>
      <c r="H194" s="7" t="s">
        <v>107</v>
      </c>
      <c r="I194" s="7" t="s">
        <v>137</v>
      </c>
    </row>
    <row r="195" spans="1:9">
      <c r="A195" s="7" t="s">
        <v>36</v>
      </c>
      <c r="B195" s="7" t="s">
        <v>515</v>
      </c>
      <c r="C195" s="7" t="str">
        <f t="shared" ref="C195:C219" si="4">CONCATENATE(A195," ", B195)</f>
        <v>RICCARDO BARBIERO</v>
      </c>
      <c r="D195" s="3">
        <v>35050</v>
      </c>
      <c r="E195" s="7" t="s">
        <v>516</v>
      </c>
      <c r="F195" s="7" t="s">
        <v>517</v>
      </c>
      <c r="G195" s="7" t="s">
        <v>136</v>
      </c>
      <c r="H195" s="7" t="s">
        <v>107</v>
      </c>
      <c r="I195" s="7" t="s">
        <v>137</v>
      </c>
    </row>
    <row r="196" spans="1:9">
      <c r="A196" s="7" t="s">
        <v>23</v>
      </c>
      <c r="B196" s="7" t="s">
        <v>518</v>
      </c>
      <c r="C196" s="7" t="str">
        <f t="shared" si="4"/>
        <v>LEONARDO GRAZZIOLA</v>
      </c>
      <c r="D196" s="3">
        <v>35078</v>
      </c>
      <c r="E196" s="7" t="s">
        <v>519</v>
      </c>
      <c r="F196" s="7" t="s">
        <v>520</v>
      </c>
      <c r="G196" s="7" t="s">
        <v>136</v>
      </c>
      <c r="H196" s="7" t="s">
        <v>107</v>
      </c>
      <c r="I196" s="7" t="s">
        <v>137</v>
      </c>
    </row>
    <row r="197" spans="1:9">
      <c r="A197" s="7" t="s">
        <v>21</v>
      </c>
      <c r="B197" s="7" t="s">
        <v>402</v>
      </c>
      <c r="C197" s="7" t="str">
        <f t="shared" si="4"/>
        <v>ANDREA CANDIOLI</v>
      </c>
      <c r="D197" s="3">
        <v>33861</v>
      </c>
      <c r="E197" s="7" t="s">
        <v>521</v>
      </c>
      <c r="F197" s="7" t="s">
        <v>522</v>
      </c>
      <c r="G197" s="7" t="s">
        <v>136</v>
      </c>
      <c r="H197" s="7" t="s">
        <v>107</v>
      </c>
      <c r="I197" s="7" t="s">
        <v>137</v>
      </c>
    </row>
    <row r="198" spans="1:9">
      <c r="A198" s="7" t="s">
        <v>31</v>
      </c>
      <c r="B198" s="7" t="s">
        <v>523</v>
      </c>
      <c r="C198" s="7" t="str">
        <f t="shared" si="4"/>
        <v>ALESSANDRO MONACO</v>
      </c>
      <c r="D198" s="3">
        <v>35105</v>
      </c>
      <c r="E198" s="7" t="s">
        <v>524</v>
      </c>
      <c r="F198" s="7" t="s">
        <v>525</v>
      </c>
      <c r="G198" s="7" t="s">
        <v>136</v>
      </c>
      <c r="H198" s="7" t="s">
        <v>107</v>
      </c>
      <c r="I198" s="7" t="s">
        <v>137</v>
      </c>
    </row>
    <row r="199" spans="1:9">
      <c r="A199" s="7" t="s">
        <v>27</v>
      </c>
      <c r="B199" s="7" t="s">
        <v>526</v>
      </c>
      <c r="C199" s="7" t="str">
        <f t="shared" si="4"/>
        <v>DANIELE RUZZENTI</v>
      </c>
      <c r="D199" s="3">
        <v>36687</v>
      </c>
      <c r="E199" s="7" t="s">
        <v>527</v>
      </c>
      <c r="F199" s="7" t="s">
        <v>528</v>
      </c>
      <c r="G199" s="7" t="s">
        <v>136</v>
      </c>
      <c r="H199" s="7" t="s">
        <v>108</v>
      </c>
      <c r="I199" s="7" t="s">
        <v>137</v>
      </c>
    </row>
    <row r="200" spans="1:9">
      <c r="A200" s="7" t="s">
        <v>20</v>
      </c>
      <c r="B200" s="7" t="s">
        <v>529</v>
      </c>
      <c r="C200" s="7" t="str">
        <f t="shared" si="4"/>
        <v>MATTEO GATTI</v>
      </c>
      <c r="D200" s="3">
        <v>36764</v>
      </c>
      <c r="E200" s="7" t="s">
        <v>530</v>
      </c>
      <c r="F200" s="7" t="s">
        <v>531</v>
      </c>
      <c r="G200" s="7" t="s">
        <v>136</v>
      </c>
      <c r="H200" s="7" t="s">
        <v>108</v>
      </c>
      <c r="I200" s="7" t="s">
        <v>137</v>
      </c>
    </row>
    <row r="201" spans="1:9">
      <c r="A201" s="7" t="s">
        <v>32</v>
      </c>
      <c r="B201" s="7" t="s">
        <v>400</v>
      </c>
      <c r="C201" s="7" t="str">
        <f t="shared" si="4"/>
        <v>GIOVANNI SIMONCELLI</v>
      </c>
      <c r="D201" s="3">
        <v>37027</v>
      </c>
      <c r="E201" s="7" t="s">
        <v>532</v>
      </c>
      <c r="F201" s="7" t="s">
        <v>533</v>
      </c>
      <c r="G201" s="7" t="s">
        <v>136</v>
      </c>
      <c r="H201" s="7" t="s">
        <v>108</v>
      </c>
      <c r="I201" s="7" t="s">
        <v>137</v>
      </c>
    </row>
    <row r="202" spans="1:9">
      <c r="A202" s="7" t="s">
        <v>109</v>
      </c>
      <c r="B202" s="7" t="s">
        <v>409</v>
      </c>
      <c r="C202" s="7" t="str">
        <f t="shared" si="4"/>
        <v>GEREMIA RAOS</v>
      </c>
      <c r="D202" s="3">
        <v>35454</v>
      </c>
      <c r="E202" s="7" t="s">
        <v>534</v>
      </c>
      <c r="F202" s="7" t="s">
        <v>535</v>
      </c>
      <c r="G202" s="7" t="s">
        <v>136</v>
      </c>
      <c r="H202" s="7" t="s">
        <v>108</v>
      </c>
      <c r="I202" s="7" t="s">
        <v>137</v>
      </c>
    </row>
    <row r="203" spans="1:9">
      <c r="A203" s="7" t="s">
        <v>37</v>
      </c>
      <c r="B203" s="7" t="s">
        <v>536</v>
      </c>
      <c r="C203" s="7" t="str">
        <f t="shared" si="4"/>
        <v>GIACOMO ASCARI</v>
      </c>
      <c r="D203" s="3">
        <v>36673</v>
      </c>
      <c r="F203" s="7" t="s">
        <v>537</v>
      </c>
      <c r="G203" s="7" t="s">
        <v>153</v>
      </c>
      <c r="H203" s="7" t="s">
        <v>108</v>
      </c>
      <c r="I203" s="7" t="s">
        <v>137</v>
      </c>
    </row>
    <row r="204" spans="1:9">
      <c r="A204" s="7" t="s">
        <v>13</v>
      </c>
      <c r="B204" s="7" t="s">
        <v>459</v>
      </c>
      <c r="C204" s="7" t="str">
        <f t="shared" si="4"/>
        <v>FRANCESCO PIAMARTA</v>
      </c>
      <c r="D204" s="3">
        <v>35583</v>
      </c>
      <c r="G204" s="7" t="s">
        <v>136</v>
      </c>
      <c r="H204" s="7" t="s">
        <v>110</v>
      </c>
      <c r="I204" s="7" t="s">
        <v>137</v>
      </c>
    </row>
    <row r="205" spans="1:9">
      <c r="A205" s="7" t="s">
        <v>7</v>
      </c>
      <c r="B205" s="7" t="s">
        <v>538</v>
      </c>
      <c r="C205" s="7" t="str">
        <f t="shared" si="4"/>
        <v>LUCA PERENZONI</v>
      </c>
      <c r="D205" s="3">
        <v>35635</v>
      </c>
      <c r="E205" s="7" t="s">
        <v>539</v>
      </c>
      <c r="G205" s="7" t="s">
        <v>136</v>
      </c>
      <c r="H205" s="7" t="s">
        <v>110</v>
      </c>
      <c r="I205" s="7" t="s">
        <v>137</v>
      </c>
    </row>
    <row r="206" spans="1:9">
      <c r="A206" s="7" t="s">
        <v>13</v>
      </c>
      <c r="B206" s="7" t="s">
        <v>400</v>
      </c>
      <c r="C206" s="7" t="str">
        <f t="shared" si="4"/>
        <v>FRANCESCO SIMONCELLI</v>
      </c>
      <c r="D206" s="3">
        <v>35149</v>
      </c>
      <c r="G206" s="7" t="s">
        <v>153</v>
      </c>
      <c r="H206" s="7" t="s">
        <v>110</v>
      </c>
      <c r="I206" s="7" t="s">
        <v>137</v>
      </c>
    </row>
    <row r="207" spans="1:9">
      <c r="A207" s="7" t="s">
        <v>55</v>
      </c>
      <c r="B207" s="7" t="s">
        <v>540</v>
      </c>
      <c r="C207" s="7" t="str">
        <f t="shared" si="4"/>
        <v>GABRIELE GOTTARDI</v>
      </c>
      <c r="D207" s="3">
        <v>35433</v>
      </c>
      <c r="G207" s="7" t="s">
        <v>136</v>
      </c>
      <c r="H207" s="7" t="s">
        <v>110</v>
      </c>
      <c r="I207" s="7" t="s">
        <v>137</v>
      </c>
    </row>
    <row r="208" spans="1:9">
      <c r="A208" s="7" t="s">
        <v>111</v>
      </c>
      <c r="B208" s="7" t="s">
        <v>541</v>
      </c>
      <c r="C208" s="7" t="str">
        <f t="shared" si="4"/>
        <v>SEBASTIANO ZOLLERN</v>
      </c>
      <c r="D208" s="3">
        <v>35539</v>
      </c>
      <c r="G208" s="7" t="s">
        <v>136</v>
      </c>
      <c r="H208" s="7" t="s">
        <v>110</v>
      </c>
      <c r="I208" s="7" t="s">
        <v>137</v>
      </c>
    </row>
    <row r="209" spans="1:9">
      <c r="A209" s="7" t="s">
        <v>31</v>
      </c>
      <c r="B209" s="7" t="s">
        <v>303</v>
      </c>
      <c r="C209" s="7" t="str">
        <f t="shared" si="4"/>
        <v>ALESSANDRO ZENI</v>
      </c>
      <c r="D209" s="3">
        <v>35151</v>
      </c>
      <c r="E209" s="7" t="s">
        <v>542</v>
      </c>
      <c r="G209" s="7" t="s">
        <v>153</v>
      </c>
      <c r="H209" s="7" t="s">
        <v>110</v>
      </c>
      <c r="I209" s="7" t="s">
        <v>137</v>
      </c>
    </row>
    <row r="210" spans="1:9">
      <c r="A210" s="7" t="s">
        <v>21</v>
      </c>
      <c r="B210" s="7" t="s">
        <v>543</v>
      </c>
      <c r="C210" s="7" t="str">
        <f t="shared" si="4"/>
        <v>ANDREA BELTRAMI</v>
      </c>
      <c r="D210" s="3">
        <v>33925</v>
      </c>
      <c r="G210" s="7" t="s">
        <v>153</v>
      </c>
      <c r="H210" s="7" t="s">
        <v>110</v>
      </c>
      <c r="I210" s="7" t="s">
        <v>137</v>
      </c>
    </row>
    <row r="211" spans="1:9">
      <c r="A211" s="7" t="s">
        <v>81</v>
      </c>
      <c r="B211" s="7" t="s">
        <v>544</v>
      </c>
      <c r="C211" s="7" t="str">
        <f t="shared" si="4"/>
        <v>LORENZO ROSSI</v>
      </c>
      <c r="D211" s="3">
        <v>37675</v>
      </c>
      <c r="G211" s="7" t="s">
        <v>153</v>
      </c>
      <c r="H211" s="7" t="s">
        <v>112</v>
      </c>
      <c r="I211" s="7" t="s">
        <v>137</v>
      </c>
    </row>
    <row r="212" spans="1:9">
      <c r="A212" s="7" t="s">
        <v>113</v>
      </c>
      <c r="B212" s="7" t="s">
        <v>545</v>
      </c>
      <c r="C212" s="7" t="str">
        <f t="shared" si="4"/>
        <v>BLENDI CARA</v>
      </c>
      <c r="D212" s="3">
        <v>37391</v>
      </c>
      <c r="G212" s="7" t="s">
        <v>153</v>
      </c>
      <c r="H212" s="7" t="s">
        <v>112</v>
      </c>
      <c r="I212" s="7" t="s">
        <v>137</v>
      </c>
    </row>
    <row r="213" spans="1:9">
      <c r="A213" s="7" t="s">
        <v>114</v>
      </c>
      <c r="B213" s="7" t="s">
        <v>546</v>
      </c>
      <c r="C213" s="7" t="str">
        <f t="shared" si="4"/>
        <v>KEVIN VELA</v>
      </c>
      <c r="D213" s="3">
        <v>37680</v>
      </c>
      <c r="G213" s="7" t="s">
        <v>153</v>
      </c>
      <c r="H213" s="7" t="s">
        <v>112</v>
      </c>
      <c r="I213" s="7" t="s">
        <v>137</v>
      </c>
    </row>
    <row r="214" spans="1:9">
      <c r="A214" s="7" t="s">
        <v>18</v>
      </c>
      <c r="B214" s="7" t="s">
        <v>547</v>
      </c>
      <c r="C214" s="7" t="str">
        <f t="shared" si="4"/>
        <v>ALESSIO KOLECI</v>
      </c>
      <c r="D214" s="3">
        <v>37970</v>
      </c>
      <c r="G214" s="7" t="s">
        <v>153</v>
      </c>
      <c r="H214" s="7" t="s">
        <v>112</v>
      </c>
      <c r="I214" s="7" t="s">
        <v>137</v>
      </c>
    </row>
    <row r="215" spans="1:9">
      <c r="A215" s="7" t="s">
        <v>18</v>
      </c>
      <c r="B215" s="7" t="s">
        <v>548</v>
      </c>
      <c r="C215" s="7" t="str">
        <f t="shared" si="4"/>
        <v>ALESSIO PASAVALCITO</v>
      </c>
      <c r="D215" s="3">
        <v>37850</v>
      </c>
      <c r="E215" s="8"/>
      <c r="G215" s="7" t="s">
        <v>153</v>
      </c>
      <c r="H215" s="7" t="s">
        <v>115</v>
      </c>
      <c r="I215" s="7" t="s">
        <v>137</v>
      </c>
    </row>
    <row r="216" spans="1:9">
      <c r="A216" s="7" t="s">
        <v>116</v>
      </c>
      <c r="B216" s="7" t="s">
        <v>549</v>
      </c>
      <c r="C216" s="7" t="str">
        <f t="shared" si="4"/>
        <v>GIOCANNI GIRARDELLI</v>
      </c>
      <c r="D216" s="3">
        <v>38094</v>
      </c>
      <c r="E216" s="8"/>
      <c r="G216" s="7" t="s">
        <v>153</v>
      </c>
      <c r="H216" s="7" t="s">
        <v>115</v>
      </c>
      <c r="I216" s="7" t="s">
        <v>137</v>
      </c>
    </row>
    <row r="217" spans="1:9">
      <c r="A217" s="7" t="s">
        <v>13</v>
      </c>
      <c r="B217" s="7" t="s">
        <v>550</v>
      </c>
      <c r="C217" s="7" t="str">
        <f t="shared" si="4"/>
        <v>FRANCESCO WEGHER</v>
      </c>
      <c r="D217" s="3">
        <v>37441</v>
      </c>
      <c r="E217" s="8"/>
      <c r="F217" s="8"/>
      <c r="G217" s="7" t="s">
        <v>153</v>
      </c>
      <c r="H217" s="7" t="s">
        <v>115</v>
      </c>
      <c r="I217" s="7" t="s">
        <v>137</v>
      </c>
    </row>
    <row r="218" spans="1:9">
      <c r="A218" s="7" t="s">
        <v>97</v>
      </c>
      <c r="B218" s="7" t="s">
        <v>159</v>
      </c>
      <c r="C218" s="7" t="str">
        <f t="shared" si="4"/>
        <v>THOMAS ANDREOLLI</v>
      </c>
      <c r="D218" s="3">
        <v>38094</v>
      </c>
      <c r="E218" s="8"/>
      <c r="G218" s="7" t="s">
        <v>153</v>
      </c>
      <c r="H218" s="7" t="s">
        <v>115</v>
      </c>
      <c r="I218" s="7" t="s">
        <v>137</v>
      </c>
    </row>
    <row r="219" spans="1:9">
      <c r="A219" s="7" t="s">
        <v>13</v>
      </c>
      <c r="B219" s="7" t="s">
        <v>551</v>
      </c>
      <c r="C219" s="7" t="str">
        <f t="shared" si="4"/>
        <v>FRANCESCO ZENDRI</v>
      </c>
      <c r="D219" s="3">
        <v>38032</v>
      </c>
      <c r="E219" s="8"/>
      <c r="G219" s="7" t="s">
        <v>153</v>
      </c>
      <c r="H219" s="7" t="s">
        <v>115</v>
      </c>
      <c r="I219" s="7" t="s">
        <v>137</v>
      </c>
    </row>
    <row r="225" spans="4:4">
      <c r="D225" s="9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67D06-FE05-444B-9040-FFFA39D9EDE1}">
  <dimension ref="A1:O115"/>
  <sheetViews>
    <sheetView tabSelected="1" zoomScale="85" zoomScaleNormal="85" workbookViewId="0">
      <selection activeCell="L19" sqref="L19"/>
    </sheetView>
  </sheetViews>
  <sheetFormatPr defaultRowHeight="15"/>
  <cols>
    <col min="1" max="1" width="18.140625" style="7" bestFit="1" customWidth="1"/>
    <col min="2" max="2" width="16.7109375" style="7" bestFit="1" customWidth="1"/>
    <col min="3" max="3" width="27.85546875" style="7" bestFit="1" customWidth="1"/>
    <col min="4" max="4" width="10.85546875" style="6" bestFit="1" customWidth="1"/>
    <col min="5" max="5" width="27.7109375" style="7" bestFit="1" customWidth="1"/>
    <col min="6" max="6" width="26" style="7" bestFit="1" customWidth="1"/>
    <col min="7" max="7" width="6.5703125" style="7" bestFit="1" customWidth="1"/>
    <col min="8" max="8" width="20.28515625" style="7" bestFit="1" customWidth="1"/>
    <col min="9" max="9" width="11" style="7" customWidth="1"/>
  </cols>
  <sheetData>
    <row r="1" spans="1:15" s="2" customFormat="1">
      <c r="A1" s="4" t="s">
        <v>0</v>
      </c>
      <c r="B1" s="4" t="s">
        <v>1</v>
      </c>
      <c r="C1" s="4" t="s">
        <v>123</v>
      </c>
      <c r="D1" s="4" t="s">
        <v>2</v>
      </c>
      <c r="E1" s="4" t="s">
        <v>815</v>
      </c>
      <c r="F1" s="4" t="s">
        <v>816</v>
      </c>
      <c r="G1" s="4" t="s">
        <v>819</v>
      </c>
      <c r="H1" s="4" t="s">
        <v>817</v>
      </c>
      <c r="I1" s="4" t="s">
        <v>818</v>
      </c>
    </row>
    <row r="2" spans="1:15">
      <c r="A2" s="7" t="s">
        <v>553</v>
      </c>
      <c r="B2" s="7" t="s">
        <v>554</v>
      </c>
      <c r="C2" s="7" t="str">
        <f>CONCATENATE(A2," ", B2)</f>
        <v>ELISA ZANELLI</v>
      </c>
      <c r="D2" s="3">
        <v>33520</v>
      </c>
      <c r="E2" s="7" t="s">
        <v>555</v>
      </c>
      <c r="F2" s="7" t="s">
        <v>556</v>
      </c>
      <c r="G2" s="7" t="s">
        <v>136</v>
      </c>
      <c r="H2" s="7" t="s">
        <v>552</v>
      </c>
      <c r="I2" s="7" t="s">
        <v>814</v>
      </c>
    </row>
    <row r="3" spans="1:15">
      <c r="A3" s="7" t="s">
        <v>557</v>
      </c>
      <c r="B3" s="7" t="s">
        <v>558</v>
      </c>
      <c r="C3" s="7" t="str">
        <f>CONCATENATE(A3," ", B3)</f>
        <v>AURORA BETTA</v>
      </c>
      <c r="D3" s="3">
        <v>35532</v>
      </c>
      <c r="E3" s="7" t="s">
        <v>559</v>
      </c>
      <c r="F3" s="7" t="s">
        <v>560</v>
      </c>
      <c r="G3" s="7" t="s">
        <v>136</v>
      </c>
      <c r="H3" s="7" t="s">
        <v>552</v>
      </c>
      <c r="I3" s="7" t="s">
        <v>814</v>
      </c>
    </row>
    <row r="4" spans="1:15">
      <c r="A4" s="7" t="s">
        <v>561</v>
      </c>
      <c r="B4" s="7" t="s">
        <v>562</v>
      </c>
      <c r="C4" s="7" t="str">
        <f t="shared" ref="C4:C67" si="0">CONCATENATE(A4," ", B4)</f>
        <v>ISABELLA PANIZZA</v>
      </c>
      <c r="D4" s="3">
        <v>38270</v>
      </c>
      <c r="F4" s="7" t="s">
        <v>563</v>
      </c>
      <c r="G4" s="7" t="s">
        <v>153</v>
      </c>
      <c r="H4" s="7" t="s">
        <v>552</v>
      </c>
      <c r="I4" s="7" t="s">
        <v>814</v>
      </c>
    </row>
    <row r="5" spans="1:15">
      <c r="A5" s="7" t="s">
        <v>553</v>
      </c>
      <c r="B5" s="7" t="s">
        <v>469</v>
      </c>
      <c r="C5" s="7" t="str">
        <f t="shared" si="0"/>
        <v>ELISA CAVAGNA</v>
      </c>
      <c r="D5" s="3">
        <v>34777</v>
      </c>
      <c r="F5" s="7" t="s">
        <v>564</v>
      </c>
      <c r="G5" s="7" t="s">
        <v>153</v>
      </c>
      <c r="H5" s="7" t="s">
        <v>552</v>
      </c>
      <c r="I5" s="7" t="s">
        <v>814</v>
      </c>
    </row>
    <row r="6" spans="1:15">
      <c r="A6" s="7" t="s">
        <v>565</v>
      </c>
      <c r="B6" s="7" t="s">
        <v>566</v>
      </c>
      <c r="C6" s="7" t="str">
        <f t="shared" si="0"/>
        <v>MARINA CASAPU</v>
      </c>
      <c r="D6" s="3">
        <v>35338</v>
      </c>
      <c r="F6" s="7" t="s">
        <v>567</v>
      </c>
      <c r="G6" s="7" t="s">
        <v>153</v>
      </c>
      <c r="H6" s="7" t="s">
        <v>552</v>
      </c>
      <c r="I6" s="7" t="s">
        <v>814</v>
      </c>
      <c r="L6" s="1"/>
    </row>
    <row r="7" spans="1:15">
      <c r="A7" s="7" t="s">
        <v>568</v>
      </c>
      <c r="B7" s="7" t="s">
        <v>569</v>
      </c>
      <c r="C7" s="7" t="str">
        <f t="shared" si="0"/>
        <v>MANAR MOSFAQA</v>
      </c>
      <c r="D7" s="3">
        <v>37038</v>
      </c>
      <c r="E7" s="7" t="s">
        <v>570</v>
      </c>
      <c r="F7" s="7" t="s">
        <v>571</v>
      </c>
      <c r="G7" s="7" t="s">
        <v>136</v>
      </c>
      <c r="H7" s="7" t="s">
        <v>552</v>
      </c>
      <c r="I7" s="7" t="s">
        <v>814</v>
      </c>
    </row>
    <row r="8" spans="1:15">
      <c r="A8" s="7" t="s">
        <v>572</v>
      </c>
      <c r="B8" s="7" t="s">
        <v>573</v>
      </c>
      <c r="C8" s="7" t="str">
        <f t="shared" si="0"/>
        <v>CAMILLA CATTOI</v>
      </c>
      <c r="D8" s="3">
        <v>35095</v>
      </c>
      <c r="E8" s="7" t="s">
        <v>574</v>
      </c>
      <c r="F8" s="7" t="s">
        <v>575</v>
      </c>
      <c r="G8" s="7" t="s">
        <v>136</v>
      </c>
      <c r="H8" s="7" t="s">
        <v>552</v>
      </c>
      <c r="I8" s="7" t="s">
        <v>814</v>
      </c>
      <c r="O8" s="1"/>
    </row>
    <row r="9" spans="1:15">
      <c r="A9" s="7" t="s">
        <v>576</v>
      </c>
      <c r="B9" s="7" t="s">
        <v>577</v>
      </c>
      <c r="C9" s="7" t="str">
        <f t="shared" si="0"/>
        <v>MARZIA DALRI'</v>
      </c>
      <c r="D9" s="3">
        <v>29575</v>
      </c>
      <c r="E9" s="7" t="s">
        <v>578</v>
      </c>
      <c r="F9" s="7" t="s">
        <v>579</v>
      </c>
      <c r="G9" s="7" t="s">
        <v>136</v>
      </c>
      <c r="H9" s="7" t="s">
        <v>552</v>
      </c>
      <c r="I9" s="7" t="s">
        <v>814</v>
      </c>
    </row>
    <row r="10" spans="1:15">
      <c r="A10" s="7" t="s">
        <v>581</v>
      </c>
      <c r="B10" s="7" t="s">
        <v>582</v>
      </c>
      <c r="C10" s="7" t="str">
        <f t="shared" si="0"/>
        <v>LISA BISOFFI</v>
      </c>
      <c r="D10" s="3">
        <v>33523</v>
      </c>
      <c r="F10" s="7" t="s">
        <v>583</v>
      </c>
      <c r="G10" s="7" t="s">
        <v>153</v>
      </c>
      <c r="H10" s="7" t="s">
        <v>580</v>
      </c>
      <c r="I10" s="7" t="s">
        <v>814</v>
      </c>
    </row>
    <row r="11" spans="1:15">
      <c r="A11" s="7" t="s">
        <v>584</v>
      </c>
      <c r="B11" s="7" t="s">
        <v>582</v>
      </c>
      <c r="C11" s="7" t="str">
        <f t="shared" si="0"/>
        <v>MARIKA BISOFFI</v>
      </c>
      <c r="D11" s="3">
        <v>36645</v>
      </c>
      <c r="F11" s="7" t="s">
        <v>585</v>
      </c>
      <c r="G11" s="7" t="s">
        <v>153</v>
      </c>
      <c r="H11" s="7" t="s">
        <v>580</v>
      </c>
      <c r="I11" s="7" t="s">
        <v>814</v>
      </c>
    </row>
    <row r="12" spans="1:15">
      <c r="A12" s="7" t="s">
        <v>383</v>
      </c>
      <c r="B12" s="7" t="s">
        <v>586</v>
      </c>
      <c r="C12" s="7" t="str">
        <f t="shared" si="0"/>
        <v>BALDO MADDALENA</v>
      </c>
      <c r="D12" s="3">
        <v>35750</v>
      </c>
      <c r="F12" s="7" t="s">
        <v>587</v>
      </c>
      <c r="G12" s="7" t="s">
        <v>153</v>
      </c>
      <c r="H12" s="7" t="s">
        <v>580</v>
      </c>
      <c r="I12" s="7" t="s">
        <v>814</v>
      </c>
    </row>
    <row r="13" spans="1:15">
      <c r="A13" s="7" t="s">
        <v>588</v>
      </c>
      <c r="B13" s="7" t="s">
        <v>589</v>
      </c>
      <c r="C13" s="7" t="str">
        <f t="shared" si="0"/>
        <v>GIULIA ANGIARI</v>
      </c>
      <c r="D13" s="3">
        <v>36246</v>
      </c>
      <c r="F13" s="7" t="s">
        <v>590</v>
      </c>
      <c r="G13" s="7" t="s">
        <v>153</v>
      </c>
      <c r="H13" s="7" t="s">
        <v>580</v>
      </c>
      <c r="I13" s="7" t="s">
        <v>814</v>
      </c>
    </row>
    <row r="14" spans="1:15">
      <c r="A14" s="7" t="s">
        <v>591</v>
      </c>
      <c r="B14" s="7" t="s">
        <v>592</v>
      </c>
      <c r="C14" s="7" t="str">
        <f t="shared" si="0"/>
        <v>SILVIA MANZANA</v>
      </c>
      <c r="D14" s="3">
        <v>37229</v>
      </c>
      <c r="E14" s="7" t="s">
        <v>593</v>
      </c>
      <c r="F14" s="7" t="s">
        <v>594</v>
      </c>
      <c r="G14" s="7" t="s">
        <v>136</v>
      </c>
      <c r="H14" s="7" t="s">
        <v>580</v>
      </c>
      <c r="I14" s="7" t="s">
        <v>814</v>
      </c>
      <c r="L14" s="1"/>
    </row>
    <row r="15" spans="1:15">
      <c r="A15" s="7" t="s">
        <v>596</v>
      </c>
      <c r="B15" s="7" t="s">
        <v>597</v>
      </c>
      <c r="C15" s="7" t="str">
        <f t="shared" si="0"/>
        <v>STEFANIA CUMERLOTTI</v>
      </c>
      <c r="D15" s="3">
        <v>36867</v>
      </c>
      <c r="E15" s="7" t="s">
        <v>598</v>
      </c>
      <c r="G15" s="7" t="s">
        <v>136</v>
      </c>
      <c r="H15" s="7" t="s">
        <v>595</v>
      </c>
      <c r="I15" s="7" t="s">
        <v>814</v>
      </c>
    </row>
    <row r="16" spans="1:15">
      <c r="A16" s="7" t="s">
        <v>599</v>
      </c>
      <c r="B16" s="7" t="s">
        <v>175</v>
      </c>
      <c r="C16" s="7" t="str">
        <f t="shared" si="0"/>
        <v>VERONICA DALBOSCO</v>
      </c>
      <c r="D16" s="3">
        <v>36658</v>
      </c>
      <c r="E16" s="7" t="s">
        <v>600</v>
      </c>
      <c r="G16" s="7" t="s">
        <v>136</v>
      </c>
      <c r="H16" s="7" t="s">
        <v>595</v>
      </c>
      <c r="I16" s="7" t="s">
        <v>814</v>
      </c>
    </row>
    <row r="17" spans="1:12">
      <c r="A17" s="7" t="s">
        <v>557</v>
      </c>
      <c r="B17" s="7" t="s">
        <v>601</v>
      </c>
      <c r="C17" s="7" t="str">
        <f t="shared" si="0"/>
        <v>AURORA ROBOL</v>
      </c>
      <c r="D17" s="3">
        <v>36165</v>
      </c>
      <c r="E17" s="7" t="s">
        <v>602</v>
      </c>
      <c r="G17" s="7" t="s">
        <v>136</v>
      </c>
      <c r="H17" s="7" t="s">
        <v>595</v>
      </c>
      <c r="I17" s="7" t="s">
        <v>814</v>
      </c>
    </row>
    <row r="18" spans="1:12">
      <c r="A18" s="7" t="s">
        <v>603</v>
      </c>
      <c r="B18" s="7" t="s">
        <v>529</v>
      </c>
      <c r="C18" s="7" t="str">
        <f t="shared" si="0"/>
        <v>CHIARA GATTI</v>
      </c>
      <c r="D18" s="3">
        <v>36682</v>
      </c>
      <c r="G18" s="7" t="s">
        <v>136</v>
      </c>
      <c r="H18" s="7" t="s">
        <v>595</v>
      </c>
      <c r="I18" s="7" t="s">
        <v>814</v>
      </c>
    </row>
    <row r="19" spans="1:12">
      <c r="A19" s="7" t="s">
        <v>604</v>
      </c>
      <c r="B19" s="7" t="s">
        <v>605</v>
      </c>
      <c r="C19" s="7" t="str">
        <f t="shared" si="0"/>
        <v>MARTA GILLI</v>
      </c>
      <c r="D19" s="3">
        <v>38762</v>
      </c>
      <c r="G19" s="7" t="s">
        <v>153</v>
      </c>
      <c r="H19" s="7" t="s">
        <v>595</v>
      </c>
      <c r="I19" s="7" t="s">
        <v>814</v>
      </c>
      <c r="L19" s="1"/>
    </row>
    <row r="20" spans="1:12">
      <c r="A20" s="7" t="s">
        <v>606</v>
      </c>
      <c r="B20" s="7" t="s">
        <v>607</v>
      </c>
      <c r="C20" s="7" t="str">
        <f t="shared" si="0"/>
        <v>DIANA CONT</v>
      </c>
      <c r="D20" s="3">
        <v>38787</v>
      </c>
      <c r="G20" s="7" t="s">
        <v>153</v>
      </c>
      <c r="H20" s="7" t="s">
        <v>595</v>
      </c>
      <c r="I20" s="7" t="s">
        <v>814</v>
      </c>
    </row>
    <row r="21" spans="1:12">
      <c r="A21" s="7" t="s">
        <v>609</v>
      </c>
      <c r="B21" s="7" t="s">
        <v>143</v>
      </c>
      <c r="C21" s="7" t="str">
        <f t="shared" si="0"/>
        <v>CARLOTTA POMAROLLI</v>
      </c>
      <c r="D21" s="3">
        <v>33264</v>
      </c>
      <c r="E21" s="7" t="s">
        <v>610</v>
      </c>
      <c r="G21" s="7" t="s">
        <v>136</v>
      </c>
      <c r="H21" s="7" t="s">
        <v>608</v>
      </c>
      <c r="I21" s="7" t="s">
        <v>814</v>
      </c>
    </row>
    <row r="22" spans="1:12">
      <c r="A22" s="7" t="s">
        <v>599</v>
      </c>
      <c r="B22" s="7" t="s">
        <v>611</v>
      </c>
      <c r="C22" s="7" t="str">
        <f t="shared" si="0"/>
        <v>VERONICA OSELE</v>
      </c>
      <c r="D22" s="3">
        <v>33851</v>
      </c>
      <c r="E22" s="7" t="s">
        <v>612</v>
      </c>
      <c r="G22" s="7" t="s">
        <v>136</v>
      </c>
      <c r="H22" s="7" t="s">
        <v>608</v>
      </c>
      <c r="I22" s="7" t="s">
        <v>814</v>
      </c>
    </row>
    <row r="23" spans="1:12">
      <c r="A23" s="7" t="s">
        <v>613</v>
      </c>
      <c r="B23" s="7" t="s">
        <v>614</v>
      </c>
      <c r="C23" s="7" t="str">
        <f t="shared" si="0"/>
        <v>FRANCESCA SARTOSI</v>
      </c>
      <c r="D23" s="3">
        <v>34550</v>
      </c>
      <c r="E23" s="7" t="s">
        <v>615</v>
      </c>
      <c r="G23" s="7" t="s">
        <v>136</v>
      </c>
      <c r="H23" s="7" t="s">
        <v>608</v>
      </c>
      <c r="I23" s="7" t="s">
        <v>814</v>
      </c>
    </row>
    <row r="24" spans="1:12">
      <c r="A24" s="7" t="s">
        <v>616</v>
      </c>
      <c r="B24" s="7" t="s">
        <v>617</v>
      </c>
      <c r="C24" s="7" t="str">
        <f t="shared" si="0"/>
        <v>LICIA FONDRIEST</v>
      </c>
      <c r="D24" s="3">
        <v>33627</v>
      </c>
      <c r="E24" s="7" t="s">
        <v>618</v>
      </c>
      <c r="G24" s="7" t="s">
        <v>136</v>
      </c>
      <c r="H24" s="7" t="s">
        <v>608</v>
      </c>
      <c r="I24" s="7" t="s">
        <v>814</v>
      </c>
    </row>
    <row r="25" spans="1:12">
      <c r="A25" s="7" t="s">
        <v>603</v>
      </c>
      <c r="B25" s="7" t="s">
        <v>619</v>
      </c>
      <c r="C25" s="7" t="str">
        <f t="shared" si="0"/>
        <v>CHIARA DEIMICHEI</v>
      </c>
      <c r="D25" s="3">
        <v>34707</v>
      </c>
      <c r="E25" s="7" t="s">
        <v>620</v>
      </c>
      <c r="G25" s="7" t="s">
        <v>136</v>
      </c>
      <c r="H25" s="7" t="s">
        <v>608</v>
      </c>
      <c r="I25" s="7" t="s">
        <v>814</v>
      </c>
    </row>
    <row r="26" spans="1:12">
      <c r="A26" s="7" t="s">
        <v>621</v>
      </c>
      <c r="B26" s="7" t="s">
        <v>622</v>
      </c>
      <c r="C26" s="7" t="str">
        <f t="shared" si="0"/>
        <v>SALZANI VALENTINA</v>
      </c>
      <c r="D26" s="3">
        <v>32814</v>
      </c>
      <c r="E26" s="7" t="s">
        <v>623</v>
      </c>
      <c r="G26" s="7" t="s">
        <v>136</v>
      </c>
      <c r="H26" s="7" t="s">
        <v>608</v>
      </c>
      <c r="I26" s="7" t="s">
        <v>814</v>
      </c>
    </row>
    <row r="27" spans="1:12">
      <c r="A27" s="7" t="s">
        <v>625</v>
      </c>
      <c r="B27" s="7" t="s">
        <v>626</v>
      </c>
      <c r="C27" s="7" t="str">
        <f t="shared" si="0"/>
        <v>IRENE TOVAZZI</v>
      </c>
      <c r="D27" s="3">
        <v>35260</v>
      </c>
      <c r="E27" s="7" t="s">
        <v>627</v>
      </c>
      <c r="G27" s="7" t="s">
        <v>136</v>
      </c>
      <c r="H27" s="7" t="s">
        <v>624</v>
      </c>
      <c r="I27" s="7" t="s">
        <v>814</v>
      </c>
    </row>
    <row r="28" spans="1:12">
      <c r="A28" s="7" t="s">
        <v>186</v>
      </c>
      <c r="B28" s="7" t="s">
        <v>628</v>
      </c>
      <c r="C28" s="7" t="str">
        <f t="shared" si="0"/>
        <v>RAFFAELLI MELANY</v>
      </c>
      <c r="D28" s="3">
        <v>35561</v>
      </c>
      <c r="E28" s="7" t="s">
        <v>629</v>
      </c>
      <c r="G28" s="7" t="s">
        <v>136</v>
      </c>
      <c r="H28" s="7" t="s">
        <v>624</v>
      </c>
      <c r="I28" s="7" t="s">
        <v>814</v>
      </c>
    </row>
    <row r="29" spans="1:12">
      <c r="A29" s="7" t="s">
        <v>630</v>
      </c>
      <c r="B29" s="7" t="s">
        <v>631</v>
      </c>
      <c r="C29" s="7" t="str">
        <f t="shared" si="0"/>
        <v>JESSICA MENGHI</v>
      </c>
      <c r="D29" s="3">
        <v>35760</v>
      </c>
      <c r="G29" s="7" t="s">
        <v>153</v>
      </c>
      <c r="H29" s="7" t="s">
        <v>624</v>
      </c>
      <c r="I29" s="7" t="s">
        <v>814</v>
      </c>
    </row>
    <row r="30" spans="1:12">
      <c r="A30" s="7" t="s">
        <v>632</v>
      </c>
      <c r="B30" s="7" t="s">
        <v>633</v>
      </c>
      <c r="C30" s="7" t="str">
        <f t="shared" si="0"/>
        <v>ANNA SCARCIOLA</v>
      </c>
      <c r="D30" s="3">
        <v>35481</v>
      </c>
      <c r="E30" s="7" t="s">
        <v>634</v>
      </c>
      <c r="G30" s="7" t="s">
        <v>153</v>
      </c>
      <c r="H30" s="7" t="s">
        <v>624</v>
      </c>
      <c r="I30" s="7" t="s">
        <v>814</v>
      </c>
    </row>
    <row r="31" spans="1:12">
      <c r="A31" s="7" t="s">
        <v>635</v>
      </c>
      <c r="B31" s="7" t="s">
        <v>636</v>
      </c>
      <c r="C31" s="7" t="str">
        <f t="shared" si="0"/>
        <v>NOEMI ECCHELI</v>
      </c>
      <c r="D31" s="3">
        <v>35276</v>
      </c>
      <c r="G31" s="7" t="s">
        <v>153</v>
      </c>
      <c r="H31" s="7" t="s">
        <v>624</v>
      </c>
      <c r="I31" s="7" t="s">
        <v>814</v>
      </c>
    </row>
    <row r="32" spans="1:12">
      <c r="A32" s="7" t="s">
        <v>613</v>
      </c>
      <c r="B32" s="7" t="s">
        <v>471</v>
      </c>
      <c r="C32" s="7" t="str">
        <f t="shared" si="0"/>
        <v>FRANCESCA DEBIASI</v>
      </c>
      <c r="D32" s="3">
        <v>35179</v>
      </c>
      <c r="E32" s="7" t="s">
        <v>637</v>
      </c>
      <c r="G32" s="7" t="s">
        <v>136</v>
      </c>
      <c r="H32" s="7" t="s">
        <v>624</v>
      </c>
      <c r="I32" s="7" t="s">
        <v>814</v>
      </c>
    </row>
    <row r="33" spans="1:9">
      <c r="A33" s="7" t="s">
        <v>639</v>
      </c>
      <c r="B33" s="7" t="s">
        <v>361</v>
      </c>
      <c r="C33" s="7" t="str">
        <f t="shared" si="0"/>
        <v>LAURA MANCONI</v>
      </c>
      <c r="D33" s="3">
        <v>32553</v>
      </c>
      <c r="E33" s="7" t="s">
        <v>640</v>
      </c>
      <c r="F33" s="7" t="s">
        <v>641</v>
      </c>
      <c r="G33" s="7" t="s">
        <v>136</v>
      </c>
      <c r="H33" s="7" t="s">
        <v>638</v>
      </c>
      <c r="I33" s="7" t="s">
        <v>814</v>
      </c>
    </row>
    <row r="34" spans="1:9">
      <c r="A34" s="7" t="s">
        <v>642</v>
      </c>
      <c r="B34" s="7" t="s">
        <v>643</v>
      </c>
      <c r="D34" s="3">
        <v>36493</v>
      </c>
      <c r="E34" s="7" t="s">
        <v>644</v>
      </c>
      <c r="F34" s="7" t="s">
        <v>645</v>
      </c>
      <c r="G34" s="7" t="s">
        <v>136</v>
      </c>
      <c r="H34" s="7" t="s">
        <v>638</v>
      </c>
      <c r="I34" s="7" t="s">
        <v>814</v>
      </c>
    </row>
    <row r="35" spans="1:9">
      <c r="A35" s="7" t="s">
        <v>646</v>
      </c>
      <c r="B35" s="7" t="s">
        <v>647</v>
      </c>
      <c r="D35" s="3">
        <v>35106</v>
      </c>
      <c r="F35" s="7" t="s">
        <v>648</v>
      </c>
      <c r="G35" s="7" t="s">
        <v>153</v>
      </c>
      <c r="H35" s="7" t="s">
        <v>638</v>
      </c>
      <c r="I35" s="7" t="s">
        <v>814</v>
      </c>
    </row>
    <row r="36" spans="1:9">
      <c r="A36" s="7" t="s">
        <v>649</v>
      </c>
      <c r="B36" s="7" t="s">
        <v>650</v>
      </c>
      <c r="D36" s="3">
        <v>35425</v>
      </c>
      <c r="F36" s="7" t="s">
        <v>651</v>
      </c>
      <c r="G36" s="7" t="s">
        <v>153</v>
      </c>
      <c r="H36" s="7" t="s">
        <v>638</v>
      </c>
      <c r="I36" s="7" t="s">
        <v>814</v>
      </c>
    </row>
    <row r="37" spans="1:9">
      <c r="A37" s="7" t="s">
        <v>652</v>
      </c>
      <c r="B37" s="7" t="s">
        <v>380</v>
      </c>
      <c r="D37" s="3">
        <v>36285</v>
      </c>
      <c r="E37" s="7" t="s">
        <v>653</v>
      </c>
      <c r="F37" s="7" t="s">
        <v>654</v>
      </c>
      <c r="G37" s="7" t="s">
        <v>136</v>
      </c>
      <c r="H37" s="7" t="s">
        <v>638</v>
      </c>
      <c r="I37" s="7" t="s">
        <v>814</v>
      </c>
    </row>
    <row r="38" spans="1:9">
      <c r="A38" s="7" t="s">
        <v>588</v>
      </c>
      <c r="B38" s="7" t="s">
        <v>475</v>
      </c>
      <c r="D38" s="3">
        <v>33605</v>
      </c>
      <c r="E38" s="7" t="s">
        <v>655</v>
      </c>
      <c r="F38" s="7" t="s">
        <v>656</v>
      </c>
      <c r="G38" s="7" t="s">
        <v>136</v>
      </c>
      <c r="H38" s="7" t="s">
        <v>638</v>
      </c>
      <c r="I38" s="7" t="s">
        <v>814</v>
      </c>
    </row>
    <row r="39" spans="1:9">
      <c r="A39" s="7" t="s">
        <v>596</v>
      </c>
      <c r="B39" s="7" t="s">
        <v>657</v>
      </c>
      <c r="D39" s="3">
        <v>33550</v>
      </c>
      <c r="E39" s="7" t="s">
        <v>658</v>
      </c>
      <c r="F39" s="7" t="s">
        <v>659</v>
      </c>
      <c r="G39" s="7" t="s">
        <v>136</v>
      </c>
      <c r="H39" s="7" t="s">
        <v>638</v>
      </c>
      <c r="I39" s="7" t="s">
        <v>814</v>
      </c>
    </row>
    <row r="40" spans="1:9">
      <c r="A40" s="7" t="s">
        <v>661</v>
      </c>
      <c r="B40" s="7" t="s">
        <v>303</v>
      </c>
      <c r="C40" s="7" t="str">
        <f t="shared" si="0"/>
        <v>MARTINA ZENI</v>
      </c>
      <c r="D40" s="3">
        <v>36930</v>
      </c>
      <c r="E40" s="7" t="s">
        <v>662</v>
      </c>
      <c r="F40" s="7" t="s">
        <v>663</v>
      </c>
      <c r="G40" s="7" t="s">
        <v>136</v>
      </c>
      <c r="H40" s="7" t="s">
        <v>660</v>
      </c>
      <c r="I40" s="7" t="s">
        <v>814</v>
      </c>
    </row>
    <row r="41" spans="1:9">
      <c r="A41" s="7" t="s">
        <v>661</v>
      </c>
      <c r="B41" s="7" t="s">
        <v>664</v>
      </c>
      <c r="C41" s="7" t="str">
        <f t="shared" si="0"/>
        <v>MARTINA GAIARDELLI</v>
      </c>
      <c r="D41" s="3">
        <v>37144</v>
      </c>
      <c r="F41" s="7" t="s">
        <v>665</v>
      </c>
      <c r="G41" s="7" t="s">
        <v>153</v>
      </c>
      <c r="H41" s="7" t="s">
        <v>660</v>
      </c>
      <c r="I41" s="7" t="s">
        <v>814</v>
      </c>
    </row>
    <row r="42" spans="1:9">
      <c r="A42" s="7" t="s">
        <v>661</v>
      </c>
      <c r="B42" s="7" t="s">
        <v>666</v>
      </c>
      <c r="C42" s="7" t="str">
        <f t="shared" si="0"/>
        <v>MARTINA CAZZANELLI</v>
      </c>
      <c r="D42" s="3">
        <v>36944</v>
      </c>
      <c r="E42" s="7" t="s">
        <v>667</v>
      </c>
      <c r="F42" s="7" t="s">
        <v>668</v>
      </c>
      <c r="G42" s="7" t="s">
        <v>153</v>
      </c>
      <c r="H42" s="7" t="s">
        <v>660</v>
      </c>
      <c r="I42" s="7" t="s">
        <v>814</v>
      </c>
    </row>
    <row r="43" spans="1:9">
      <c r="A43" s="7" t="s">
        <v>609</v>
      </c>
      <c r="B43" s="7" t="s">
        <v>471</v>
      </c>
      <c r="C43" s="7" t="str">
        <f t="shared" si="0"/>
        <v>CARLOTTA DEBIASI</v>
      </c>
      <c r="D43" s="3">
        <v>37674</v>
      </c>
      <c r="F43" s="7" t="s">
        <v>669</v>
      </c>
      <c r="G43" s="7" t="s">
        <v>153</v>
      </c>
      <c r="H43" s="7" t="s">
        <v>660</v>
      </c>
      <c r="I43" s="7" t="s">
        <v>814</v>
      </c>
    </row>
    <row r="44" spans="1:9">
      <c r="A44" s="7" t="s">
        <v>670</v>
      </c>
      <c r="B44" s="7" t="s">
        <v>671</v>
      </c>
      <c r="C44" s="7" t="str">
        <f t="shared" si="0"/>
        <v>GIORGIANA BRUTARU</v>
      </c>
      <c r="D44" s="3">
        <v>36273</v>
      </c>
      <c r="F44" s="7" t="s">
        <v>672</v>
      </c>
      <c r="G44" s="7" t="s">
        <v>153</v>
      </c>
      <c r="H44" s="7" t="s">
        <v>660</v>
      </c>
      <c r="I44" s="7" t="s">
        <v>814</v>
      </c>
    </row>
    <row r="45" spans="1:9">
      <c r="A45" s="7" t="s">
        <v>673</v>
      </c>
      <c r="B45" s="7" t="s">
        <v>674</v>
      </c>
      <c r="C45" s="7" t="str">
        <f t="shared" si="0"/>
        <v>MATILDE BIASOL</v>
      </c>
      <c r="D45" s="3">
        <v>37820</v>
      </c>
      <c r="F45" s="7" t="s">
        <v>675</v>
      </c>
      <c r="G45" s="7" t="s">
        <v>153</v>
      </c>
      <c r="H45" s="7" t="s">
        <v>660</v>
      </c>
      <c r="I45" s="7" t="s">
        <v>814</v>
      </c>
    </row>
    <row r="46" spans="1:9">
      <c r="A46" s="7" t="s">
        <v>596</v>
      </c>
      <c r="B46" s="7" t="s">
        <v>677</v>
      </c>
      <c r="C46" s="7" t="str">
        <f t="shared" si="0"/>
        <v>STEFANIA ZANDONATI</v>
      </c>
      <c r="D46" s="3">
        <v>33266</v>
      </c>
      <c r="E46" s="7" t="s">
        <v>678</v>
      </c>
      <c r="F46" s="7" t="s">
        <v>679</v>
      </c>
      <c r="G46" s="7" t="s">
        <v>136</v>
      </c>
      <c r="H46" s="7" t="s">
        <v>676</v>
      </c>
      <c r="I46" s="7" t="s">
        <v>814</v>
      </c>
    </row>
    <row r="47" spans="1:9">
      <c r="A47" s="7" t="s">
        <v>632</v>
      </c>
      <c r="B47" s="7" t="s">
        <v>677</v>
      </c>
      <c r="C47" s="7" t="str">
        <f t="shared" si="0"/>
        <v>ANNA ZANDONATI</v>
      </c>
      <c r="D47" s="3">
        <v>36821</v>
      </c>
      <c r="E47" s="7" t="s">
        <v>680</v>
      </c>
      <c r="F47" s="7" t="s">
        <v>681</v>
      </c>
      <c r="G47" s="7" t="s">
        <v>153</v>
      </c>
      <c r="H47" s="7" t="s">
        <v>676</v>
      </c>
      <c r="I47" s="7" t="s">
        <v>814</v>
      </c>
    </row>
    <row r="48" spans="1:9">
      <c r="A48" s="7" t="s">
        <v>682</v>
      </c>
      <c r="B48" s="7" t="s">
        <v>683</v>
      </c>
      <c r="C48" s="7" t="str">
        <f t="shared" si="0"/>
        <v>ILARIA BATTISTOTTI</v>
      </c>
      <c r="D48" s="3">
        <v>33234</v>
      </c>
      <c r="E48" s="7" t="s">
        <v>684</v>
      </c>
      <c r="F48" s="7" t="s">
        <v>685</v>
      </c>
      <c r="G48" s="7" t="s">
        <v>136</v>
      </c>
      <c r="H48" s="7" t="s">
        <v>676</v>
      </c>
      <c r="I48" s="7" t="s">
        <v>814</v>
      </c>
    </row>
    <row r="49" spans="1:9">
      <c r="A49" s="7" t="s">
        <v>622</v>
      </c>
      <c r="B49" s="7" t="s">
        <v>686</v>
      </c>
      <c r="C49" s="7" t="str">
        <f t="shared" si="0"/>
        <v>VALENTINA PERGHEM</v>
      </c>
      <c r="D49" s="3">
        <v>34984</v>
      </c>
      <c r="E49" s="7" t="s">
        <v>687</v>
      </c>
      <c r="F49" s="7" t="s">
        <v>688</v>
      </c>
      <c r="G49" s="7" t="s">
        <v>136</v>
      </c>
      <c r="H49" s="7" t="s">
        <v>676</v>
      </c>
      <c r="I49" s="7" t="s">
        <v>814</v>
      </c>
    </row>
    <row r="50" spans="1:9">
      <c r="A50" s="7" t="s">
        <v>689</v>
      </c>
      <c r="B50" s="7" t="s">
        <v>690</v>
      </c>
      <c r="C50" s="7" t="str">
        <f t="shared" si="0"/>
        <v>SARA LORENZI</v>
      </c>
      <c r="D50" s="3">
        <v>36296</v>
      </c>
      <c r="F50" s="7" t="s">
        <v>691</v>
      </c>
      <c r="G50" s="7" t="s">
        <v>153</v>
      </c>
      <c r="H50" s="7" t="s">
        <v>676</v>
      </c>
      <c r="I50" s="7" t="s">
        <v>814</v>
      </c>
    </row>
    <row r="51" spans="1:9">
      <c r="A51" s="7" t="s">
        <v>661</v>
      </c>
      <c r="B51" s="7" t="s">
        <v>692</v>
      </c>
      <c r="C51" s="7" t="str">
        <f t="shared" si="0"/>
        <v>MARTINA GELMINI</v>
      </c>
      <c r="D51" s="3">
        <v>34511</v>
      </c>
      <c r="F51" s="7" t="s">
        <v>693</v>
      </c>
      <c r="G51" s="7" t="s">
        <v>153</v>
      </c>
      <c r="H51" s="7" t="s">
        <v>676</v>
      </c>
      <c r="I51" s="7" t="s">
        <v>814</v>
      </c>
    </row>
    <row r="52" spans="1:9">
      <c r="A52" s="7" t="s">
        <v>694</v>
      </c>
      <c r="B52" s="7" t="s">
        <v>695</v>
      </c>
      <c r="C52" s="7" t="str">
        <f t="shared" si="0"/>
        <v>ALICE FINAROLLI</v>
      </c>
      <c r="D52" s="3">
        <v>33531</v>
      </c>
      <c r="E52" s="7" t="s">
        <v>696</v>
      </c>
      <c r="F52" s="7" t="s">
        <v>697</v>
      </c>
      <c r="G52" s="7" t="s">
        <v>136</v>
      </c>
      <c r="H52" s="7" t="s">
        <v>676</v>
      </c>
      <c r="I52" s="7" t="s">
        <v>814</v>
      </c>
    </row>
    <row r="53" spans="1:9">
      <c r="A53" s="7" t="s">
        <v>689</v>
      </c>
      <c r="B53" s="7" t="s">
        <v>437</v>
      </c>
      <c r="C53" s="7" t="str">
        <f t="shared" si="0"/>
        <v>SARA PREZZI</v>
      </c>
      <c r="D53" s="3">
        <v>36666</v>
      </c>
      <c r="E53" s="7" t="s">
        <v>699</v>
      </c>
      <c r="F53" s="7" t="s">
        <v>700</v>
      </c>
      <c r="G53" s="7" t="s">
        <v>136</v>
      </c>
      <c r="H53" s="7" t="s">
        <v>698</v>
      </c>
      <c r="I53" s="7" t="s">
        <v>814</v>
      </c>
    </row>
    <row r="54" spans="1:9">
      <c r="A54" s="7" t="s">
        <v>701</v>
      </c>
      <c r="B54" s="7" t="s">
        <v>154</v>
      </c>
      <c r="C54" s="7" t="str">
        <f t="shared" si="0"/>
        <v>SOFIA MANICA</v>
      </c>
      <c r="D54" s="3">
        <v>36538</v>
      </c>
      <c r="F54" s="7" t="s">
        <v>702</v>
      </c>
      <c r="G54" s="7" t="s">
        <v>136</v>
      </c>
      <c r="H54" s="7" t="s">
        <v>698</v>
      </c>
      <c r="I54" s="7" t="s">
        <v>814</v>
      </c>
    </row>
    <row r="55" spans="1:9">
      <c r="A55" s="7" t="s">
        <v>35</v>
      </c>
      <c r="B55" s="7" t="s">
        <v>703</v>
      </c>
      <c r="C55" s="7" t="str">
        <f t="shared" si="0"/>
        <v>ELIA MORATELLI</v>
      </c>
      <c r="D55" s="3">
        <v>36670</v>
      </c>
      <c r="F55" s="7" t="s">
        <v>704</v>
      </c>
      <c r="G55" s="7" t="s">
        <v>136</v>
      </c>
      <c r="H55" s="7" t="s">
        <v>698</v>
      </c>
      <c r="I55" s="7" t="s">
        <v>814</v>
      </c>
    </row>
    <row r="56" spans="1:9">
      <c r="A56" s="7" t="s">
        <v>705</v>
      </c>
      <c r="B56" s="7" t="s">
        <v>706</v>
      </c>
      <c r="C56" s="7" t="str">
        <f t="shared" si="0"/>
        <v>ARIANNA ALBERTINI</v>
      </c>
      <c r="D56" s="3">
        <v>36656</v>
      </c>
      <c r="F56" s="7" t="s">
        <v>707</v>
      </c>
      <c r="G56" s="7" t="s">
        <v>153</v>
      </c>
      <c r="H56" s="7" t="s">
        <v>698</v>
      </c>
      <c r="I56" s="7" t="s">
        <v>814</v>
      </c>
    </row>
    <row r="57" spans="1:9">
      <c r="A57" s="7" t="s">
        <v>709</v>
      </c>
      <c r="B57" s="7" t="s">
        <v>314</v>
      </c>
      <c r="C57" s="7" t="str">
        <f t="shared" si="0"/>
        <v>MARIANNA BRUSCHETTI</v>
      </c>
      <c r="D57" s="3">
        <v>37391</v>
      </c>
      <c r="E57" s="7" t="s">
        <v>710</v>
      </c>
      <c r="F57" s="7" t="s">
        <v>711</v>
      </c>
      <c r="G57" s="7" t="s">
        <v>136</v>
      </c>
      <c r="H57" s="7" t="s">
        <v>708</v>
      </c>
      <c r="I57" s="7" t="s">
        <v>814</v>
      </c>
    </row>
    <row r="58" spans="1:9">
      <c r="A58" s="7" t="s">
        <v>642</v>
      </c>
      <c r="B58" s="7" t="s">
        <v>712</v>
      </c>
      <c r="C58" s="7" t="str">
        <f t="shared" si="0"/>
        <v>MARGHERITA BOTTESI</v>
      </c>
      <c r="D58" s="3">
        <v>37277</v>
      </c>
      <c r="F58" s="7" t="s">
        <v>713</v>
      </c>
      <c r="G58" s="7" t="s">
        <v>136</v>
      </c>
      <c r="H58" s="7" t="s">
        <v>708</v>
      </c>
      <c r="I58" s="7" t="s">
        <v>814</v>
      </c>
    </row>
    <row r="59" spans="1:9">
      <c r="A59" s="7" t="s">
        <v>714</v>
      </c>
      <c r="B59" s="7" t="s">
        <v>715</v>
      </c>
      <c r="C59" s="7" t="str">
        <f t="shared" si="0"/>
        <v>JASMINE SCOTTINI</v>
      </c>
      <c r="D59" s="3">
        <v>37267</v>
      </c>
      <c r="E59" s="7" t="s">
        <v>716</v>
      </c>
      <c r="F59" s="7" t="s">
        <v>717</v>
      </c>
      <c r="G59" s="7" t="s">
        <v>136</v>
      </c>
      <c r="H59" s="7" t="s">
        <v>708</v>
      </c>
      <c r="I59" s="7" t="s">
        <v>814</v>
      </c>
    </row>
    <row r="60" spans="1:9">
      <c r="A60" s="7" t="s">
        <v>718</v>
      </c>
      <c r="B60" s="7" t="s">
        <v>719</v>
      </c>
      <c r="C60" s="7" t="str">
        <f t="shared" si="0"/>
        <v>EMMA TESINI</v>
      </c>
      <c r="D60" s="3">
        <v>37591</v>
      </c>
      <c r="E60" s="7" t="s">
        <v>720</v>
      </c>
      <c r="F60" s="7" t="s">
        <v>721</v>
      </c>
      <c r="G60" s="7" t="s">
        <v>136</v>
      </c>
      <c r="H60" s="7" t="s">
        <v>708</v>
      </c>
      <c r="I60" s="7" t="s">
        <v>814</v>
      </c>
    </row>
    <row r="61" spans="1:9">
      <c r="A61" s="7" t="s">
        <v>722</v>
      </c>
      <c r="B61" s="7" t="s">
        <v>723</v>
      </c>
      <c r="C61" s="7" t="str">
        <f t="shared" si="0"/>
        <v>CAMILA SUAREZ</v>
      </c>
      <c r="D61" s="3">
        <v>37380</v>
      </c>
      <c r="F61" s="7" t="s">
        <v>724</v>
      </c>
      <c r="G61" s="7" t="s">
        <v>136</v>
      </c>
      <c r="H61" s="7" t="s">
        <v>708</v>
      </c>
      <c r="I61" s="7" t="s">
        <v>814</v>
      </c>
    </row>
    <row r="62" spans="1:9">
      <c r="A62" s="7" t="s">
        <v>725</v>
      </c>
      <c r="B62" s="7" t="s">
        <v>726</v>
      </c>
      <c r="C62" s="7" t="str">
        <f t="shared" si="0"/>
        <v>ELENA BORDATO</v>
      </c>
      <c r="D62" s="3">
        <v>37497</v>
      </c>
      <c r="F62" s="7" t="s">
        <v>727</v>
      </c>
      <c r="G62" s="7" t="s">
        <v>136</v>
      </c>
      <c r="H62" s="7" t="s">
        <v>708</v>
      </c>
      <c r="I62" s="7" t="s">
        <v>814</v>
      </c>
    </row>
    <row r="63" spans="1:9">
      <c r="A63" s="7" t="s">
        <v>729</v>
      </c>
      <c r="B63" s="7" t="s">
        <v>730</v>
      </c>
      <c r="C63" s="7" t="str">
        <f t="shared" si="0"/>
        <v>RACHELE GUGOLE</v>
      </c>
      <c r="D63" s="3">
        <v>35918</v>
      </c>
      <c r="E63" s="7" t="s">
        <v>731</v>
      </c>
      <c r="F63" s="7" t="s">
        <v>732</v>
      </c>
      <c r="G63" s="7" t="s">
        <v>136</v>
      </c>
      <c r="H63" s="7" t="s">
        <v>728</v>
      </c>
      <c r="I63" s="7" t="s">
        <v>814</v>
      </c>
    </row>
    <row r="64" spans="1:9">
      <c r="A64" s="7" t="s">
        <v>733</v>
      </c>
      <c r="B64" s="7" t="s">
        <v>734</v>
      </c>
      <c r="C64" s="7" t="str">
        <f t="shared" si="0"/>
        <v>MICHELA PEZZATO</v>
      </c>
      <c r="D64" s="3">
        <v>35907</v>
      </c>
      <c r="E64" s="7" t="s">
        <v>735</v>
      </c>
      <c r="F64" s="7" t="s">
        <v>736</v>
      </c>
      <c r="G64" s="7" t="s">
        <v>136</v>
      </c>
      <c r="H64" s="7" t="s">
        <v>728</v>
      </c>
      <c r="I64" s="7" t="s">
        <v>814</v>
      </c>
    </row>
    <row r="65" spans="1:9">
      <c r="A65" s="7" t="s">
        <v>725</v>
      </c>
      <c r="B65" s="7" t="s">
        <v>737</v>
      </c>
      <c r="C65" s="7" t="str">
        <f t="shared" si="0"/>
        <v>ELENA BERTOLLI</v>
      </c>
      <c r="D65" s="3">
        <v>36084</v>
      </c>
      <c r="E65" s="7" t="s">
        <v>738</v>
      </c>
      <c r="F65" s="7" t="s">
        <v>739</v>
      </c>
      <c r="G65" s="7" t="s">
        <v>136</v>
      </c>
      <c r="H65" s="7" t="s">
        <v>728</v>
      </c>
      <c r="I65" s="7" t="s">
        <v>814</v>
      </c>
    </row>
    <row r="66" spans="1:9">
      <c r="A66" s="7" t="s">
        <v>740</v>
      </c>
      <c r="B66" s="7" t="s">
        <v>737</v>
      </c>
      <c r="C66" s="7" t="str">
        <f t="shared" si="0"/>
        <v>FEDERICA BERTOLLI</v>
      </c>
      <c r="D66" s="3">
        <v>35349</v>
      </c>
      <c r="F66" s="7" t="s">
        <v>741</v>
      </c>
      <c r="G66" s="7" t="s">
        <v>136</v>
      </c>
      <c r="H66" s="7" t="s">
        <v>728</v>
      </c>
      <c r="I66" s="7" t="s">
        <v>814</v>
      </c>
    </row>
    <row r="67" spans="1:9">
      <c r="A67" s="7" t="s">
        <v>632</v>
      </c>
      <c r="B67" s="7" t="s">
        <v>742</v>
      </c>
      <c r="C67" s="7" t="str">
        <f t="shared" si="0"/>
        <v>ANNA POTRICH</v>
      </c>
      <c r="D67" s="3">
        <v>35907</v>
      </c>
      <c r="F67" s="7" t="s">
        <v>743</v>
      </c>
      <c r="G67" s="7" t="s">
        <v>153</v>
      </c>
      <c r="H67" s="7" t="s">
        <v>728</v>
      </c>
      <c r="I67" s="7" t="s">
        <v>814</v>
      </c>
    </row>
    <row r="68" spans="1:9">
      <c r="A68" s="7" t="s">
        <v>744</v>
      </c>
      <c r="B68" s="7" t="s">
        <v>745</v>
      </c>
      <c r="C68" s="7" t="str">
        <f t="shared" ref="C68:C96" si="1">CONCATENATE(A68," ", B68)</f>
        <v>ALESSIA BONAFINI</v>
      </c>
      <c r="D68" s="3">
        <v>35635</v>
      </c>
      <c r="F68" s="7" t="s">
        <v>746</v>
      </c>
      <c r="G68" s="7" t="s">
        <v>136</v>
      </c>
      <c r="H68" s="7" t="s">
        <v>728</v>
      </c>
      <c r="I68" s="7" t="s">
        <v>814</v>
      </c>
    </row>
    <row r="69" spans="1:9">
      <c r="A69" s="7" t="s">
        <v>646</v>
      </c>
      <c r="B69" s="7" t="s">
        <v>747</v>
      </c>
      <c r="C69" s="7" t="str">
        <f t="shared" si="1"/>
        <v>ANGELA BRUNI</v>
      </c>
      <c r="D69" s="3">
        <v>35955</v>
      </c>
      <c r="E69" s="7" t="s">
        <v>748</v>
      </c>
      <c r="F69" s="7" t="s">
        <v>749</v>
      </c>
      <c r="G69" s="7" t="s">
        <v>136</v>
      </c>
      <c r="H69" s="7" t="s">
        <v>728</v>
      </c>
      <c r="I69" s="7" t="s">
        <v>814</v>
      </c>
    </row>
    <row r="70" spans="1:9">
      <c r="A70" s="7" t="s">
        <v>751</v>
      </c>
      <c r="B70" s="7" t="s">
        <v>752</v>
      </c>
      <c r="C70" s="7" t="str">
        <f t="shared" si="1"/>
        <v>FRANCESCA MARIA SANTUARI</v>
      </c>
      <c r="D70" s="3">
        <v>38474</v>
      </c>
      <c r="F70" s="7" t="s">
        <v>753</v>
      </c>
      <c r="G70" s="7" t="s">
        <v>153</v>
      </c>
      <c r="H70" s="7" t="s">
        <v>750</v>
      </c>
      <c r="I70" s="7" t="s">
        <v>814</v>
      </c>
    </row>
    <row r="71" spans="1:9">
      <c r="A71" s="7" t="s">
        <v>701</v>
      </c>
      <c r="B71" s="7" t="s">
        <v>754</v>
      </c>
      <c r="C71" s="7" t="str">
        <f t="shared" si="1"/>
        <v>SOFIA ZENDI</v>
      </c>
      <c r="D71" s="3">
        <v>38668</v>
      </c>
      <c r="F71" s="7" t="s">
        <v>755</v>
      </c>
      <c r="G71" s="7" t="s">
        <v>153</v>
      </c>
      <c r="H71" s="7" t="s">
        <v>750</v>
      </c>
      <c r="I71" s="7" t="s">
        <v>814</v>
      </c>
    </row>
    <row r="72" spans="1:9">
      <c r="A72" s="7" t="s">
        <v>586</v>
      </c>
      <c r="B72" s="7" t="s">
        <v>477</v>
      </c>
      <c r="C72" s="7" t="str">
        <f t="shared" si="1"/>
        <v>MADDALENA MONTE</v>
      </c>
      <c r="D72" s="3">
        <v>38599</v>
      </c>
      <c r="F72" s="7" t="s">
        <v>756</v>
      </c>
      <c r="G72" s="7" t="s">
        <v>153</v>
      </c>
      <c r="H72" s="7" t="s">
        <v>750</v>
      </c>
      <c r="I72" s="7" t="s">
        <v>814</v>
      </c>
    </row>
    <row r="73" spans="1:9">
      <c r="A73" s="7" t="s">
        <v>757</v>
      </c>
      <c r="B73" s="7" t="s">
        <v>551</v>
      </c>
      <c r="C73" s="7" t="str">
        <f t="shared" si="1"/>
        <v>LINDA ZENDRI</v>
      </c>
      <c r="D73" s="3">
        <v>38098</v>
      </c>
      <c r="F73" s="7" t="s">
        <v>758</v>
      </c>
      <c r="G73" s="7" t="s">
        <v>153</v>
      </c>
      <c r="H73" s="7" t="s">
        <v>750</v>
      </c>
      <c r="I73" s="7" t="s">
        <v>814</v>
      </c>
    </row>
    <row r="74" spans="1:9">
      <c r="A74" s="7" t="s">
        <v>759</v>
      </c>
      <c r="B74" s="7" t="s">
        <v>375</v>
      </c>
      <c r="C74" s="7" t="str">
        <f t="shared" si="1"/>
        <v>CATERINA LASTA</v>
      </c>
      <c r="D74" s="3">
        <v>38254</v>
      </c>
      <c r="F74" s="7" t="s">
        <v>760</v>
      </c>
      <c r="G74" s="7" t="s">
        <v>153</v>
      </c>
      <c r="H74" s="7" t="s">
        <v>750</v>
      </c>
      <c r="I74" s="7" t="s">
        <v>814</v>
      </c>
    </row>
    <row r="75" spans="1:9">
      <c r="A75" s="7" t="s">
        <v>630</v>
      </c>
      <c r="B75" s="7" t="s">
        <v>140</v>
      </c>
      <c r="C75" s="7" t="str">
        <f t="shared" si="1"/>
        <v>JESSICA VALDUGA</v>
      </c>
      <c r="D75" s="3">
        <v>35866</v>
      </c>
      <c r="F75" s="7" t="s">
        <v>762</v>
      </c>
      <c r="G75" s="7" t="s">
        <v>153</v>
      </c>
      <c r="H75" s="7" t="s">
        <v>761</v>
      </c>
      <c r="I75" s="7" t="s">
        <v>814</v>
      </c>
    </row>
    <row r="76" spans="1:9">
      <c r="A76" s="7" t="s">
        <v>763</v>
      </c>
      <c r="B76" s="7" t="s">
        <v>764</v>
      </c>
      <c r="C76" s="7" t="str">
        <f t="shared" si="1"/>
        <v>REBECCA RIZZI</v>
      </c>
      <c r="D76" s="3">
        <v>36044</v>
      </c>
      <c r="F76" s="7" t="s">
        <v>765</v>
      </c>
      <c r="G76" s="7" t="s">
        <v>153</v>
      </c>
      <c r="H76" s="7" t="s">
        <v>761</v>
      </c>
      <c r="I76" s="7" t="s">
        <v>814</v>
      </c>
    </row>
    <row r="77" spans="1:9">
      <c r="A77" s="7" t="s">
        <v>766</v>
      </c>
      <c r="B77" s="7" t="s">
        <v>767</v>
      </c>
      <c r="C77" s="7" t="str">
        <f t="shared" si="1"/>
        <v>SILVA DE MICHELE</v>
      </c>
      <c r="D77" s="3">
        <v>35771</v>
      </c>
      <c r="F77" s="7" t="s">
        <v>768</v>
      </c>
      <c r="G77" s="7" t="s">
        <v>153</v>
      </c>
      <c r="H77" s="7" t="s">
        <v>761</v>
      </c>
      <c r="I77" s="7" t="s">
        <v>814</v>
      </c>
    </row>
    <row r="78" spans="1:9">
      <c r="A78" s="7" t="s">
        <v>769</v>
      </c>
      <c r="B78" s="7" t="s">
        <v>770</v>
      </c>
      <c r="C78" s="7" t="str">
        <f t="shared" si="1"/>
        <v>CASSANDRA MUNOZ GARCIA</v>
      </c>
      <c r="D78" s="3">
        <v>36548</v>
      </c>
      <c r="F78" s="7" t="s">
        <v>771</v>
      </c>
      <c r="G78" s="7" t="s">
        <v>153</v>
      </c>
      <c r="H78" s="7" t="s">
        <v>761</v>
      </c>
      <c r="I78" s="7" t="s">
        <v>814</v>
      </c>
    </row>
    <row r="79" spans="1:9">
      <c r="A79" s="7" t="s">
        <v>622</v>
      </c>
      <c r="B79" s="7" t="s">
        <v>772</v>
      </c>
      <c r="C79" s="7" t="str">
        <f t="shared" si="1"/>
        <v>VALENTINA IDER</v>
      </c>
      <c r="D79" s="3">
        <v>36002</v>
      </c>
      <c r="F79" s="7" t="s">
        <v>773</v>
      </c>
      <c r="G79" s="7" t="s">
        <v>153</v>
      </c>
      <c r="H79" s="7" t="s">
        <v>761</v>
      </c>
      <c r="I79" s="7" t="s">
        <v>814</v>
      </c>
    </row>
    <row r="80" spans="1:9">
      <c r="A80" s="7" t="s">
        <v>775</v>
      </c>
      <c r="B80" s="7" t="s">
        <v>776</v>
      </c>
      <c r="C80" s="7" t="str">
        <f t="shared" si="1"/>
        <v>CECILIA CHIUSOLE</v>
      </c>
      <c r="D80" s="3">
        <v>34371</v>
      </c>
      <c r="E80" s="7" t="s">
        <v>777</v>
      </c>
      <c r="F80" s="7" t="s">
        <v>778</v>
      </c>
      <c r="G80" s="7" t="s">
        <v>136</v>
      </c>
      <c r="H80" s="7" t="s">
        <v>774</v>
      </c>
      <c r="I80" s="7" t="s">
        <v>814</v>
      </c>
    </row>
    <row r="81" spans="1:9">
      <c r="A81" s="7" t="s">
        <v>779</v>
      </c>
      <c r="B81" s="7" t="s">
        <v>780</v>
      </c>
      <c r="C81" s="7" t="str">
        <f t="shared" si="1"/>
        <v>MANUELA  PERINI</v>
      </c>
      <c r="D81" s="3">
        <v>33688</v>
      </c>
      <c r="E81" s="7" t="s">
        <v>781</v>
      </c>
      <c r="G81" s="7" t="s">
        <v>136</v>
      </c>
      <c r="H81" s="7" t="s">
        <v>774</v>
      </c>
      <c r="I81" s="7" t="s">
        <v>814</v>
      </c>
    </row>
    <row r="82" spans="1:9">
      <c r="A82" s="7" t="s">
        <v>782</v>
      </c>
      <c r="B82" s="7" t="s">
        <v>783</v>
      </c>
      <c r="C82" s="7" t="str">
        <f t="shared" si="1"/>
        <v>GRETA BENEDETTI</v>
      </c>
      <c r="D82" s="3">
        <v>34919</v>
      </c>
      <c r="F82" s="7" t="s">
        <v>784</v>
      </c>
      <c r="G82" s="7" t="s">
        <v>153</v>
      </c>
      <c r="H82" s="7" t="s">
        <v>774</v>
      </c>
      <c r="I82" s="7" t="s">
        <v>814</v>
      </c>
    </row>
    <row r="83" spans="1:9">
      <c r="A83" s="7" t="s">
        <v>785</v>
      </c>
      <c r="B83" s="7" t="s">
        <v>786</v>
      </c>
      <c r="C83" s="7" t="str">
        <f t="shared" si="1"/>
        <v>MARIE STOGHER</v>
      </c>
      <c r="D83" s="3">
        <v>34325</v>
      </c>
      <c r="E83" s="7" t="s">
        <v>787</v>
      </c>
      <c r="G83" s="7" t="s">
        <v>136</v>
      </c>
      <c r="H83" s="7" t="s">
        <v>774</v>
      </c>
      <c r="I83" s="7" t="s">
        <v>814</v>
      </c>
    </row>
    <row r="84" spans="1:9">
      <c r="A84" s="7" t="s">
        <v>588</v>
      </c>
      <c r="B84" s="7" t="s">
        <v>788</v>
      </c>
      <c r="C84" s="7" t="str">
        <f t="shared" si="1"/>
        <v>GIULIA SCRINZI</v>
      </c>
      <c r="D84" s="3">
        <v>33963</v>
      </c>
      <c r="E84" s="7" t="s">
        <v>789</v>
      </c>
      <c r="F84" s="7" t="s">
        <v>790</v>
      </c>
      <c r="G84" s="7" t="s">
        <v>136</v>
      </c>
      <c r="H84" s="7" t="s">
        <v>774</v>
      </c>
      <c r="I84" s="7" t="s">
        <v>814</v>
      </c>
    </row>
    <row r="85" spans="1:9">
      <c r="A85" s="7" t="s">
        <v>779</v>
      </c>
      <c r="B85" s="7" t="s">
        <v>791</v>
      </c>
      <c r="C85" s="7" t="str">
        <f t="shared" si="1"/>
        <v>MANUELA  MONTERMINI</v>
      </c>
      <c r="D85" s="3">
        <v>36380</v>
      </c>
      <c r="E85" s="7" t="s">
        <v>792</v>
      </c>
      <c r="F85" s="7" t="s">
        <v>793</v>
      </c>
      <c r="G85" s="7" t="s">
        <v>136</v>
      </c>
      <c r="H85" s="7" t="s">
        <v>774</v>
      </c>
      <c r="I85" s="7" t="s">
        <v>814</v>
      </c>
    </row>
    <row r="86" spans="1:9">
      <c r="A86" s="7" t="s">
        <v>794</v>
      </c>
      <c r="B86" s="7" t="s">
        <v>592</v>
      </c>
      <c r="C86" s="7" t="str">
        <f t="shared" si="1"/>
        <v>CLAUDIA MANZANA</v>
      </c>
      <c r="D86" s="3">
        <v>36048</v>
      </c>
      <c r="E86" s="7" t="s">
        <v>795</v>
      </c>
      <c r="F86" s="7" t="s">
        <v>796</v>
      </c>
      <c r="G86" s="7" t="s">
        <v>136</v>
      </c>
      <c r="H86" s="7" t="s">
        <v>774</v>
      </c>
      <c r="I86" s="7" t="s">
        <v>814</v>
      </c>
    </row>
    <row r="87" spans="1:9">
      <c r="A87" s="7" t="s">
        <v>603</v>
      </c>
      <c r="B87" s="7" t="s">
        <v>156</v>
      </c>
      <c r="C87" s="7" t="str">
        <f t="shared" si="1"/>
        <v>CHIARA CHIZZOLA</v>
      </c>
      <c r="D87" s="3">
        <v>36020</v>
      </c>
      <c r="E87" s="7" t="s">
        <v>797</v>
      </c>
      <c r="F87" s="7" t="s">
        <v>798</v>
      </c>
      <c r="G87" s="7" t="s">
        <v>136</v>
      </c>
      <c r="H87" s="7" t="s">
        <v>774</v>
      </c>
      <c r="I87" s="7" t="s">
        <v>814</v>
      </c>
    </row>
    <row r="88" spans="1:9">
      <c r="A88" s="7" t="s">
        <v>800</v>
      </c>
      <c r="B88" s="7" t="s">
        <v>801</v>
      </c>
      <c r="C88" s="7" t="str">
        <f t="shared" si="1"/>
        <v>BEATRICE VERONELLI</v>
      </c>
      <c r="D88" s="3">
        <v>37090</v>
      </c>
      <c r="E88" s="7" t="s">
        <v>802</v>
      </c>
      <c r="F88" s="7" t="s">
        <v>803</v>
      </c>
      <c r="G88" s="7" t="s">
        <v>136</v>
      </c>
      <c r="H88" s="7" t="s">
        <v>799</v>
      </c>
      <c r="I88" s="7" t="s">
        <v>814</v>
      </c>
    </row>
    <row r="89" spans="1:9">
      <c r="A89" s="7" t="s">
        <v>553</v>
      </c>
      <c r="B89" s="7" t="s">
        <v>490</v>
      </c>
      <c r="C89" s="7" t="str">
        <f t="shared" si="1"/>
        <v>ELISA PEROTTONI</v>
      </c>
      <c r="D89" s="3">
        <v>34266</v>
      </c>
      <c r="E89" s="7" t="s">
        <v>804</v>
      </c>
      <c r="F89" s="7" t="s">
        <v>805</v>
      </c>
      <c r="G89" s="7" t="s">
        <v>136</v>
      </c>
      <c r="H89" s="7" t="s">
        <v>799</v>
      </c>
      <c r="I89" s="7" t="s">
        <v>814</v>
      </c>
    </row>
    <row r="90" spans="1:9">
      <c r="A90" s="7" t="s">
        <v>806</v>
      </c>
      <c r="B90" s="7" t="s">
        <v>807</v>
      </c>
      <c r="C90" s="7" t="str">
        <f t="shared" si="1"/>
        <v>SARA ISABEL PISONI</v>
      </c>
      <c r="D90" s="3">
        <v>38784</v>
      </c>
      <c r="F90" s="7" t="s">
        <v>808</v>
      </c>
      <c r="G90" s="7" t="s">
        <v>153</v>
      </c>
      <c r="H90" s="7" t="s">
        <v>799</v>
      </c>
      <c r="I90" s="7" t="s">
        <v>814</v>
      </c>
    </row>
    <row r="91" spans="1:9">
      <c r="A91" s="7" t="s">
        <v>586</v>
      </c>
      <c r="B91" s="7" t="s">
        <v>605</v>
      </c>
      <c r="C91" s="7" t="str">
        <f t="shared" si="1"/>
        <v>MADDALENA GILLI</v>
      </c>
      <c r="D91" s="3">
        <v>36967</v>
      </c>
      <c r="F91" s="7" t="s">
        <v>809</v>
      </c>
      <c r="G91" s="7" t="s">
        <v>153</v>
      </c>
      <c r="H91" s="7" t="s">
        <v>799</v>
      </c>
      <c r="I91" s="7" t="s">
        <v>814</v>
      </c>
    </row>
    <row r="92" spans="1:9">
      <c r="A92" s="7" t="s">
        <v>622</v>
      </c>
      <c r="B92" s="7" t="s">
        <v>488</v>
      </c>
      <c r="C92" s="7" t="str">
        <f t="shared" si="1"/>
        <v>VALENTINA GARNIGA</v>
      </c>
      <c r="D92" s="3">
        <v>36662</v>
      </c>
      <c r="E92" s="7" t="s">
        <v>811</v>
      </c>
      <c r="G92" s="7" t="s">
        <v>136</v>
      </c>
      <c r="H92" s="7" t="s">
        <v>810</v>
      </c>
      <c r="I92" s="7" t="s">
        <v>814</v>
      </c>
    </row>
    <row r="93" spans="1:9">
      <c r="A93" s="7" t="s">
        <v>622</v>
      </c>
      <c r="B93" s="7" t="s">
        <v>372</v>
      </c>
      <c r="C93" s="7" t="str">
        <f t="shared" si="1"/>
        <v>VALENTINA RIOLFATTI</v>
      </c>
      <c r="D93" s="3">
        <v>37585</v>
      </c>
      <c r="G93" s="7" t="s">
        <v>153</v>
      </c>
      <c r="H93" s="7" t="s">
        <v>810</v>
      </c>
      <c r="I93" s="7" t="s">
        <v>814</v>
      </c>
    </row>
    <row r="94" spans="1:9">
      <c r="A94" s="7" t="s">
        <v>586</v>
      </c>
      <c r="B94" s="7" t="s">
        <v>488</v>
      </c>
      <c r="C94" s="7" t="str">
        <f t="shared" si="1"/>
        <v>MADDALENA GARNIGA</v>
      </c>
      <c r="D94" s="3">
        <v>38060</v>
      </c>
      <c r="G94" s="7" t="s">
        <v>153</v>
      </c>
      <c r="H94" s="7" t="s">
        <v>810</v>
      </c>
      <c r="I94" s="7" t="s">
        <v>814</v>
      </c>
    </row>
    <row r="95" spans="1:9">
      <c r="A95" s="7" t="s">
        <v>572</v>
      </c>
      <c r="B95" s="7" t="s">
        <v>812</v>
      </c>
      <c r="C95" s="7" t="str">
        <f t="shared" si="1"/>
        <v>CAMILLA PALLAVER</v>
      </c>
      <c r="D95" s="3">
        <v>37960</v>
      </c>
      <c r="G95" s="7" t="s">
        <v>153</v>
      </c>
      <c r="H95" s="7" t="s">
        <v>810</v>
      </c>
      <c r="I95" s="7" t="s">
        <v>814</v>
      </c>
    </row>
    <row r="96" spans="1:9">
      <c r="A96" s="7" t="s">
        <v>694</v>
      </c>
      <c r="B96" s="7" t="s">
        <v>813</v>
      </c>
      <c r="C96" s="7" t="str">
        <f t="shared" si="1"/>
        <v>ALICE FRAPPORTI</v>
      </c>
      <c r="D96" s="3">
        <v>37763</v>
      </c>
      <c r="G96" s="7" t="s">
        <v>153</v>
      </c>
      <c r="H96" s="7" t="s">
        <v>810</v>
      </c>
      <c r="I96" s="7" t="s">
        <v>814</v>
      </c>
    </row>
    <row r="97" spans="4:4">
      <c r="D97" s="5"/>
    </row>
    <row r="115" ht="15.75" customHeight="1"/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BE504-CCB0-4619-BCE7-CF296F5A82A3}">
  <dimension ref="A1:A98"/>
  <sheetViews>
    <sheetView workbookViewId="0">
      <selection activeCell="D7" sqref="D7"/>
    </sheetView>
  </sheetViews>
  <sheetFormatPr defaultRowHeight="15"/>
  <cols>
    <col min="1" max="1" width="10.7109375" style="10" bestFit="1" customWidth="1"/>
  </cols>
  <sheetData>
    <row r="1" spans="1:1">
      <c r="A1" s="3"/>
    </row>
    <row r="2" spans="1:1">
      <c r="A2" s="3"/>
    </row>
    <row r="3" spans="1:1">
      <c r="A3" s="3"/>
    </row>
    <row r="4" spans="1:1">
      <c r="A4" s="3"/>
    </row>
    <row r="5" spans="1:1">
      <c r="A5" s="3"/>
    </row>
    <row r="6" spans="1:1">
      <c r="A6" s="3"/>
    </row>
    <row r="7" spans="1:1">
      <c r="A7" s="3"/>
    </row>
    <row r="8" spans="1:1">
      <c r="A8" s="3"/>
    </row>
    <row r="9" spans="1:1">
      <c r="A9" s="3"/>
    </row>
    <row r="10" spans="1:1">
      <c r="A10" s="3"/>
    </row>
    <row r="11" spans="1:1">
      <c r="A11" s="3"/>
    </row>
    <row r="12" spans="1:1">
      <c r="A12" s="3"/>
    </row>
    <row r="13" spans="1:1">
      <c r="A13" s="3"/>
    </row>
    <row r="14" spans="1:1">
      <c r="A14" s="3"/>
    </row>
    <row r="15" spans="1:1">
      <c r="A15" s="3"/>
    </row>
    <row r="16" spans="1:1">
      <c r="A16" s="3"/>
    </row>
    <row r="17" spans="1:1">
      <c r="A17" s="3"/>
    </row>
    <row r="18" spans="1:1">
      <c r="A18" s="3"/>
    </row>
    <row r="19" spans="1:1">
      <c r="A19" s="3"/>
    </row>
    <row r="20" spans="1:1">
      <c r="A20" s="3"/>
    </row>
    <row r="21" spans="1:1">
      <c r="A21" s="3"/>
    </row>
    <row r="22" spans="1:1">
      <c r="A22" s="3"/>
    </row>
    <row r="23" spans="1:1">
      <c r="A23" s="3"/>
    </row>
    <row r="24" spans="1:1">
      <c r="A24" s="3"/>
    </row>
    <row r="25" spans="1:1">
      <c r="A25" s="3"/>
    </row>
    <row r="26" spans="1:1">
      <c r="A26" s="3"/>
    </row>
    <row r="27" spans="1:1">
      <c r="A27" s="3"/>
    </row>
    <row r="28" spans="1:1">
      <c r="A28" s="3"/>
    </row>
    <row r="29" spans="1:1">
      <c r="A29" s="3"/>
    </row>
    <row r="30" spans="1:1">
      <c r="A30" s="3"/>
    </row>
    <row r="31" spans="1:1">
      <c r="A31" s="3"/>
    </row>
    <row r="32" spans="1:1">
      <c r="A32" s="3"/>
    </row>
    <row r="33" spans="1:1">
      <c r="A33" s="3"/>
    </row>
    <row r="34" spans="1:1">
      <c r="A34" s="3"/>
    </row>
    <row r="35" spans="1:1">
      <c r="A35" s="3"/>
    </row>
    <row r="36" spans="1:1">
      <c r="A36" s="3"/>
    </row>
    <row r="37" spans="1:1">
      <c r="A37" s="3"/>
    </row>
    <row r="38" spans="1:1">
      <c r="A38" s="3"/>
    </row>
    <row r="39" spans="1:1">
      <c r="A39" s="3"/>
    </row>
    <row r="40" spans="1:1">
      <c r="A40" s="3"/>
    </row>
    <row r="41" spans="1:1">
      <c r="A41" s="3"/>
    </row>
    <row r="42" spans="1:1">
      <c r="A42" s="3"/>
    </row>
    <row r="43" spans="1:1">
      <c r="A43" s="3"/>
    </row>
    <row r="44" spans="1:1">
      <c r="A44" s="3"/>
    </row>
    <row r="45" spans="1:1">
      <c r="A45" s="3"/>
    </row>
    <row r="46" spans="1:1">
      <c r="A46" s="3"/>
    </row>
    <row r="47" spans="1:1">
      <c r="A47" s="3"/>
    </row>
    <row r="48" spans="1:1">
      <c r="A48" s="3"/>
    </row>
    <row r="49" spans="1:1">
      <c r="A49" s="3"/>
    </row>
    <row r="50" spans="1:1">
      <c r="A50" s="3"/>
    </row>
    <row r="51" spans="1:1">
      <c r="A51" s="3"/>
    </row>
    <row r="52" spans="1:1">
      <c r="A52" s="3"/>
    </row>
    <row r="53" spans="1:1">
      <c r="A53" s="3"/>
    </row>
    <row r="54" spans="1:1">
      <c r="A54" s="3"/>
    </row>
    <row r="55" spans="1:1">
      <c r="A55" s="3"/>
    </row>
    <row r="56" spans="1:1">
      <c r="A56" s="3"/>
    </row>
    <row r="57" spans="1:1">
      <c r="A57" s="3"/>
    </row>
    <row r="58" spans="1:1">
      <c r="A58" s="3"/>
    </row>
    <row r="59" spans="1:1">
      <c r="A59" s="3"/>
    </row>
    <row r="60" spans="1:1">
      <c r="A60" s="3"/>
    </row>
    <row r="61" spans="1:1">
      <c r="A61" s="3"/>
    </row>
    <row r="62" spans="1:1">
      <c r="A62" s="3"/>
    </row>
    <row r="63" spans="1:1">
      <c r="A63" s="3"/>
    </row>
    <row r="64" spans="1:1">
      <c r="A64" s="3"/>
    </row>
    <row r="65" spans="1:1">
      <c r="A65" s="3"/>
    </row>
    <row r="66" spans="1:1">
      <c r="A66" s="3"/>
    </row>
    <row r="67" spans="1:1">
      <c r="A67" s="3"/>
    </row>
    <row r="68" spans="1:1">
      <c r="A68" s="3"/>
    </row>
    <row r="69" spans="1:1">
      <c r="A69" s="3"/>
    </row>
    <row r="70" spans="1:1">
      <c r="A70" s="3"/>
    </row>
    <row r="71" spans="1:1">
      <c r="A71" s="3"/>
    </row>
    <row r="72" spans="1:1">
      <c r="A72" s="3"/>
    </row>
    <row r="73" spans="1:1">
      <c r="A73" s="3"/>
    </row>
    <row r="74" spans="1:1">
      <c r="A74" s="3"/>
    </row>
    <row r="75" spans="1:1">
      <c r="A75" s="3"/>
    </row>
    <row r="76" spans="1:1">
      <c r="A76" s="3"/>
    </row>
    <row r="77" spans="1:1">
      <c r="A77" s="3"/>
    </row>
    <row r="78" spans="1:1">
      <c r="A78" s="3"/>
    </row>
    <row r="79" spans="1:1">
      <c r="A79" s="3"/>
    </row>
    <row r="80" spans="1:1">
      <c r="A80" s="3"/>
    </row>
    <row r="81" spans="1:1">
      <c r="A81" s="3"/>
    </row>
    <row r="82" spans="1:1">
      <c r="A82" s="3"/>
    </row>
    <row r="83" spans="1:1">
      <c r="A83" s="3"/>
    </row>
    <row r="84" spans="1:1">
      <c r="A84" s="3"/>
    </row>
    <row r="85" spans="1:1">
      <c r="A85" s="3"/>
    </row>
    <row r="86" spans="1:1" ht="15.75" customHeight="1">
      <c r="A86" s="3"/>
    </row>
    <row r="87" spans="1:1">
      <c r="A87" s="3"/>
    </row>
    <row r="88" spans="1:1">
      <c r="A88" s="3"/>
    </row>
    <row r="89" spans="1:1">
      <c r="A89" s="3"/>
    </row>
    <row r="90" spans="1:1">
      <c r="A90" s="3"/>
    </row>
    <row r="91" spans="1:1">
      <c r="A91" s="3"/>
    </row>
    <row r="92" spans="1:1">
      <c r="A92" s="3"/>
    </row>
    <row r="93" spans="1:1">
      <c r="A93" s="3"/>
    </row>
    <row r="94" spans="1:1">
      <c r="A94" s="3"/>
    </row>
    <row r="95" spans="1:1">
      <c r="A95" s="3"/>
    </row>
    <row r="96" spans="1:1">
      <c r="A96" s="5"/>
    </row>
    <row r="97" spans="1:1">
      <c r="A97" s="5"/>
    </row>
    <row r="98" spans="1:1">
      <c r="A98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MASCHILE</vt:lpstr>
      <vt:lpstr>FEMMINILE</vt:lpstr>
      <vt:lpstr>Foglio2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matteo.mazzola</dc:creator>
  <cp:lastModifiedBy>matteo.mazzola</cp:lastModifiedBy>
  <dcterms:created xsi:type="dcterms:W3CDTF">2022-07-25T16:18:31Z</dcterms:created>
  <dcterms:modified xsi:type="dcterms:W3CDTF">2022-07-26T14:40:40Z</dcterms:modified>
</cp:coreProperties>
</file>