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E:\万能百货包\OneDrive\Desktop\"/>
    </mc:Choice>
  </mc:AlternateContent>
  <xr:revisionPtr revIDLastSave="0" documentId="13_ncr:1_{C1CD69A1-BBC9-43F6-A771-35AA7F1B6A8F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L31" i="1" l="1"/>
  <c r="K31" i="1"/>
  <c r="J31" i="1"/>
  <c r="I31" i="1"/>
  <c r="H31" i="1"/>
  <c r="G31" i="1"/>
  <c r="F31" i="1"/>
  <c r="E31" i="1"/>
  <c r="D31" i="1"/>
  <c r="C31" i="1"/>
  <c r="L21" i="1"/>
  <c r="K21" i="1"/>
  <c r="J21" i="1"/>
  <c r="I21" i="1"/>
  <c r="H21" i="1"/>
  <c r="G21" i="1"/>
  <c r="F21" i="1"/>
  <c r="E21" i="1"/>
  <c r="D21" i="1"/>
  <c r="C21" i="1"/>
  <c r="L11" i="1"/>
  <c r="K11" i="1"/>
  <c r="J11" i="1"/>
  <c r="I11" i="1"/>
  <c r="H11" i="1"/>
  <c r="G11" i="1"/>
  <c r="F11" i="1"/>
  <c r="E11" i="1"/>
  <c r="D11" i="1"/>
  <c r="C11" i="1"/>
</calcChain>
</file>

<file path=xl/sharedStrings.xml><?xml version="1.0" encoding="utf-8"?>
<sst xmlns="http://schemas.openxmlformats.org/spreadsheetml/2006/main" count="37" uniqueCount="19">
  <si>
    <t>R1（W1C)</t>
  </si>
  <si>
    <t>R2(W5S)</t>
  </si>
  <si>
    <t>R3(W3C)</t>
  </si>
  <si>
    <t>R4(W6S)</t>
  </si>
  <si>
    <t>R5(W5C)</t>
  </si>
  <si>
    <t>R6(W1S)</t>
  </si>
  <si>
    <t>R7(W1W)</t>
  </si>
  <si>
    <t>R8(W2S)</t>
  </si>
  <si>
    <t>R9(W2W)</t>
  </si>
  <si>
    <t>R10(W3S)</t>
  </si>
  <si>
    <t>1-3.nos</t>
  </si>
  <si>
    <t>1-2.nos</t>
  </si>
  <si>
    <t>1-1.nos</t>
  </si>
  <si>
    <t>2-3.nos</t>
  </si>
  <si>
    <t>2-2.nos</t>
  </si>
  <si>
    <t>2-1.nos</t>
  </si>
  <si>
    <t>3-3.nos</t>
  </si>
  <si>
    <t>3-2.nos</t>
  </si>
  <si>
    <t>3-1.nos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</si>
</sst>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76" fontId="0" fillId="4" borderId="1" xfId="0" applyNumberForma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8"/>
  <sheetViews>
    <sheetView tabSelected="1" workbookViewId="0">
      <selection activeCell="Q29" sqref="Q29"/>
    </sheetView>
  </sheetViews>
  <sheetFormatPr defaultColWidth="9" defaultRowHeight="14" x14ac:dyDescent="0.25"/>
  <cols>
    <col min="1" max="1" width="9" style="1"/>
    <col min="2" max="2" width="10.90625" style="1" customWidth="1"/>
    <col min="3" max="12" width="11.453125" style="1" customWidth="1"/>
  </cols>
  <sheetData>
    <row r="1" spans="1:12" ht="21" customHeight="1" x14ac:dyDescent="0.25">
      <c r="A1" s="2"/>
      <c r="B1" s="2"/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</row>
    <row r="2" spans="1:12" ht="21" customHeight="1" x14ac:dyDescent="0.25">
      <c r="A2" s="2">
        <v>1</v>
      </c>
      <c r="B2" s="2" t="s">
        <v>10</v>
      </c>
      <c r="C2" s="3">
        <v>1.0040160642570299</v>
      </c>
      <c r="D2" s="2">
        <v>9.4937000000000005</v>
      </c>
      <c r="E2" s="3">
        <v>1.0066438494060801</v>
      </c>
      <c r="F2" s="2">
        <v>0.99150000000000005</v>
      </c>
      <c r="G2" s="3">
        <v>1.0107135637760301</v>
      </c>
      <c r="H2" s="2">
        <v>1.4037999999999999</v>
      </c>
      <c r="I2" s="2">
        <v>5.8947000000000003</v>
      </c>
      <c r="J2" s="2">
        <v>1.3464</v>
      </c>
      <c r="K2" s="2">
        <v>4.9972000000000003</v>
      </c>
      <c r="L2" s="2">
        <v>0.98670000000000002</v>
      </c>
    </row>
    <row r="3" spans="1:12" ht="21" customHeight="1" x14ac:dyDescent="0.25">
      <c r="A3" s="2">
        <v>1</v>
      </c>
      <c r="B3" s="2" t="s">
        <v>10</v>
      </c>
      <c r="C3" s="3">
        <v>0.99860195725983603</v>
      </c>
      <c r="D3" s="2">
        <v>9.4623000000000008</v>
      </c>
      <c r="E3" s="3">
        <v>1.0084711577248899</v>
      </c>
      <c r="F3" s="2">
        <v>0.99099999999999999</v>
      </c>
      <c r="G3" s="3">
        <v>1.0092854259184501</v>
      </c>
      <c r="H3" s="2">
        <v>1.3984000000000001</v>
      </c>
      <c r="I3" s="2">
        <v>5.8211000000000004</v>
      </c>
      <c r="J3" s="2">
        <v>1.3438000000000001</v>
      </c>
      <c r="K3" s="2">
        <v>4.9603999999999999</v>
      </c>
      <c r="L3" s="2">
        <v>0.98660000000000003</v>
      </c>
    </row>
    <row r="4" spans="1:12" ht="21" customHeight="1" x14ac:dyDescent="0.25">
      <c r="A4" s="2">
        <v>1</v>
      </c>
      <c r="B4" s="2" t="s">
        <v>10</v>
      </c>
      <c r="C4" s="3">
        <v>1.00542931831892</v>
      </c>
      <c r="D4" s="2">
        <v>9.3786000000000005</v>
      </c>
      <c r="E4" s="3">
        <v>1.00441944556047</v>
      </c>
      <c r="F4" s="2">
        <v>0.99250000000000005</v>
      </c>
      <c r="G4" s="3">
        <v>1.01183851057371</v>
      </c>
      <c r="H4" s="2">
        <v>1.3928</v>
      </c>
      <c r="I4" s="2">
        <v>5.7557</v>
      </c>
      <c r="J4" s="2">
        <v>1.3376999999999999</v>
      </c>
      <c r="K4" s="2">
        <v>4.9192</v>
      </c>
      <c r="L4" s="2">
        <v>0.98699999999999999</v>
      </c>
    </row>
    <row r="5" spans="1:12" ht="21" customHeight="1" x14ac:dyDescent="0.25">
      <c r="A5" s="2">
        <v>1</v>
      </c>
      <c r="B5" s="2" t="s">
        <v>11</v>
      </c>
      <c r="C5" s="3">
        <v>1.0212418300653601</v>
      </c>
      <c r="D5" s="2">
        <v>9.1057000000000006</v>
      </c>
      <c r="E5" s="3">
        <v>1.0082677959266</v>
      </c>
      <c r="F5" s="2">
        <v>1.0035000000000001</v>
      </c>
      <c r="G5" s="3">
        <v>1.0224948875255599</v>
      </c>
      <c r="H5" s="2">
        <v>1.7292000000000001</v>
      </c>
      <c r="I5" s="2">
        <v>5.8274999999999997</v>
      </c>
      <c r="J5" s="2">
        <v>1.5876999999999999</v>
      </c>
      <c r="K5" s="2">
        <v>4.9028</v>
      </c>
      <c r="L5" s="2">
        <v>0.99550000000000005</v>
      </c>
    </row>
    <row r="6" spans="1:12" ht="21" customHeight="1" x14ac:dyDescent="0.25">
      <c r="A6" s="2">
        <v>1</v>
      </c>
      <c r="B6" s="2" t="s">
        <v>11</v>
      </c>
      <c r="C6" s="3">
        <v>1.0197838058331601</v>
      </c>
      <c r="D6" s="2">
        <v>9.0329999999999995</v>
      </c>
      <c r="E6" s="3">
        <v>1.00603621730382</v>
      </c>
      <c r="F6" s="2">
        <v>1.0052000000000001</v>
      </c>
      <c r="G6" s="3">
        <v>1.0272213662044201</v>
      </c>
      <c r="H6" s="2">
        <v>1.724</v>
      </c>
      <c r="I6" s="2">
        <v>5.7747000000000002</v>
      </c>
      <c r="J6" s="2">
        <v>1.5876999999999999</v>
      </c>
      <c r="K6" s="2">
        <v>4.8689</v>
      </c>
      <c r="L6" s="2">
        <v>0.99570000000000003</v>
      </c>
    </row>
    <row r="7" spans="1:12" ht="21" customHeight="1" x14ac:dyDescent="0.25">
      <c r="A7" s="2">
        <v>1</v>
      </c>
      <c r="B7" s="2" t="s">
        <v>11</v>
      </c>
      <c r="C7" s="3">
        <v>1.0212418300653601</v>
      </c>
      <c r="D7" s="2">
        <v>9.0183999999999997</v>
      </c>
      <c r="E7" s="3">
        <v>1.0113268608414201</v>
      </c>
      <c r="F7" s="2">
        <v>1.002</v>
      </c>
      <c r="G7" s="3">
        <v>1.01801893515219</v>
      </c>
      <c r="H7" s="2">
        <v>1.7286999999999999</v>
      </c>
      <c r="I7" s="2">
        <v>5.7175000000000002</v>
      </c>
      <c r="J7" s="2">
        <v>1.577</v>
      </c>
      <c r="K7" s="2">
        <v>4.8395000000000001</v>
      </c>
      <c r="L7" s="2">
        <v>0.99550000000000005</v>
      </c>
    </row>
    <row r="8" spans="1:12" ht="21" customHeight="1" x14ac:dyDescent="0.25">
      <c r="A8" s="2">
        <v>1</v>
      </c>
      <c r="B8" s="2" t="s">
        <v>12</v>
      </c>
      <c r="C8" s="3">
        <v>1.0244851961889201</v>
      </c>
      <c r="D8" s="2">
        <v>11.069599999999999</v>
      </c>
      <c r="E8" s="3">
        <v>1.0200958890135701</v>
      </c>
      <c r="F8" s="2">
        <v>0.99839999999999995</v>
      </c>
      <c r="G8" s="3">
        <v>1.0249051962693501</v>
      </c>
      <c r="H8" s="2">
        <v>1.7936000000000001</v>
      </c>
      <c r="I8" s="2">
        <v>6.8216000000000001</v>
      </c>
      <c r="J8" s="2">
        <v>1.6446000000000001</v>
      </c>
      <c r="K8" s="2">
        <v>5.6600999999999999</v>
      </c>
      <c r="L8" s="2">
        <v>0.99470000000000003</v>
      </c>
    </row>
    <row r="9" spans="1:12" ht="21" customHeight="1" x14ac:dyDescent="0.25">
      <c r="A9" s="2">
        <v>1</v>
      </c>
      <c r="B9" s="2" t="s">
        <v>12</v>
      </c>
      <c r="C9" s="3">
        <v>1.02417042195821</v>
      </c>
      <c r="D9" s="2">
        <v>10.977600000000001</v>
      </c>
      <c r="E9" s="3">
        <v>1.0164667615369001</v>
      </c>
      <c r="F9" s="2">
        <v>0.99990000000000001</v>
      </c>
      <c r="G9" s="3">
        <v>1.02933607822954</v>
      </c>
      <c r="H9" s="2">
        <v>1.7877000000000001</v>
      </c>
      <c r="I9" s="2">
        <v>6.7499000000000002</v>
      </c>
      <c r="J9" s="2">
        <v>1.653</v>
      </c>
      <c r="K9" s="2">
        <v>5.6189999999999998</v>
      </c>
      <c r="L9" s="2">
        <v>0.99509999999999998</v>
      </c>
    </row>
    <row r="10" spans="1:12" ht="21" customHeight="1" x14ac:dyDescent="0.25">
      <c r="A10" s="2">
        <v>1</v>
      </c>
      <c r="B10" s="2" t="s">
        <v>12</v>
      </c>
      <c r="C10" s="3">
        <v>1.0234367004400799</v>
      </c>
      <c r="D10" s="2">
        <v>10.939399999999999</v>
      </c>
      <c r="E10" s="3">
        <v>1.01864113272894</v>
      </c>
      <c r="F10" s="2">
        <v>0.99839999999999995</v>
      </c>
      <c r="G10" s="3">
        <v>1.02838338132456</v>
      </c>
      <c r="H10" s="2">
        <v>1.7828999999999999</v>
      </c>
      <c r="I10" s="2">
        <v>6.6848000000000001</v>
      </c>
      <c r="J10" s="2">
        <v>1.6501999999999999</v>
      </c>
      <c r="K10" s="2">
        <v>5.5826000000000002</v>
      </c>
      <c r="L10" s="2">
        <v>0.99490000000000001</v>
      </c>
    </row>
    <row r="11" spans="1:12" ht="21" customHeight="1" x14ac:dyDescent="0.25">
      <c r="A11" s="4"/>
      <c r="B11" s="4"/>
      <c r="C11" s="5">
        <f>AVERAGE(C2:C10)</f>
        <v>1.015823013820764</v>
      </c>
      <c r="D11" s="5">
        <f t="shared" ref="D11:L11" si="0">AVERAGE(D2:D10)</f>
        <v>9.8309222222222203</v>
      </c>
      <c r="E11" s="5">
        <f t="shared" si="0"/>
        <v>1.0111521233380767</v>
      </c>
      <c r="F11" s="5">
        <f t="shared" si="0"/>
        <v>0.99804444444444451</v>
      </c>
      <c r="G11" s="5">
        <f t="shared" si="0"/>
        <v>1.0202441494415342</v>
      </c>
      <c r="H11" s="5">
        <f t="shared" si="0"/>
        <v>1.6379000000000001</v>
      </c>
      <c r="I11" s="5">
        <f t="shared" si="0"/>
        <v>6.1163888888888893</v>
      </c>
      <c r="J11" s="5">
        <f t="shared" si="0"/>
        <v>1.5253444444444446</v>
      </c>
      <c r="K11" s="5">
        <f t="shared" si="0"/>
        <v>5.1499666666666668</v>
      </c>
      <c r="L11" s="5">
        <f t="shared" si="0"/>
        <v>0.99241111111111102</v>
      </c>
    </row>
    <row r="12" spans="1:12" ht="21" customHeight="1" x14ac:dyDescent="0.25">
      <c r="A12" s="2">
        <v>2</v>
      </c>
      <c r="B12" s="2" t="s">
        <v>13</v>
      </c>
      <c r="C12" s="3">
        <v>1.0476689366160301</v>
      </c>
      <c r="D12" s="2">
        <v>13.385999999999999</v>
      </c>
      <c r="E12" s="3">
        <v>1.03295114141101</v>
      </c>
      <c r="F12" s="2">
        <v>1.0269999999999999</v>
      </c>
      <c r="G12" s="3">
        <v>1.04975855553223</v>
      </c>
      <c r="H12" s="2">
        <v>2.6922000000000001</v>
      </c>
      <c r="I12" s="2">
        <v>9.9557000000000002</v>
      </c>
      <c r="J12" s="2">
        <v>2.2408000000000001</v>
      </c>
      <c r="K12" s="2">
        <v>7.1176000000000004</v>
      </c>
      <c r="L12" s="2">
        <v>1.0107999999999999</v>
      </c>
    </row>
    <row r="13" spans="1:12" ht="21" customHeight="1" x14ac:dyDescent="0.25">
      <c r="A13" s="2">
        <v>2</v>
      </c>
      <c r="B13" s="2" t="s">
        <v>13</v>
      </c>
      <c r="C13" s="3">
        <v>1.05285323225942</v>
      </c>
      <c r="D13" s="2">
        <v>13.1943</v>
      </c>
      <c r="E13" s="3">
        <v>1.0298661174047401</v>
      </c>
      <c r="F13" s="2">
        <v>1.0286999999999999</v>
      </c>
      <c r="G13" s="3">
        <v>1.0515247108307</v>
      </c>
      <c r="H13" s="2">
        <v>2.6886999999999999</v>
      </c>
      <c r="I13" s="2">
        <v>9.8870000000000005</v>
      </c>
      <c r="J13" s="2">
        <v>2.2418</v>
      </c>
      <c r="K13" s="2">
        <v>7.0822000000000003</v>
      </c>
      <c r="L13" s="2">
        <v>1.0108999999999999</v>
      </c>
    </row>
    <row r="14" spans="1:12" ht="21" customHeight="1" x14ac:dyDescent="0.25">
      <c r="A14" s="2">
        <v>2</v>
      </c>
      <c r="B14" s="2" t="s">
        <v>13</v>
      </c>
      <c r="C14" s="3">
        <v>1.0481081647626</v>
      </c>
      <c r="D14" s="2">
        <v>13.2288</v>
      </c>
      <c r="E14" s="3">
        <v>1.0360547036883501</v>
      </c>
      <c r="F14" s="2">
        <v>1.026</v>
      </c>
      <c r="G14" s="3">
        <v>1.0479983232026799</v>
      </c>
      <c r="H14" s="2">
        <v>2.6861000000000002</v>
      </c>
      <c r="I14" s="2">
        <v>9.8138000000000005</v>
      </c>
      <c r="J14" s="2">
        <v>2.2427000000000001</v>
      </c>
      <c r="K14" s="2">
        <v>7.0458999999999996</v>
      </c>
      <c r="L14" s="2">
        <v>1.0109999999999999</v>
      </c>
    </row>
    <row r="15" spans="1:12" ht="21" customHeight="1" x14ac:dyDescent="0.25">
      <c r="A15" s="2">
        <v>2</v>
      </c>
      <c r="B15" s="2" t="s">
        <v>14</v>
      </c>
      <c r="C15" s="3">
        <v>1.0509721492380499</v>
      </c>
      <c r="D15" s="2">
        <v>11.1442</v>
      </c>
      <c r="E15" s="3">
        <v>1.02796052631579</v>
      </c>
      <c r="F15" s="2">
        <v>1.0242</v>
      </c>
      <c r="G15" s="3">
        <v>1.0463534581981799</v>
      </c>
      <c r="H15" s="2">
        <v>2.6183000000000001</v>
      </c>
      <c r="I15" s="2">
        <v>8.3534000000000006</v>
      </c>
      <c r="J15" s="2">
        <v>2.0827</v>
      </c>
      <c r="K15" s="2">
        <v>6.1849999999999996</v>
      </c>
      <c r="L15" s="2">
        <v>1.0085</v>
      </c>
    </row>
    <row r="16" spans="1:12" ht="21" customHeight="1" x14ac:dyDescent="0.25">
      <c r="A16" s="2">
        <v>2</v>
      </c>
      <c r="B16" s="2" t="s">
        <v>14</v>
      </c>
      <c r="C16" s="3">
        <v>1.0503098414032099</v>
      </c>
      <c r="D16" s="2">
        <v>11.063599999999999</v>
      </c>
      <c r="E16" s="3">
        <v>1.03060908997217</v>
      </c>
      <c r="F16" s="2">
        <v>1.0255000000000001</v>
      </c>
      <c r="G16" s="3">
        <v>1.04832791697243</v>
      </c>
      <c r="H16" s="2">
        <v>2.6080999999999999</v>
      </c>
      <c r="I16" s="2">
        <v>8.2765000000000004</v>
      </c>
      <c r="J16" s="2">
        <v>2.0933999999999999</v>
      </c>
      <c r="K16" s="2">
        <v>6.1485000000000003</v>
      </c>
      <c r="L16" s="2">
        <v>1.0085</v>
      </c>
    </row>
    <row r="17" spans="1:12" ht="21" customHeight="1" x14ac:dyDescent="0.25">
      <c r="A17" s="2">
        <v>2</v>
      </c>
      <c r="B17" s="2" t="s">
        <v>14</v>
      </c>
      <c r="C17" s="3">
        <v>1.04558762024258</v>
      </c>
      <c r="D17" s="2">
        <v>11.0962</v>
      </c>
      <c r="E17" s="3">
        <v>1.03241792277514</v>
      </c>
      <c r="F17" s="2">
        <v>1.0238</v>
      </c>
      <c r="G17" s="3">
        <v>1.04777870913663</v>
      </c>
      <c r="H17" s="2">
        <v>2.6052</v>
      </c>
      <c r="I17" s="2">
        <v>8.1946999999999992</v>
      </c>
      <c r="J17" s="2">
        <v>2.0960000000000001</v>
      </c>
      <c r="K17" s="2">
        <v>6.1043000000000003</v>
      </c>
      <c r="L17" s="2">
        <v>1.0085</v>
      </c>
    </row>
    <row r="18" spans="1:12" ht="21" customHeight="1" x14ac:dyDescent="0.25">
      <c r="A18" s="2">
        <v>2</v>
      </c>
      <c r="B18" s="2" t="s">
        <v>15</v>
      </c>
      <c r="C18" s="3">
        <v>1.0250102501025</v>
      </c>
      <c r="D18" s="2">
        <v>10.4306</v>
      </c>
      <c r="E18" s="3">
        <v>1.0115314586283599</v>
      </c>
      <c r="F18" s="2">
        <v>1.0104</v>
      </c>
      <c r="G18" s="3">
        <v>1.0313531353135299</v>
      </c>
      <c r="H18" s="2">
        <v>1.9403999999999999</v>
      </c>
      <c r="I18" s="2">
        <v>7.3464999999999998</v>
      </c>
      <c r="J18" s="2">
        <v>1.6998</v>
      </c>
      <c r="K18" s="2">
        <v>5.7079000000000004</v>
      </c>
      <c r="L18" s="2">
        <v>0.99570000000000003</v>
      </c>
    </row>
    <row r="19" spans="1:12" ht="21" customHeight="1" x14ac:dyDescent="0.25">
      <c r="A19" s="2">
        <v>2</v>
      </c>
      <c r="B19" s="2" t="s">
        <v>15</v>
      </c>
      <c r="C19" s="3">
        <v>1.0275380189067</v>
      </c>
      <c r="D19" s="2">
        <v>10.415900000000001</v>
      </c>
      <c r="E19" s="3">
        <v>1.0136847440446</v>
      </c>
      <c r="F19" s="2">
        <v>1.0072000000000001</v>
      </c>
      <c r="G19" s="3">
        <v>1.0266940451745401</v>
      </c>
      <c r="H19" s="2">
        <v>1.9415</v>
      </c>
      <c r="I19" s="2">
        <v>7.2594000000000003</v>
      </c>
      <c r="J19" s="2">
        <v>1.6775</v>
      </c>
      <c r="K19" s="2">
        <v>5.6595000000000004</v>
      </c>
      <c r="L19" s="2">
        <v>0.99570000000000003</v>
      </c>
    </row>
    <row r="20" spans="1:12" ht="21" customHeight="1" x14ac:dyDescent="0.25">
      <c r="A20" s="2">
        <v>2</v>
      </c>
      <c r="B20" s="2" t="s">
        <v>15</v>
      </c>
      <c r="C20" s="3">
        <v>1.0250102501025</v>
      </c>
      <c r="D20" s="2">
        <v>10.382899999999999</v>
      </c>
      <c r="E20" s="3">
        <v>1.01502233049127</v>
      </c>
      <c r="F20" s="2">
        <v>1.0076000000000001</v>
      </c>
      <c r="G20" s="3">
        <v>1.0270103728047699</v>
      </c>
      <c r="H20" s="2">
        <v>1.9339</v>
      </c>
      <c r="I20" s="2">
        <v>7.1623000000000001</v>
      </c>
      <c r="J20" s="2">
        <v>1.6829000000000001</v>
      </c>
      <c r="K20" s="2">
        <v>5.6082999999999998</v>
      </c>
      <c r="L20" s="2">
        <v>0.99550000000000005</v>
      </c>
    </row>
    <row r="21" spans="1:12" ht="21" customHeight="1" x14ac:dyDescent="0.25">
      <c r="A21" s="6"/>
      <c r="B21" s="6"/>
      <c r="C21" s="7">
        <f>AVERAGE(C12:C20)</f>
        <v>1.0414509404037322</v>
      </c>
      <c r="D21" s="7">
        <f t="shared" ref="D21:L21" si="1">AVERAGE(D12:D20)</f>
        <v>11.593611111111111</v>
      </c>
      <c r="E21" s="7">
        <f t="shared" si="1"/>
        <v>1.0255664483034923</v>
      </c>
      <c r="F21" s="7">
        <f t="shared" si="1"/>
        <v>1.0200444444444445</v>
      </c>
      <c r="G21" s="7">
        <f t="shared" si="1"/>
        <v>1.0418665807961878</v>
      </c>
      <c r="H21" s="7">
        <f t="shared" si="1"/>
        <v>2.4127111111111113</v>
      </c>
      <c r="I21" s="7">
        <f t="shared" si="1"/>
        <v>8.4721444444444458</v>
      </c>
      <c r="J21" s="7">
        <f t="shared" si="1"/>
        <v>2.0063999999999997</v>
      </c>
      <c r="K21" s="7">
        <f t="shared" si="1"/>
        <v>6.295466666666667</v>
      </c>
      <c r="L21" s="7">
        <f t="shared" si="1"/>
        <v>1.0050111111111111</v>
      </c>
    </row>
    <row r="22" spans="1:12" ht="21" customHeight="1" x14ac:dyDescent="0.25">
      <c r="A22" s="2">
        <v>3</v>
      </c>
      <c r="B22" s="2" t="s">
        <v>16</v>
      </c>
      <c r="C22" s="3">
        <v>1.0608953957139799</v>
      </c>
      <c r="D22" s="2">
        <v>12.825200000000001</v>
      </c>
      <c r="E22" s="3">
        <v>1.03295114141101</v>
      </c>
      <c r="F22" s="2">
        <v>1.0348999999999999</v>
      </c>
      <c r="G22" s="3">
        <v>1.0485477613505301</v>
      </c>
      <c r="H22" s="2">
        <v>2.8254999999999999</v>
      </c>
      <c r="I22" s="2">
        <v>10.200699999999999</v>
      </c>
      <c r="J22" s="2">
        <v>2.1095000000000002</v>
      </c>
      <c r="K22" s="2">
        <v>7.359</v>
      </c>
      <c r="L22" s="2">
        <v>1.0121</v>
      </c>
    </row>
    <row r="23" spans="1:12" ht="21" customHeight="1" x14ac:dyDescent="0.25">
      <c r="A23" s="2">
        <v>3</v>
      </c>
      <c r="B23" s="2" t="s">
        <v>16</v>
      </c>
      <c r="C23" s="3">
        <v>1.05474106106951</v>
      </c>
      <c r="D23" s="2">
        <v>12.654</v>
      </c>
      <c r="E23" s="3">
        <v>1.0307153164295999</v>
      </c>
      <c r="F23" s="2">
        <v>1.0347</v>
      </c>
      <c r="G23" s="3">
        <v>1.0506408909434799</v>
      </c>
      <c r="H23" s="2">
        <v>2.8144999999999998</v>
      </c>
      <c r="I23" s="2">
        <v>10.0936</v>
      </c>
      <c r="J23" s="2">
        <v>2.1200999999999999</v>
      </c>
      <c r="K23" s="2">
        <v>7.3101000000000003</v>
      </c>
      <c r="L23" s="2">
        <v>1.0123</v>
      </c>
    </row>
    <row r="24" spans="1:12" ht="21" customHeight="1" x14ac:dyDescent="0.25">
      <c r="A24" s="2">
        <v>3</v>
      </c>
      <c r="B24" s="2" t="s">
        <v>16</v>
      </c>
      <c r="C24" s="3">
        <v>1.05797714769361</v>
      </c>
      <c r="D24" s="2">
        <v>12.646000000000001</v>
      </c>
      <c r="E24" s="3">
        <v>1.0312467773538201</v>
      </c>
      <c r="F24" s="2">
        <v>1.0343</v>
      </c>
      <c r="G24" s="3">
        <v>1.04997900041999</v>
      </c>
      <c r="H24" s="2">
        <v>2.8105000000000002</v>
      </c>
      <c r="I24" s="2">
        <v>9.9859000000000009</v>
      </c>
      <c r="J24" s="2">
        <v>2.1086</v>
      </c>
      <c r="K24" s="2">
        <v>7.2525000000000004</v>
      </c>
      <c r="L24" s="2">
        <v>1.0119</v>
      </c>
    </row>
    <row r="25" spans="1:12" ht="21" customHeight="1" x14ac:dyDescent="0.25">
      <c r="A25" s="2">
        <v>3</v>
      </c>
      <c r="B25" s="2" t="s">
        <v>17</v>
      </c>
      <c r="C25" s="3">
        <v>1.0556317956296799</v>
      </c>
      <c r="D25" s="2">
        <v>13.706799999999999</v>
      </c>
      <c r="E25" s="3">
        <v>1.0372368011617099</v>
      </c>
      <c r="F25" s="2">
        <v>1.0298</v>
      </c>
      <c r="G25" s="3">
        <v>1.0472300764478</v>
      </c>
      <c r="H25" s="2">
        <v>2.8450000000000002</v>
      </c>
      <c r="I25" s="2">
        <v>9.9480000000000004</v>
      </c>
      <c r="J25" s="2">
        <v>2.2250000000000001</v>
      </c>
      <c r="K25" s="2">
        <v>7.4580000000000002</v>
      </c>
      <c r="L25" s="2">
        <v>1.0122</v>
      </c>
    </row>
    <row r="26" spans="1:12" ht="21" customHeight="1" x14ac:dyDescent="0.25">
      <c r="A26" s="2">
        <v>3</v>
      </c>
      <c r="B26" s="2" t="s">
        <v>17</v>
      </c>
      <c r="C26" s="3">
        <v>1.0522992739135</v>
      </c>
      <c r="D26" s="2">
        <v>13.604900000000001</v>
      </c>
      <c r="E26" s="3">
        <v>1.0342331161443801</v>
      </c>
      <c r="F26" s="2">
        <v>1.0321</v>
      </c>
      <c r="G26" s="3">
        <v>1.05075128717033</v>
      </c>
      <c r="H26" s="2">
        <v>2.8300999999999998</v>
      </c>
      <c r="I26" s="2">
        <v>9.8297000000000008</v>
      </c>
      <c r="J26" s="2">
        <v>2.2259000000000002</v>
      </c>
      <c r="K26" s="2">
        <v>7.4012000000000002</v>
      </c>
      <c r="L26" s="2">
        <v>1.0125</v>
      </c>
    </row>
    <row r="27" spans="1:12" ht="21" customHeight="1" x14ac:dyDescent="0.25">
      <c r="A27" s="2">
        <v>3</v>
      </c>
      <c r="B27" s="2" t="s">
        <v>17</v>
      </c>
      <c r="C27" s="3">
        <v>1.0530749789385001</v>
      </c>
      <c r="D27" s="2">
        <v>13.499700000000001</v>
      </c>
      <c r="E27" s="3">
        <v>1.03594737387341</v>
      </c>
      <c r="F27" s="2">
        <v>1.0307999999999999</v>
      </c>
      <c r="G27" s="3">
        <v>1.0481081647626</v>
      </c>
      <c r="H27" s="2">
        <v>2.8321000000000001</v>
      </c>
      <c r="I27" s="2">
        <v>9.7163000000000004</v>
      </c>
      <c r="J27" s="2">
        <v>2.2231000000000001</v>
      </c>
      <c r="K27" s="2">
        <v>7.3413000000000004</v>
      </c>
      <c r="L27" s="2">
        <v>1.0123</v>
      </c>
    </row>
    <row r="28" spans="1:12" ht="21" customHeight="1" x14ac:dyDescent="0.25">
      <c r="A28" s="2">
        <v>3</v>
      </c>
      <c r="B28" s="2" t="s">
        <v>18</v>
      </c>
      <c r="C28" s="3">
        <v>1.0360547036883501</v>
      </c>
      <c r="D28" s="2">
        <v>14.9444</v>
      </c>
      <c r="E28" s="3">
        <v>1.01812258195887</v>
      </c>
      <c r="F28" s="2">
        <v>1.022</v>
      </c>
      <c r="G28" s="3">
        <v>1.0368066355624701</v>
      </c>
      <c r="H28" s="2">
        <v>2.3853</v>
      </c>
      <c r="I28" s="2">
        <v>11.1092</v>
      </c>
      <c r="J28" s="2">
        <v>1.8835</v>
      </c>
      <c r="K28" s="2">
        <v>8.0221</v>
      </c>
      <c r="L28" s="2">
        <v>1.002</v>
      </c>
    </row>
    <row r="29" spans="1:12" ht="21" customHeight="1" x14ac:dyDescent="0.25">
      <c r="A29" s="2">
        <v>3</v>
      </c>
      <c r="B29" s="2" t="s">
        <v>18</v>
      </c>
      <c r="C29" s="3">
        <v>1.0368066355624701</v>
      </c>
      <c r="D29" s="2">
        <v>14.8637</v>
      </c>
      <c r="E29" s="3">
        <v>1.0212418300653601</v>
      </c>
      <c r="F29" s="2">
        <v>1.022</v>
      </c>
      <c r="G29" s="3">
        <v>1.0354110581900999</v>
      </c>
      <c r="H29" s="2">
        <v>2.3853</v>
      </c>
      <c r="I29" s="2">
        <v>10.9749</v>
      </c>
      <c r="J29" s="2">
        <v>1.8762000000000001</v>
      </c>
      <c r="K29" s="2">
        <v>7.9535999999999998</v>
      </c>
      <c r="L29" s="2">
        <v>1.0022</v>
      </c>
    </row>
    <row r="30" spans="1:12" ht="21" customHeight="1" x14ac:dyDescent="0.25">
      <c r="A30" s="2">
        <v>3</v>
      </c>
      <c r="B30" s="2" t="s">
        <v>18</v>
      </c>
      <c r="C30" s="3">
        <v>1.0339123242349</v>
      </c>
      <c r="D30" s="2">
        <v>14.7378</v>
      </c>
      <c r="E30" s="3">
        <v>1.0208248264597799</v>
      </c>
      <c r="F30" s="2">
        <v>1.0215000000000001</v>
      </c>
      <c r="G30" s="3">
        <v>1.03359173126615</v>
      </c>
      <c r="H30" s="2">
        <v>2.3875000000000002</v>
      </c>
      <c r="I30" s="2">
        <v>10.8169</v>
      </c>
      <c r="J30" s="2">
        <v>1.8816999999999999</v>
      </c>
      <c r="K30" s="2">
        <v>7.8888999999999996</v>
      </c>
      <c r="L30" s="2">
        <v>1.0023</v>
      </c>
    </row>
    <row r="31" spans="1:12" ht="21" customHeight="1" x14ac:dyDescent="0.25">
      <c r="A31" s="8"/>
      <c r="B31" s="8"/>
      <c r="C31" s="9">
        <f>AVERAGE(C22:C30)</f>
        <v>1.0490437018271668</v>
      </c>
      <c r="D31" s="9">
        <f t="shared" ref="D31:L31" si="2">AVERAGE(D22:D30)</f>
        <v>13.720277777777779</v>
      </c>
      <c r="E31" s="9">
        <f t="shared" si="2"/>
        <v>1.0291688627619933</v>
      </c>
      <c r="F31" s="9">
        <f t="shared" si="2"/>
        <v>1.0291222222222223</v>
      </c>
      <c r="G31" s="9">
        <f t="shared" si="2"/>
        <v>1.0445629562348278</v>
      </c>
      <c r="H31" s="9">
        <f t="shared" si="2"/>
        <v>2.6795333333333335</v>
      </c>
      <c r="I31" s="9">
        <f t="shared" si="2"/>
        <v>10.297244444444447</v>
      </c>
      <c r="J31" s="9">
        <f t="shared" si="2"/>
        <v>2.0726222222222224</v>
      </c>
      <c r="K31" s="9">
        <f t="shared" si="2"/>
        <v>7.5540777777777794</v>
      </c>
      <c r="L31" s="9">
        <f t="shared" si="2"/>
        <v>1.0088666666666666</v>
      </c>
    </row>
    <row r="32" spans="1:12" ht="51" customHeight="1" x14ac:dyDescent="0.25">
      <c r="A32"/>
      <c r="B32"/>
      <c r="C32"/>
      <c r="D32"/>
      <c r="E32"/>
      <c r="F32"/>
      <c r="G32"/>
      <c r="H32"/>
      <c r="I32"/>
      <c r="J32"/>
      <c r="K32"/>
      <c r="L32"/>
    </row>
    <row r="33" customFormat="1" ht="21" customHeight="1" x14ac:dyDescent="0.25"/>
    <row r="34" customFormat="1" ht="28" customHeight="1" x14ac:dyDescent="0.25"/>
    <row r="35" customFormat="1" ht="28" customHeight="1" x14ac:dyDescent="0.25"/>
    <row r="36" customFormat="1" ht="28" customHeigh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mcx14</dc:creator>
  <cp:lastModifiedBy>公瑾 周</cp:lastModifiedBy>
  <dcterms:created xsi:type="dcterms:W3CDTF">2023-05-12T11:15:00Z</dcterms:created>
  <dcterms:modified xsi:type="dcterms:W3CDTF">2026-10-09T08:59:06Z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FA4F85F3E4814DA6BAE5C3B50A35BEE3_12</vt:lpwstr>
  </property>
</Properties>
</file>