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8ab0a90df8442fa266ed61c177c982_26_27" hidden="1">工作表1!$A$1</definedName>
    <definedName name="TRNR_4196c54f573747c69db05cd2cd3e778b_57_15" hidden="1">工作表1!#REF!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<sst xmlns="http://schemas.openxmlformats.org/spreadsheetml/2006/main" count="82" uniqueCount="54">
  <si>
    <t>KO GROSS DOMESTIC PRODUCT AT MARKET PRICE CONA</t>
  </si>
  <si>
    <t>KO CREDIT TO HOUSEHOLDS CURN</t>
  </si>
  <si>
    <t>KO GROSS DOMESTIC PRODUCT AT MARKET PRICE CURA</t>
  </si>
  <si>
    <t>KO GROSS FIXED CAPITAL FORMATION CONA</t>
  </si>
  <si>
    <t>KO IMPORTS OF GOODS &amp; SERVICES CONA</t>
  </si>
  <si>
    <t>KO EXPORTS OF GOODS &amp; SERVICES CONA</t>
  </si>
  <si>
    <t>KO EXPORTS OF GOODS &amp; SERVICES CURA</t>
  </si>
  <si>
    <t>KO EXTERNAL DEBT CURN</t>
  </si>
  <si>
    <t>KO EXTERNAL DEBT: GENERAL GOVERNMENT CURN</t>
  </si>
  <si>
    <t>KO FINAL CONSUMPTION EXPENDITURE CONA</t>
  </si>
  <si>
    <t>KO FINAL CONSUMPTION EXPENDITURE: GOVERNMENT CONA</t>
  </si>
  <si>
    <t>KO FINAL CONSUMPTION EXPENDITURE: PRIVATE CONA</t>
  </si>
  <si>
    <t>KO CHANGES IN INVENTORIES &amp;ACQUISITIONS LESS DISPOSALS OF VALUAB</t>
  </si>
  <si>
    <t>KO CHANGES IN INVENTORIES&amp;ACQUISITIONS LESS DISPOSALS OF VALUABL</t>
  </si>
  <si>
    <t>KO FINAL CONSUMPTION EXPENDITURE CURA</t>
  </si>
  <si>
    <t>KO FINAL CONSUMPTION EXPENDITURE: GOVERNMENT CURA</t>
  </si>
  <si>
    <t>KO FINAL CONSUMPTION EXPENDITURE: PRIVATE CURA</t>
  </si>
  <si>
    <t>KO FOREIGN DIRECT INVESTMENT CURN</t>
  </si>
  <si>
    <t>KO GROSS FIXED CAPITAL FORMATION CURA</t>
  </si>
  <si>
    <t>KO GROSS NATIONAL INCOME CURA</t>
  </si>
  <si>
    <t>KO GROSS NATIONAL INCOME CONA</t>
  </si>
  <si>
    <t>KO IMPORTS OF GOODS &amp; SERVICES CURA</t>
  </si>
  <si>
    <t>KO IPD OF GROSS DOMESTIC PRODUCT AT MARKET PRICE NADJ</t>
  </si>
  <si>
    <t>KO LABOUR PRODUCTIVITY INDEX NADJ</t>
  </si>
  <si>
    <t>KO TOTAL WAGES CURN</t>
  </si>
  <si>
    <t>KO UNIT LABOUR COST INDEX - MANUFACTURING INDUSTRY NADJ</t>
  </si>
  <si>
    <t>KO WAGES - MANUFACTURING CURN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</si>
  <si>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</si>
  <si>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</si>
  <si>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</si>
  <si>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</si>
  <si>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</si>
  <si>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</si>
  <si>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</si>
  <si>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</si>
  <si>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</si>
  <si>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</si>
  <si>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</si>
  <si>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</si>
  <si>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</si>
  <si>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</si>
  <si>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</si>
  <si>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</si>
  <si>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</si>
  <si>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</si>
  <si>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</si>
  <si>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</si>
  <si>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</si>
  <si>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</si>
  <si>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</si>
  <si>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</si>
  <si>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</si>
  <si>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NA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</si>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</sst>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f4632af6-bbe9-4253-8eb3-c9676fe2597b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workbookViewId="0">
      <selection activeCell="S10" sqref="S10"/>
    </sheetView>
  </sheetViews>
  <sheetFormatPr defaultRowHeight="16.5" x14ac:dyDescent="0.25"/>
  <cols>
    <col min="1" max="1" width="10.5" bestFit="1" customWidth="1"/>
    <col min="2" max="18" width="9.125" bestFit="1" customWidth="1"/>
    <col min="19" max="20" width="9.5" bestFit="1" customWidth="1"/>
    <col min="21" max="28" width="9.125" bestFit="1" customWidth="1"/>
  </cols>
  <sheetData>
    <row r="1" spans="1:28" x14ac:dyDescent="0.25">
      <c r="A1" s="1" t="str">
        <f>_xll.Thomson.Reuters.AFOSpreadsheetFormulas.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","2013/01/01","2019/05/31","Q","RowHeader=true;ColHeader=true;DispSeriesDescription=false;YearlyTSFormat=false;QuarterlyTSFormat=false")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 t="s">
        <v>27</v>
      </c>
      <c r="B2" s="1">
        <v>384747.3</v>
      </c>
      <c r="C2" s="1">
        <v>962874.9</v>
      </c>
      <c r="D2" s="1">
        <v>369264.2</v>
      </c>
      <c r="E2" s="1">
        <v>107703.5</v>
      </c>
      <c r="F2" s="1">
        <v>142905.29999999999</v>
      </c>
      <c r="G2" s="1">
        <v>171678.7</v>
      </c>
      <c r="H2" s="1">
        <v>190715.1</v>
      </c>
      <c r="I2" s="1">
        <v>409259.5</v>
      </c>
      <c r="J2" s="1">
        <v>61152.6</v>
      </c>
      <c r="K2" s="1">
        <v>247385.3</v>
      </c>
      <c r="L2" s="1">
        <v>56759.9</v>
      </c>
      <c r="M2" s="1">
        <v>190611</v>
      </c>
      <c r="N2" s="1">
        <v>2114.9</v>
      </c>
      <c r="O2" s="1">
        <v>6217.4</v>
      </c>
      <c r="P2" s="1">
        <v>241800.7</v>
      </c>
      <c r="Q2" s="1">
        <v>55018.7</v>
      </c>
      <c r="R2" s="1">
        <v>186782</v>
      </c>
      <c r="S2" s="1">
        <v>3394269</v>
      </c>
      <c r="T2" s="1">
        <v>106362.3</v>
      </c>
      <c r="U2" s="1">
        <v>371402</v>
      </c>
      <c r="V2" s="1">
        <v>369119.5</v>
      </c>
      <c r="W2" s="1">
        <v>175928.3</v>
      </c>
      <c r="X2" s="1">
        <v>96.05</v>
      </c>
      <c r="Y2" s="1">
        <v>106.6</v>
      </c>
      <c r="Z2" s="1">
        <v>3164278</v>
      </c>
      <c r="AA2" s="1">
        <v>92.9</v>
      </c>
      <c r="AB2" s="1">
        <v>3487717</v>
      </c>
    </row>
    <row r="3" spans="1:28" x14ac:dyDescent="0.25">
      <c r="A3" s="1" t="s">
        <v>28</v>
      </c>
      <c r="B3" s="1">
        <v>389148.4</v>
      </c>
      <c r="C3" s="1">
        <v>979641.9</v>
      </c>
      <c r="D3" s="1">
        <v>372737</v>
      </c>
      <c r="E3" s="1">
        <v>111472.6</v>
      </c>
      <c r="F3" s="1">
        <v>144483.1</v>
      </c>
      <c r="G3" s="1">
        <v>175409.3</v>
      </c>
      <c r="H3" s="1">
        <v>197203.5</v>
      </c>
      <c r="I3" s="1">
        <v>412609.5</v>
      </c>
      <c r="J3" s="1">
        <v>59674.6</v>
      </c>
      <c r="K3" s="1">
        <v>249658</v>
      </c>
      <c r="L3" s="1">
        <v>57726.9</v>
      </c>
      <c r="M3" s="1">
        <v>191922.9</v>
      </c>
      <c r="N3" s="1">
        <v>-1194.5999999999999</v>
      </c>
      <c r="O3" s="1">
        <v>-727</v>
      </c>
      <c r="P3" s="1">
        <v>244102.5</v>
      </c>
      <c r="Q3" s="1">
        <v>55877.9</v>
      </c>
      <c r="R3" s="1">
        <v>188224.6</v>
      </c>
      <c r="S3" s="1">
        <v>4601083</v>
      </c>
      <c r="T3" s="1">
        <v>109599.3</v>
      </c>
      <c r="U3" s="1">
        <v>376090.2</v>
      </c>
      <c r="V3" s="1">
        <v>377382.40000000002</v>
      </c>
      <c r="W3" s="1">
        <v>177459.9</v>
      </c>
      <c r="X3" s="1">
        <v>95.63</v>
      </c>
      <c r="Y3" s="1">
        <v>105.9</v>
      </c>
      <c r="Z3" s="1">
        <v>2972926</v>
      </c>
      <c r="AA3" s="1">
        <v>80</v>
      </c>
      <c r="AB3" s="1">
        <v>3117948</v>
      </c>
    </row>
    <row r="4" spans="1:28" x14ac:dyDescent="0.25">
      <c r="A4" s="1" t="s">
        <v>29</v>
      </c>
      <c r="B4" s="1">
        <v>392586.7</v>
      </c>
      <c r="C4" s="1">
        <v>993617</v>
      </c>
      <c r="D4" s="1">
        <v>377664</v>
      </c>
      <c r="E4" s="1">
        <v>111153.60000000001</v>
      </c>
      <c r="F4" s="1">
        <v>144738.9</v>
      </c>
      <c r="G4" s="1">
        <v>174019.3</v>
      </c>
      <c r="H4" s="1">
        <v>193849.7</v>
      </c>
      <c r="I4" s="1">
        <v>420848.8</v>
      </c>
      <c r="J4" s="1">
        <v>62869.2</v>
      </c>
      <c r="K4" s="1">
        <v>251840.1</v>
      </c>
      <c r="L4" s="1">
        <v>57800.2</v>
      </c>
      <c r="M4" s="1">
        <v>194025.5</v>
      </c>
      <c r="N4" s="1">
        <v>1421.5</v>
      </c>
      <c r="O4" s="1">
        <v>1539.8</v>
      </c>
      <c r="P4" s="1">
        <v>246885.5</v>
      </c>
      <c r="Q4" s="1">
        <v>56511.9</v>
      </c>
      <c r="R4" s="1">
        <v>190373.6</v>
      </c>
      <c r="S4" s="1">
        <v>2747647</v>
      </c>
      <c r="T4" s="1">
        <v>110193.5</v>
      </c>
      <c r="U4" s="1">
        <v>379171.5</v>
      </c>
      <c r="V4" s="1">
        <v>380771.8</v>
      </c>
      <c r="W4" s="1">
        <v>174775.6</v>
      </c>
      <c r="X4" s="1">
        <v>97.4</v>
      </c>
      <c r="Y4" s="1">
        <v>104.6</v>
      </c>
      <c r="Z4" s="1">
        <v>3180603</v>
      </c>
      <c r="AA4" s="1">
        <v>93.4</v>
      </c>
      <c r="AB4" s="1">
        <v>3464494</v>
      </c>
    </row>
    <row r="5" spans="1:28" x14ac:dyDescent="0.25">
      <c r="A5" s="1" t="s">
        <v>30</v>
      </c>
      <c r="B5" s="1">
        <v>396191.3</v>
      </c>
      <c r="C5" s="1">
        <v>1019040.5</v>
      </c>
      <c r="D5" s="1">
        <v>381153.9</v>
      </c>
      <c r="E5" s="1">
        <v>112475.9</v>
      </c>
      <c r="F5" s="1">
        <v>147411.1</v>
      </c>
      <c r="G5" s="1">
        <v>175407.2</v>
      </c>
      <c r="H5" s="1">
        <v>188032.9</v>
      </c>
      <c r="I5" s="1">
        <v>423504.7</v>
      </c>
      <c r="J5" s="1">
        <v>62979.3</v>
      </c>
      <c r="K5" s="1">
        <v>254212.3</v>
      </c>
      <c r="L5" s="1">
        <v>58748.9</v>
      </c>
      <c r="M5" s="1">
        <v>195454.5</v>
      </c>
      <c r="N5" s="1">
        <v>2938.2</v>
      </c>
      <c r="O5" s="1">
        <v>4866.3999999999996</v>
      </c>
      <c r="P5" s="1">
        <v>249987.1</v>
      </c>
      <c r="Q5" s="1">
        <v>57362.400000000001</v>
      </c>
      <c r="R5" s="1">
        <v>192624.7</v>
      </c>
      <c r="S5" s="1">
        <v>3802345</v>
      </c>
      <c r="T5" s="1">
        <v>110472.9</v>
      </c>
      <c r="U5" s="1">
        <v>383721.1</v>
      </c>
      <c r="V5" s="1">
        <v>384351.9</v>
      </c>
      <c r="W5" s="1">
        <v>172118.9</v>
      </c>
      <c r="X5" s="1">
        <v>95.14</v>
      </c>
      <c r="Y5" s="1">
        <v>107.8</v>
      </c>
      <c r="Z5" s="1">
        <v>3126967</v>
      </c>
      <c r="AA5" s="1">
        <v>85.9</v>
      </c>
      <c r="AB5" s="1">
        <v>3418613</v>
      </c>
    </row>
    <row r="6" spans="1:28" x14ac:dyDescent="0.25">
      <c r="A6" s="1" t="s">
        <v>31</v>
      </c>
      <c r="B6" s="1">
        <v>399745.4</v>
      </c>
      <c r="C6" s="1">
        <v>1022446.2</v>
      </c>
      <c r="D6" s="1">
        <v>388218.5</v>
      </c>
      <c r="E6" s="1">
        <v>112942.39999999999</v>
      </c>
      <c r="F6" s="1">
        <v>146244.20000000001</v>
      </c>
      <c r="G6" s="1">
        <v>177830.1</v>
      </c>
      <c r="H6" s="1">
        <v>193007</v>
      </c>
      <c r="I6" s="1">
        <v>435705.7</v>
      </c>
      <c r="J6" s="1">
        <v>64651.7</v>
      </c>
      <c r="K6" s="1">
        <v>255635.6</v>
      </c>
      <c r="L6" s="1">
        <v>59288.2</v>
      </c>
      <c r="M6" s="1">
        <v>196339.4</v>
      </c>
      <c r="N6" s="1">
        <v>326.60000000000002</v>
      </c>
      <c r="O6" s="1">
        <v>3941</v>
      </c>
      <c r="P6" s="1">
        <v>252645.9</v>
      </c>
      <c r="Q6" s="1">
        <v>58334.8</v>
      </c>
      <c r="R6" s="1">
        <v>194311.1</v>
      </c>
      <c r="S6" s="1">
        <v>5058828</v>
      </c>
      <c r="T6" s="1">
        <v>111885.2</v>
      </c>
      <c r="U6" s="1">
        <v>387945.5</v>
      </c>
      <c r="V6" s="1">
        <v>384141.5</v>
      </c>
      <c r="W6" s="1">
        <v>173083.1</v>
      </c>
      <c r="X6" s="1">
        <v>97.3</v>
      </c>
      <c r="Y6" s="1">
        <v>104.4</v>
      </c>
      <c r="Z6" s="1">
        <v>3256321</v>
      </c>
      <c r="AA6" s="1">
        <v>99</v>
      </c>
      <c r="AB6" s="1">
        <v>3682593</v>
      </c>
    </row>
    <row r="7" spans="1:28" x14ac:dyDescent="0.25">
      <c r="A7" s="1" t="s">
        <v>32</v>
      </c>
      <c r="B7" s="1">
        <v>402583.3</v>
      </c>
      <c r="C7" s="1">
        <v>1035889.5</v>
      </c>
      <c r="D7" s="1">
        <v>387981.5</v>
      </c>
      <c r="E7" s="1">
        <v>114263.8</v>
      </c>
      <c r="F7" s="1">
        <v>146971.1</v>
      </c>
      <c r="G7" s="1">
        <v>179940.1</v>
      </c>
      <c r="H7" s="1">
        <v>185802.4</v>
      </c>
      <c r="I7" s="1">
        <v>452718</v>
      </c>
      <c r="J7" s="1">
        <v>70723.399999999994</v>
      </c>
      <c r="K7" s="1">
        <v>255451.1</v>
      </c>
      <c r="L7" s="1">
        <v>59767.199999999997</v>
      </c>
      <c r="M7" s="1">
        <v>195680.8</v>
      </c>
      <c r="N7" s="1">
        <v>511.7</v>
      </c>
      <c r="O7" s="1">
        <v>1851.4</v>
      </c>
      <c r="P7" s="1">
        <v>253179.9</v>
      </c>
      <c r="Q7" s="1">
        <v>58975</v>
      </c>
      <c r="R7" s="1">
        <v>194204.79999999999</v>
      </c>
      <c r="S7" s="1">
        <v>5272619</v>
      </c>
      <c r="T7" s="1">
        <v>112701.7</v>
      </c>
      <c r="U7" s="1">
        <v>391046.1</v>
      </c>
      <c r="V7" s="1">
        <v>390567.7</v>
      </c>
      <c r="W7" s="1">
        <v>165504.79999999999</v>
      </c>
      <c r="X7" s="1">
        <v>96.28</v>
      </c>
      <c r="Y7" s="1">
        <v>105.2</v>
      </c>
      <c r="Z7" s="1">
        <v>3025785</v>
      </c>
      <c r="AA7" s="1">
        <v>84.8</v>
      </c>
      <c r="AB7" s="1">
        <v>3230555</v>
      </c>
    </row>
    <row r="8" spans="1:28" x14ac:dyDescent="0.25">
      <c r="A8" s="1" t="s">
        <v>33</v>
      </c>
      <c r="B8" s="1">
        <v>404055.8</v>
      </c>
      <c r="C8" s="1">
        <v>1056441.5</v>
      </c>
      <c r="D8" s="1">
        <v>390405.4</v>
      </c>
      <c r="E8" s="1">
        <v>114171.5</v>
      </c>
      <c r="F8" s="1">
        <v>146585.5</v>
      </c>
      <c r="G8" s="1">
        <v>176431.7</v>
      </c>
      <c r="H8" s="1">
        <v>181616.6</v>
      </c>
      <c r="I8" s="1">
        <v>437158.2</v>
      </c>
      <c r="J8" s="1">
        <v>68234.8</v>
      </c>
      <c r="K8" s="1">
        <v>257642.8</v>
      </c>
      <c r="L8" s="1">
        <v>60386.6</v>
      </c>
      <c r="M8" s="1">
        <v>197254</v>
      </c>
      <c r="N8" s="1">
        <v>2944</v>
      </c>
      <c r="O8" s="1">
        <v>4788.5</v>
      </c>
      <c r="P8" s="1">
        <v>255032.6</v>
      </c>
      <c r="Q8" s="1">
        <v>59712.2</v>
      </c>
      <c r="R8" s="1">
        <v>195320.5</v>
      </c>
      <c r="S8" s="1">
        <v>4483974</v>
      </c>
      <c r="T8" s="1">
        <v>113473.60000000001</v>
      </c>
      <c r="U8" s="1">
        <v>391911.1</v>
      </c>
      <c r="V8" s="1">
        <v>390580.1</v>
      </c>
      <c r="W8" s="1">
        <v>164575.9</v>
      </c>
      <c r="X8" s="1">
        <v>97.87</v>
      </c>
      <c r="Y8" s="1">
        <v>102</v>
      </c>
      <c r="Z8" s="1">
        <v>3226995</v>
      </c>
      <c r="AA8" s="1">
        <v>96.9</v>
      </c>
      <c r="AB8" s="1">
        <v>3521603</v>
      </c>
    </row>
    <row r="9" spans="1:28" x14ac:dyDescent="0.25">
      <c r="A9" s="1" t="s">
        <v>34</v>
      </c>
      <c r="B9" s="1">
        <v>406333</v>
      </c>
      <c r="C9" s="1">
        <v>1085259.2</v>
      </c>
      <c r="D9" s="1">
        <v>396323.5</v>
      </c>
      <c r="E9" s="1">
        <v>115180.7</v>
      </c>
      <c r="F9" s="1">
        <v>147058</v>
      </c>
      <c r="G9" s="1">
        <v>176908.4</v>
      </c>
      <c r="H9" s="1">
        <v>187144.9</v>
      </c>
      <c r="I9" s="1">
        <v>424325.3</v>
      </c>
      <c r="J9" s="1">
        <v>67061.3</v>
      </c>
      <c r="K9" s="1">
        <v>259590.7</v>
      </c>
      <c r="L9" s="1">
        <v>61458.6</v>
      </c>
      <c r="M9" s="1">
        <v>198135.5</v>
      </c>
      <c r="N9" s="1">
        <v>2421.1</v>
      </c>
      <c r="O9" s="1">
        <v>2432.9</v>
      </c>
      <c r="P9" s="1">
        <v>257563.6</v>
      </c>
      <c r="Q9" s="1">
        <v>60937.4</v>
      </c>
      <c r="R9" s="1">
        <v>196626.2</v>
      </c>
      <c r="S9" s="1">
        <v>4184664</v>
      </c>
      <c r="T9" s="1">
        <v>114529.7</v>
      </c>
      <c r="U9" s="1">
        <v>399590.6</v>
      </c>
      <c r="V9" s="1">
        <v>399117.3</v>
      </c>
      <c r="W9" s="1">
        <v>165504.4</v>
      </c>
      <c r="X9" s="1">
        <v>96.26</v>
      </c>
      <c r="Y9" s="1">
        <v>102.9</v>
      </c>
      <c r="Z9" s="1">
        <v>3252495</v>
      </c>
      <c r="AA9" s="1">
        <v>95</v>
      </c>
      <c r="AB9" s="1">
        <v>3589912</v>
      </c>
    </row>
    <row r="10" spans="1:28" x14ac:dyDescent="0.25">
      <c r="A10" s="1" t="s">
        <v>35</v>
      </c>
      <c r="B10" s="1">
        <v>409902.5</v>
      </c>
      <c r="C10" s="1">
        <v>1098305</v>
      </c>
      <c r="D10" s="1">
        <v>409789.5</v>
      </c>
      <c r="E10" s="1">
        <v>117661</v>
      </c>
      <c r="F10" s="1">
        <v>147516.29999999999</v>
      </c>
      <c r="G10" s="1">
        <v>178075.8</v>
      </c>
      <c r="H10" s="1">
        <v>179855.7</v>
      </c>
      <c r="I10" s="1">
        <v>415869.4</v>
      </c>
      <c r="J10" s="1">
        <v>70838.100000000006</v>
      </c>
      <c r="K10" s="1">
        <v>261211.5</v>
      </c>
      <c r="L10" s="1">
        <v>61743.4</v>
      </c>
      <c r="M10" s="1">
        <v>199467.5</v>
      </c>
      <c r="N10" s="1">
        <v>243</v>
      </c>
      <c r="O10" s="1">
        <v>3097</v>
      </c>
      <c r="P10" s="1">
        <v>259672.6</v>
      </c>
      <c r="Q10" s="1">
        <v>61470.5</v>
      </c>
      <c r="R10" s="1">
        <v>198202.1</v>
      </c>
      <c r="S10" s="1">
        <v>3554801</v>
      </c>
      <c r="T10" s="1">
        <v>117353.4</v>
      </c>
      <c r="U10" s="1">
        <v>414255.9</v>
      </c>
      <c r="V10" s="1">
        <v>412728.8</v>
      </c>
      <c r="W10" s="1">
        <v>150204.6</v>
      </c>
      <c r="X10" s="1">
        <v>100.22</v>
      </c>
      <c r="Y10" s="1">
        <v>99.9</v>
      </c>
      <c r="Z10" s="1">
        <v>3356165</v>
      </c>
      <c r="AA10" s="1">
        <v>108.3</v>
      </c>
      <c r="AB10" s="1">
        <v>3760722</v>
      </c>
    </row>
    <row r="11" spans="1:28" x14ac:dyDescent="0.25">
      <c r="A11" s="1" t="s">
        <v>36</v>
      </c>
      <c r="B11" s="1">
        <v>410827.2</v>
      </c>
      <c r="C11" s="1">
        <v>1131535.5</v>
      </c>
      <c r="D11" s="1">
        <v>411163</v>
      </c>
      <c r="E11" s="1">
        <v>119774.2</v>
      </c>
      <c r="F11" s="1">
        <v>148177.70000000001</v>
      </c>
      <c r="G11" s="1">
        <v>178131.4</v>
      </c>
      <c r="H11" s="1">
        <v>176850.4</v>
      </c>
      <c r="I11" s="1">
        <v>420506.3</v>
      </c>
      <c r="J11" s="1">
        <v>69246.3</v>
      </c>
      <c r="K11" s="1">
        <v>261774.9</v>
      </c>
      <c r="L11" s="1">
        <v>62433</v>
      </c>
      <c r="M11" s="1">
        <v>199343.1</v>
      </c>
      <c r="N11" s="1">
        <v>-504.4</v>
      </c>
      <c r="O11" s="1">
        <v>183.5</v>
      </c>
      <c r="P11" s="1">
        <v>262349.09999999998</v>
      </c>
      <c r="Q11" s="1">
        <v>62931.9</v>
      </c>
      <c r="R11" s="1">
        <v>199417.2</v>
      </c>
      <c r="S11" s="1">
        <v>5316022</v>
      </c>
      <c r="T11" s="1">
        <v>119220.2</v>
      </c>
      <c r="U11" s="1">
        <v>410970</v>
      </c>
      <c r="V11" s="1">
        <v>410571.1</v>
      </c>
      <c r="W11" s="1">
        <v>147443.70000000001</v>
      </c>
      <c r="X11" s="1">
        <v>99.9</v>
      </c>
      <c r="Y11" s="1">
        <v>99.1</v>
      </c>
      <c r="Z11" s="1">
        <v>3128487</v>
      </c>
      <c r="AA11" s="1">
        <v>91.6</v>
      </c>
      <c r="AB11" s="1">
        <v>3341162</v>
      </c>
    </row>
    <row r="12" spans="1:28" x14ac:dyDescent="0.25">
      <c r="A12" s="1" t="s">
        <v>37</v>
      </c>
      <c r="B12" s="1">
        <v>417082.7</v>
      </c>
      <c r="C12" s="1">
        <v>1164895.2</v>
      </c>
      <c r="D12" s="1">
        <v>416864.2</v>
      </c>
      <c r="E12" s="1">
        <v>121727.8</v>
      </c>
      <c r="F12" s="1">
        <v>149366.20000000001</v>
      </c>
      <c r="G12" s="1">
        <v>176502.3</v>
      </c>
      <c r="H12" s="1">
        <v>180969.8</v>
      </c>
      <c r="I12" s="1">
        <v>407998.8</v>
      </c>
      <c r="J12" s="1">
        <v>63724.9</v>
      </c>
      <c r="K12" s="1">
        <v>263396.09999999998</v>
      </c>
      <c r="L12" s="1">
        <v>62343.8</v>
      </c>
      <c r="M12" s="1">
        <v>201051.9</v>
      </c>
      <c r="N12" s="1">
        <v>4569.6000000000004</v>
      </c>
      <c r="O12" s="1">
        <v>2066.5</v>
      </c>
      <c r="P12" s="1">
        <v>263806.59999999998</v>
      </c>
      <c r="Q12" s="1">
        <v>61939.9</v>
      </c>
      <c r="R12" s="1">
        <v>201866.7</v>
      </c>
      <c r="S12" s="1">
        <v>4400700</v>
      </c>
      <c r="T12" s="1">
        <v>122639</v>
      </c>
      <c r="U12" s="1">
        <v>417917</v>
      </c>
      <c r="V12" s="1">
        <v>418588.8</v>
      </c>
      <c r="W12" s="1">
        <v>152640.79999999999</v>
      </c>
      <c r="X12" s="1">
        <v>101.32</v>
      </c>
      <c r="Y12" s="1">
        <v>98.8</v>
      </c>
      <c r="Z12" s="1">
        <v>3350168</v>
      </c>
      <c r="AA12" s="1">
        <v>101.9</v>
      </c>
      <c r="AB12" s="1">
        <v>3637932</v>
      </c>
    </row>
    <row r="13" spans="1:28" x14ac:dyDescent="0.25">
      <c r="A13" s="1" t="s">
        <v>38</v>
      </c>
      <c r="B13" s="1">
        <v>420208.1</v>
      </c>
      <c r="C13" s="1">
        <v>1203099.2</v>
      </c>
      <c r="D13" s="1">
        <v>420203.6</v>
      </c>
      <c r="E13" s="1">
        <v>121838.7</v>
      </c>
      <c r="F13" s="1">
        <v>154197</v>
      </c>
      <c r="G13" s="1">
        <v>180066.2</v>
      </c>
      <c r="H13" s="1">
        <v>175099.8</v>
      </c>
      <c r="I13" s="1">
        <v>396058.1</v>
      </c>
      <c r="J13" s="1">
        <v>65165.3</v>
      </c>
      <c r="K13" s="1">
        <v>268517.90000000002</v>
      </c>
      <c r="L13" s="1">
        <v>63567.8</v>
      </c>
      <c r="M13" s="1">
        <v>204949.8</v>
      </c>
      <c r="N13" s="1">
        <v>4291.7</v>
      </c>
      <c r="O13" s="1">
        <v>3252.8</v>
      </c>
      <c r="P13" s="1">
        <v>269072.09999999998</v>
      </c>
      <c r="Q13" s="1">
        <v>63745.7</v>
      </c>
      <c r="R13" s="1">
        <v>205326.4</v>
      </c>
      <c r="S13" s="1">
        <v>7638758</v>
      </c>
      <c r="T13" s="1">
        <v>121789.1</v>
      </c>
      <c r="U13" s="1">
        <v>420063.6</v>
      </c>
      <c r="V13" s="1">
        <v>421317.8</v>
      </c>
      <c r="W13" s="1">
        <v>148968.1</v>
      </c>
      <c r="X13" s="1">
        <v>98.64</v>
      </c>
      <c r="Y13" s="1">
        <v>102</v>
      </c>
      <c r="Z13" s="1">
        <v>3364661</v>
      </c>
      <c r="AA13" s="1">
        <v>98.7</v>
      </c>
      <c r="AB13" s="1">
        <v>3725608</v>
      </c>
    </row>
    <row r="14" spans="1:28" x14ac:dyDescent="0.25">
      <c r="A14" s="1" t="s">
        <v>39</v>
      </c>
      <c r="B14" s="1">
        <v>421681.6</v>
      </c>
      <c r="C14" s="1">
        <v>1223653.8999999999</v>
      </c>
      <c r="D14" s="1">
        <v>429695.3</v>
      </c>
      <c r="E14" s="1">
        <v>123115.7</v>
      </c>
      <c r="F14" s="1">
        <v>152850.20000000001</v>
      </c>
      <c r="G14" s="1">
        <v>181310.7</v>
      </c>
      <c r="H14" s="1">
        <v>178057.7</v>
      </c>
      <c r="I14" s="1">
        <v>389856.4</v>
      </c>
      <c r="J14" s="1">
        <v>66747.100000000006</v>
      </c>
      <c r="K14" s="1">
        <v>269112.90000000002</v>
      </c>
      <c r="L14" s="1">
        <v>64716.1</v>
      </c>
      <c r="M14" s="1">
        <v>204396.79999999999</v>
      </c>
      <c r="N14" s="1">
        <v>859</v>
      </c>
      <c r="O14" s="1">
        <v>-1750.7</v>
      </c>
      <c r="P14" s="1">
        <v>270434.3</v>
      </c>
      <c r="Q14" s="1">
        <v>65133.8</v>
      </c>
      <c r="R14" s="1">
        <v>205300.4</v>
      </c>
      <c r="S14" s="1">
        <v>4238137</v>
      </c>
      <c r="T14" s="1">
        <v>124127.1</v>
      </c>
      <c r="U14" s="1">
        <v>431083.2</v>
      </c>
      <c r="V14" s="1">
        <v>433328.3</v>
      </c>
      <c r="W14" s="1">
        <v>140966.5</v>
      </c>
      <c r="X14" s="1">
        <v>102.21</v>
      </c>
      <c r="Y14" s="1">
        <v>102.3</v>
      </c>
      <c r="Z14" s="1">
        <v>3534203</v>
      </c>
      <c r="AA14" s="1">
        <v>113.3</v>
      </c>
      <c r="AB14" s="1">
        <v>3988066</v>
      </c>
    </row>
    <row r="15" spans="1:28" x14ac:dyDescent="0.25">
      <c r="A15" s="1" t="s">
        <v>40</v>
      </c>
      <c r="B15" s="1">
        <v>425793.3</v>
      </c>
      <c r="C15" s="1">
        <v>1257583.2</v>
      </c>
      <c r="D15" s="1">
        <v>434907.7</v>
      </c>
      <c r="E15" s="1">
        <v>126793.8</v>
      </c>
      <c r="F15" s="1">
        <v>157033.20000000001</v>
      </c>
      <c r="G15" s="1">
        <v>183340.4</v>
      </c>
      <c r="H15" s="1">
        <v>173914.2</v>
      </c>
      <c r="I15" s="1">
        <v>393858.5</v>
      </c>
      <c r="J15" s="1">
        <v>67620.800000000003</v>
      </c>
      <c r="K15" s="1">
        <v>271023.59999999998</v>
      </c>
      <c r="L15" s="1">
        <v>65154.8</v>
      </c>
      <c r="M15" s="1">
        <v>205868.79999999999</v>
      </c>
      <c r="N15" s="1">
        <v>1485.2</v>
      </c>
      <c r="O15" s="1">
        <v>4347.3</v>
      </c>
      <c r="P15" s="1">
        <v>273659.7</v>
      </c>
      <c r="Q15" s="1">
        <v>65846.5</v>
      </c>
      <c r="R15" s="1">
        <v>207813.2</v>
      </c>
      <c r="S15" s="1">
        <v>6313254</v>
      </c>
      <c r="T15" s="1">
        <v>127295</v>
      </c>
      <c r="U15" s="1">
        <v>437370.8</v>
      </c>
      <c r="V15" s="1">
        <v>434065.6</v>
      </c>
      <c r="W15" s="1">
        <v>144227.1</v>
      </c>
      <c r="X15" s="1">
        <v>101.91</v>
      </c>
      <c r="Y15" s="1">
        <v>102</v>
      </c>
      <c r="Z15" s="1">
        <v>3220531</v>
      </c>
      <c r="AA15" s="1">
        <v>92.2</v>
      </c>
      <c r="AB15" s="1">
        <v>3435462</v>
      </c>
    </row>
    <row r="16" spans="1:28" x14ac:dyDescent="0.25">
      <c r="A16" s="1" t="s">
        <v>41</v>
      </c>
      <c r="B16" s="1">
        <v>427931.9</v>
      </c>
      <c r="C16" s="1">
        <v>1296456.7</v>
      </c>
      <c r="D16" s="1">
        <v>434128.4</v>
      </c>
      <c r="E16" s="1">
        <v>129553.5</v>
      </c>
      <c r="F16" s="1">
        <v>160516.6</v>
      </c>
      <c r="G16" s="1">
        <v>182238.3</v>
      </c>
      <c r="H16" s="1">
        <v>168802.5</v>
      </c>
      <c r="I16" s="1">
        <v>400618.7</v>
      </c>
      <c r="J16" s="1">
        <v>74654.399999999994</v>
      </c>
      <c r="K16" s="1">
        <v>272708.7</v>
      </c>
      <c r="L16" s="1">
        <v>65376.1</v>
      </c>
      <c r="M16" s="1">
        <v>207332.6</v>
      </c>
      <c r="N16" s="1">
        <v>3887.1</v>
      </c>
      <c r="O16" s="1">
        <v>2350.6</v>
      </c>
      <c r="P16" s="1">
        <v>276959.2</v>
      </c>
      <c r="Q16" s="1">
        <v>66729.3</v>
      </c>
      <c r="R16" s="1">
        <v>210229.9</v>
      </c>
      <c r="S16" s="1">
        <v>4494975</v>
      </c>
      <c r="T16" s="1">
        <v>131225.79999999999</v>
      </c>
      <c r="U16" s="1">
        <v>435929.9</v>
      </c>
      <c r="V16" s="1">
        <v>433538.5</v>
      </c>
      <c r="W16" s="1">
        <v>145254.29999999999</v>
      </c>
      <c r="X16" s="1">
        <v>102.92</v>
      </c>
      <c r="Y16" s="1">
        <v>102.4</v>
      </c>
      <c r="Z16" s="1">
        <v>3465763</v>
      </c>
      <c r="AA16" s="1">
        <v>103.6</v>
      </c>
      <c r="AB16" s="1">
        <v>3727377</v>
      </c>
    </row>
    <row r="17" spans="1:28" x14ac:dyDescent="0.25">
      <c r="A17" s="1" t="s">
        <v>42</v>
      </c>
      <c r="B17" s="1">
        <v>431473.4</v>
      </c>
      <c r="C17" s="1">
        <v>1342526.8</v>
      </c>
      <c r="D17" s="1">
        <v>442048.1</v>
      </c>
      <c r="E17" s="1">
        <v>133171.6</v>
      </c>
      <c r="F17" s="1">
        <v>159866.70000000001</v>
      </c>
      <c r="G17" s="1">
        <v>182795.4</v>
      </c>
      <c r="H17" s="1">
        <v>177846.7</v>
      </c>
      <c r="I17" s="1">
        <v>382161.5</v>
      </c>
      <c r="J17" s="1">
        <v>67044.399999999994</v>
      </c>
      <c r="K17" s="1">
        <v>273993.40000000002</v>
      </c>
      <c r="L17" s="1">
        <v>65915.399999999994</v>
      </c>
      <c r="M17" s="1">
        <v>208078.1</v>
      </c>
      <c r="N17" s="1">
        <v>1430.5</v>
      </c>
      <c r="O17" s="1">
        <v>2420.6999999999998</v>
      </c>
      <c r="P17" s="1">
        <v>279046.90000000002</v>
      </c>
      <c r="Q17" s="1">
        <v>67585.600000000006</v>
      </c>
      <c r="R17" s="1">
        <v>211461.3</v>
      </c>
      <c r="S17" s="1">
        <v>6249649</v>
      </c>
      <c r="T17" s="1">
        <v>134702</v>
      </c>
      <c r="U17" s="1">
        <v>442759.6</v>
      </c>
      <c r="V17" s="1">
        <v>435694.7</v>
      </c>
      <c r="W17" s="1">
        <v>152211.29999999999</v>
      </c>
      <c r="X17" s="1">
        <v>100.97</v>
      </c>
      <c r="Y17" s="1">
        <v>105</v>
      </c>
      <c r="Z17" s="1">
        <v>3480465</v>
      </c>
      <c r="AA17" s="1">
        <v>99.3</v>
      </c>
      <c r="AB17" s="1">
        <v>3870051</v>
      </c>
    </row>
    <row r="18" spans="1:28" x14ac:dyDescent="0.25">
      <c r="A18" s="1" t="s">
        <v>43</v>
      </c>
      <c r="B18" s="1">
        <v>435435.2</v>
      </c>
      <c r="C18" s="1">
        <v>1359111.2</v>
      </c>
      <c r="D18" s="1">
        <v>451042.6</v>
      </c>
      <c r="E18" s="1">
        <v>137716.9</v>
      </c>
      <c r="F18" s="1">
        <v>172052.5</v>
      </c>
      <c r="G18" s="1">
        <v>188940.79999999999</v>
      </c>
      <c r="H18" s="1">
        <v>191881.4</v>
      </c>
      <c r="I18" s="1">
        <v>404427.1</v>
      </c>
      <c r="J18" s="1">
        <v>75553</v>
      </c>
      <c r="K18" s="1">
        <v>275198.90000000002</v>
      </c>
      <c r="L18" s="1">
        <v>66430.5</v>
      </c>
      <c r="M18" s="1">
        <v>208767</v>
      </c>
      <c r="N18" s="1">
        <v>4677.5</v>
      </c>
      <c r="O18" s="1">
        <v>2104</v>
      </c>
      <c r="P18" s="1">
        <v>282174.09999999998</v>
      </c>
      <c r="Q18" s="1">
        <v>68851.399999999994</v>
      </c>
      <c r="R18" s="1">
        <v>213322.7</v>
      </c>
      <c r="S18" s="1">
        <v>3855985</v>
      </c>
      <c r="T18" s="1">
        <v>141150.39999999999</v>
      </c>
      <c r="U18" s="1">
        <v>452358.5</v>
      </c>
      <c r="V18" s="1">
        <v>444881.2</v>
      </c>
      <c r="W18" s="1">
        <v>166495.6</v>
      </c>
      <c r="X18" s="1">
        <v>103.96</v>
      </c>
      <c r="Y18" s="1">
        <v>104.6</v>
      </c>
      <c r="Z18" s="1">
        <v>3623535</v>
      </c>
      <c r="AA18" s="1">
        <v>110.2</v>
      </c>
      <c r="AB18" s="1">
        <v>4051306</v>
      </c>
    </row>
    <row r="19" spans="1:28" x14ac:dyDescent="0.25">
      <c r="A19" s="1" t="s">
        <v>44</v>
      </c>
      <c r="B19" s="1">
        <v>437712.1</v>
      </c>
      <c r="C19" s="1">
        <v>1387909.7</v>
      </c>
      <c r="D19" s="1">
        <v>454503.8</v>
      </c>
      <c r="E19" s="1">
        <v>141307</v>
      </c>
      <c r="F19" s="1">
        <v>170433</v>
      </c>
      <c r="G19" s="1">
        <v>184380.2</v>
      </c>
      <c r="H19" s="1">
        <v>184313.5</v>
      </c>
      <c r="I19" s="1">
        <v>405529</v>
      </c>
      <c r="J19" s="1">
        <v>76302.3</v>
      </c>
      <c r="K19" s="1">
        <v>278893.5</v>
      </c>
      <c r="L19" s="1">
        <v>67478.7</v>
      </c>
      <c r="M19" s="1">
        <v>211412.6</v>
      </c>
      <c r="N19" s="1">
        <v>2843.3</v>
      </c>
      <c r="O19" s="1">
        <v>3470.7</v>
      </c>
      <c r="P19" s="1">
        <v>287273</v>
      </c>
      <c r="Q19" s="1">
        <v>70418.3</v>
      </c>
      <c r="R19" s="1">
        <v>216854.7</v>
      </c>
      <c r="S19" s="1">
        <v>5739902</v>
      </c>
      <c r="T19" s="1">
        <v>144590.5</v>
      </c>
      <c r="U19" s="1">
        <v>454452.3</v>
      </c>
      <c r="V19" s="1">
        <v>443454.7</v>
      </c>
      <c r="W19" s="1">
        <v>165315.1</v>
      </c>
      <c r="X19" s="1">
        <v>103.58</v>
      </c>
      <c r="Y19" s="1">
        <v>106.9</v>
      </c>
      <c r="Z19" s="1">
        <v>3332086</v>
      </c>
      <c r="AA19" s="1">
        <v>94.4</v>
      </c>
      <c r="AB19" s="1">
        <v>3589196</v>
      </c>
    </row>
    <row r="20" spans="1:28" x14ac:dyDescent="0.25">
      <c r="A20" s="1" t="s">
        <v>45</v>
      </c>
      <c r="B20" s="1">
        <v>444064.4</v>
      </c>
      <c r="C20" s="1">
        <v>1419263.5</v>
      </c>
      <c r="D20" s="1">
        <v>467363.5</v>
      </c>
      <c r="E20" s="1">
        <v>142534</v>
      </c>
      <c r="F20" s="1">
        <v>174710.1</v>
      </c>
      <c r="G20" s="1">
        <v>191501.2</v>
      </c>
      <c r="H20" s="1">
        <v>193971.8</v>
      </c>
      <c r="I20" s="1">
        <v>408399.6</v>
      </c>
      <c r="J20" s="1">
        <v>78329.5</v>
      </c>
      <c r="K20" s="1">
        <v>282107</v>
      </c>
      <c r="L20" s="1">
        <v>68552.7</v>
      </c>
      <c r="M20" s="1">
        <v>213550.7</v>
      </c>
      <c r="N20" s="1">
        <v>2224.6</v>
      </c>
      <c r="O20" s="1">
        <v>1986.9</v>
      </c>
      <c r="P20" s="1">
        <v>292356.8</v>
      </c>
      <c r="Q20" s="1">
        <v>71680.5</v>
      </c>
      <c r="R20" s="1">
        <v>220676.3</v>
      </c>
      <c r="S20" s="1">
        <v>3991503</v>
      </c>
      <c r="T20" s="1">
        <v>147328.70000000001</v>
      </c>
      <c r="U20" s="1">
        <v>470721</v>
      </c>
      <c r="V20" s="1">
        <v>456061.6</v>
      </c>
      <c r="W20" s="1">
        <v>168139.2</v>
      </c>
      <c r="X20" s="1">
        <v>106.74</v>
      </c>
      <c r="Y20" s="1">
        <v>105.6</v>
      </c>
      <c r="Z20" s="1">
        <v>3575612</v>
      </c>
      <c r="AA20" s="1">
        <v>102</v>
      </c>
      <c r="AB20" s="1">
        <v>3874983</v>
      </c>
    </row>
    <row r="21" spans="1:28" x14ac:dyDescent="0.25">
      <c r="A21" s="1" t="s">
        <v>46</v>
      </c>
      <c r="B21" s="1">
        <v>443599.8</v>
      </c>
      <c r="C21" s="1">
        <v>1450848.5</v>
      </c>
      <c r="D21" s="1">
        <v>462788.4</v>
      </c>
      <c r="E21" s="1">
        <v>141219.20000000001</v>
      </c>
      <c r="F21" s="1">
        <v>168893.6</v>
      </c>
      <c r="G21" s="1">
        <v>182961.3</v>
      </c>
      <c r="H21" s="1">
        <v>181261.7</v>
      </c>
      <c r="I21" s="1">
        <v>412028.4</v>
      </c>
      <c r="J21" s="1">
        <v>80035.7</v>
      </c>
      <c r="K21" s="1">
        <v>283829.40000000002</v>
      </c>
      <c r="L21" s="1">
        <v>68966.7</v>
      </c>
      <c r="M21" s="1">
        <v>214859</v>
      </c>
      <c r="N21" s="1">
        <v>4199.8</v>
      </c>
      <c r="O21" s="1">
        <v>6692.9</v>
      </c>
      <c r="P21" s="1">
        <v>294033.2</v>
      </c>
      <c r="Q21" s="1">
        <v>72095.5</v>
      </c>
      <c r="R21" s="1">
        <v>221937.7</v>
      </c>
      <c r="S21" s="1">
        <v>9360751</v>
      </c>
      <c r="T21" s="1">
        <v>145387.29999999999</v>
      </c>
      <c r="U21" s="1">
        <v>465649.1</v>
      </c>
      <c r="V21" s="1">
        <v>449420.9</v>
      </c>
      <c r="W21" s="1">
        <v>164328.9</v>
      </c>
      <c r="X21" s="1">
        <v>102.77</v>
      </c>
      <c r="Y21" s="1">
        <v>112</v>
      </c>
      <c r="Z21" s="1">
        <v>3541984</v>
      </c>
      <c r="AA21" s="1">
        <v>102.7</v>
      </c>
      <c r="AB21" s="1">
        <v>3877934</v>
      </c>
    </row>
    <row r="22" spans="1:28" x14ac:dyDescent="0.25">
      <c r="A22" s="1" t="s">
        <v>47</v>
      </c>
      <c r="B22" s="1">
        <v>447909.3</v>
      </c>
      <c r="C22" s="1">
        <v>1468242</v>
      </c>
      <c r="D22" s="1">
        <v>467293.1</v>
      </c>
      <c r="E22" s="1">
        <v>143486.5</v>
      </c>
      <c r="F22" s="1">
        <v>176126.3</v>
      </c>
      <c r="G22" s="1">
        <v>189373.1</v>
      </c>
      <c r="H22" s="1">
        <v>190432.3</v>
      </c>
      <c r="I22" s="1">
        <v>427002.6</v>
      </c>
      <c r="J22" s="1">
        <v>83846.8</v>
      </c>
      <c r="K22" s="1">
        <v>286648.59999999998</v>
      </c>
      <c r="L22" s="1">
        <v>70252.7</v>
      </c>
      <c r="M22" s="1">
        <v>216382.2</v>
      </c>
      <c r="N22" s="1">
        <v>4155.3</v>
      </c>
      <c r="O22" s="1">
        <v>741.7</v>
      </c>
      <c r="P22" s="1">
        <v>298321.59999999998</v>
      </c>
      <c r="Q22" s="1">
        <v>74309.399999999994</v>
      </c>
      <c r="R22" s="1">
        <v>224012.1</v>
      </c>
      <c r="S22" s="1">
        <v>4933728</v>
      </c>
      <c r="T22" s="1">
        <v>148351.6</v>
      </c>
      <c r="U22" s="1">
        <v>467861.5</v>
      </c>
      <c r="V22" s="1">
        <v>455281.4</v>
      </c>
      <c r="W22" s="1">
        <v>170275.1</v>
      </c>
      <c r="X22" s="1">
        <v>104.86</v>
      </c>
      <c r="Y22" s="1">
        <v>107.5</v>
      </c>
      <c r="Z22" s="1">
        <v>3917383</v>
      </c>
      <c r="AA22" s="1">
        <v>125.4</v>
      </c>
      <c r="AB22" s="1">
        <v>4562783</v>
      </c>
    </row>
    <row r="23" spans="1:28" x14ac:dyDescent="0.25">
      <c r="A23" s="1" t="s">
        <v>48</v>
      </c>
      <c r="B23" s="1">
        <v>450495.8</v>
      </c>
      <c r="C23" s="1">
        <v>1492352.4</v>
      </c>
      <c r="D23" s="1">
        <v>472390.6</v>
      </c>
      <c r="E23" s="1">
        <v>137966.20000000001</v>
      </c>
      <c r="F23" s="1">
        <v>172038.8</v>
      </c>
      <c r="G23" s="1">
        <v>190628</v>
      </c>
      <c r="H23" s="1">
        <v>193348.2</v>
      </c>
      <c r="I23" s="1">
        <v>433275.1</v>
      </c>
      <c r="J23" s="1">
        <v>85248.2</v>
      </c>
      <c r="K23" s="1">
        <v>288183.2</v>
      </c>
      <c r="L23" s="1">
        <v>70706</v>
      </c>
      <c r="M23" s="1">
        <v>217462.3</v>
      </c>
      <c r="N23" s="1">
        <v>5608.5</v>
      </c>
      <c r="O23" s="1">
        <v>6701</v>
      </c>
      <c r="P23" s="1">
        <v>301682.3</v>
      </c>
      <c r="Q23" s="1">
        <v>75647.8</v>
      </c>
      <c r="R23" s="1">
        <v>226034.5</v>
      </c>
      <c r="S23" s="1">
        <v>10820073</v>
      </c>
      <c r="T23" s="1">
        <v>143840.9</v>
      </c>
      <c r="U23" s="1">
        <v>472264.2</v>
      </c>
      <c r="V23" s="1">
        <v>452444.8</v>
      </c>
      <c r="W23" s="1">
        <v>173014.39999999999</v>
      </c>
      <c r="X23" s="1">
        <v>104.61</v>
      </c>
      <c r="Y23" s="1">
        <v>111.1</v>
      </c>
      <c r="Z23" s="1">
        <v>3457189</v>
      </c>
      <c r="AA23" s="1">
        <v>94.7</v>
      </c>
      <c r="AB23" s="1">
        <v>3692181</v>
      </c>
    </row>
    <row r="24" spans="1:28" x14ac:dyDescent="0.25">
      <c r="A24" s="1" t="s">
        <v>49</v>
      </c>
      <c r="B24" s="1">
        <v>452561.1</v>
      </c>
      <c r="C24" s="1">
        <v>1513890.5</v>
      </c>
      <c r="D24" s="1">
        <v>477714.5</v>
      </c>
      <c r="E24" s="1">
        <v>132541.4</v>
      </c>
      <c r="F24" s="1">
        <v>170223.1</v>
      </c>
      <c r="G24" s="1">
        <v>198282.1</v>
      </c>
      <c r="H24" s="1">
        <v>206361.5</v>
      </c>
      <c r="I24" s="1">
        <v>441691.5</v>
      </c>
      <c r="J24" s="1">
        <v>88312</v>
      </c>
      <c r="K24" s="1">
        <v>290206.5</v>
      </c>
      <c r="L24" s="1">
        <v>71827.7</v>
      </c>
      <c r="M24" s="1">
        <v>218355.3</v>
      </c>
      <c r="N24" s="1">
        <v>2007.4</v>
      </c>
      <c r="O24" s="1">
        <v>2597.6</v>
      </c>
      <c r="P24" s="1">
        <v>304989.59999999998</v>
      </c>
      <c r="Q24" s="1">
        <v>76810.100000000006</v>
      </c>
      <c r="R24" s="1">
        <v>228179.5</v>
      </c>
      <c r="S24" s="1">
        <v>3448757</v>
      </c>
      <c r="T24" s="1">
        <v>140732.6</v>
      </c>
      <c r="U24" s="1">
        <v>479226.4</v>
      </c>
      <c r="V24" s="1">
        <v>453942.5</v>
      </c>
      <c r="W24" s="1">
        <v>177032.2</v>
      </c>
      <c r="X24" s="1">
        <v>106.94</v>
      </c>
      <c r="Y24" s="1">
        <v>112.1</v>
      </c>
      <c r="Z24" s="1">
        <v>3737254</v>
      </c>
      <c r="AA24" s="1">
        <v>106.8</v>
      </c>
      <c r="AB24" s="1">
        <v>4067903</v>
      </c>
    </row>
    <row r="25" spans="1:28" x14ac:dyDescent="0.25">
      <c r="A25" s="1" t="s">
        <v>50</v>
      </c>
      <c r="B25" s="1">
        <v>456769.7</v>
      </c>
      <c r="C25" s="1">
        <v>1536712.3</v>
      </c>
      <c r="D25" s="1">
        <v>476098.8</v>
      </c>
      <c r="E25" s="1">
        <v>135076.4</v>
      </c>
      <c r="F25" s="1">
        <v>172985.9</v>
      </c>
      <c r="G25" s="1">
        <v>195469.4</v>
      </c>
      <c r="H25" s="1">
        <v>198136.9</v>
      </c>
      <c r="I25" s="1">
        <v>440598.5</v>
      </c>
      <c r="J25" s="1">
        <v>84470.9</v>
      </c>
      <c r="K25" s="1">
        <v>294002</v>
      </c>
      <c r="L25" s="1">
        <v>73858.399999999994</v>
      </c>
      <c r="M25" s="1">
        <v>220104.6</v>
      </c>
      <c r="N25" s="1">
        <v>4887.1000000000004</v>
      </c>
      <c r="O25" s="1">
        <v>7831.7</v>
      </c>
      <c r="P25" s="1">
        <v>308793.3</v>
      </c>
      <c r="Q25" s="1">
        <v>78745.7</v>
      </c>
      <c r="R25" s="1">
        <v>230047.6</v>
      </c>
      <c r="S25" s="1">
        <v>7698151</v>
      </c>
      <c r="T25" s="1">
        <v>142061.29999999999</v>
      </c>
      <c r="U25" s="1">
        <v>479100.6</v>
      </c>
      <c r="V25" s="1">
        <v>453889.7</v>
      </c>
      <c r="W25" s="1">
        <v>180828.9</v>
      </c>
      <c r="X25" s="1">
        <v>102.67</v>
      </c>
      <c r="Y25" s="1">
        <v>111.5</v>
      </c>
      <c r="Z25" s="1">
        <v>3677034</v>
      </c>
      <c r="AA25" s="1">
        <v>103.1</v>
      </c>
      <c r="AB25" s="1">
        <v>4103690</v>
      </c>
    </row>
    <row r="26" spans="1:28" x14ac:dyDescent="0.25">
      <c r="A26" s="1" t="s">
        <v>51</v>
      </c>
      <c r="B26" s="1">
        <v>455081</v>
      </c>
      <c r="C26" s="1">
        <v>1540043.8</v>
      </c>
      <c r="D26" s="1">
        <v>472103.9</v>
      </c>
      <c r="E26" s="1">
        <v>131296.6</v>
      </c>
      <c r="F26" s="1">
        <v>167089.20000000001</v>
      </c>
      <c r="G26" s="1">
        <v>189170.5</v>
      </c>
      <c r="H26" s="1">
        <v>185388.1</v>
      </c>
      <c r="I26" s="1">
        <v>440584.6</v>
      </c>
      <c r="J26" s="1">
        <v>83030.100000000006</v>
      </c>
      <c r="K26" s="1">
        <v>294588.79999999999</v>
      </c>
      <c r="L26" s="1">
        <v>74118.600000000006</v>
      </c>
      <c r="M26" s="1">
        <v>220417.2</v>
      </c>
      <c r="N26" s="1">
        <v>6511.7</v>
      </c>
      <c r="O26" s="1">
        <v>5414.9</v>
      </c>
      <c r="P26" s="1">
        <v>308461.09999999998</v>
      </c>
      <c r="Q26" s="1">
        <v>79563.100000000006</v>
      </c>
      <c r="R26" s="1">
        <v>228898</v>
      </c>
      <c r="S26" s="1">
        <v>3173570</v>
      </c>
      <c r="T26" s="1">
        <v>139167.4</v>
      </c>
      <c r="U26" s="1">
        <v>472390.9</v>
      </c>
      <c r="V26" s="1">
        <v>452603.2</v>
      </c>
      <c r="W26" s="1">
        <v>166349.9</v>
      </c>
      <c r="X26" s="1">
        <v>104.34</v>
      </c>
      <c r="Y26" s="1" t="s">
        <v>52</v>
      </c>
      <c r="Z26" s="1">
        <v>4021244</v>
      </c>
      <c r="AA26" s="1" t="s">
        <v>52</v>
      </c>
      <c r="AB26" s="1">
        <v>4654149</v>
      </c>
    </row>
    <row r="27" spans="1:28" x14ac:dyDescent="0.25">
      <c r="A27" s="1" t="s">
        <v>53</v>
      </c>
      <c r="B27" s="1" t="s">
        <v>52</v>
      </c>
      <c r="C27" s="1" t="s">
        <v>52</v>
      </c>
      <c r="D27" s="1" t="s">
        <v>52</v>
      </c>
      <c r="E27" s="1" t="s">
        <v>52</v>
      </c>
      <c r="F27" s="1" t="s">
        <v>52</v>
      </c>
      <c r="G27" s="1" t="s">
        <v>52</v>
      </c>
      <c r="H27" s="1" t="s">
        <v>52</v>
      </c>
      <c r="I27" s="1" t="s">
        <v>52</v>
      </c>
      <c r="J27" s="1" t="s">
        <v>52</v>
      </c>
      <c r="K27" s="1" t="s">
        <v>52</v>
      </c>
      <c r="L27" s="1" t="s">
        <v>52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52</v>
      </c>
      <c r="Y27" s="1" t="s">
        <v>52</v>
      </c>
      <c r="Z27" s="1" t="s">
        <v>52</v>
      </c>
      <c r="AA27" s="1" t="s">
        <v>52</v>
      </c>
      <c r="AB27" s="1" t="s">
        <v>52</v>
      </c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</sheetData>
  <phoneticPr fontId="2" type="noConversion"/>
  <dataValidations count="1">
    <dataValidation allowBlank="1" showErrorMessage="1" promptTitle="TRAFO" prompt="$A$1:$AB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2019-06-24T07:47:45Z</dcterms:modified>
</cp:coreProperties>
</file>