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61"/>
  </bookViews>
  <sheets>
    <sheet name="Options" sheetId="1" r:id="rId1"/>
    <sheet name="Capturing" sheetId="2" r:id="rId2"/>
    <sheet name="Scrubbing" sheetId="10" r:id="rId3"/>
    <sheet name="Annotating" sheetId="5" r:id="rId4"/>
    <sheet name="Styling" sheetId="13" r:id="rId5"/>
    <sheet name="Copy and paste" sheetId="3" r:id="rId6"/>
    <sheet name="Printing" sheetId="9" r:id="rId7"/>
    <sheet name="Document list" sheetId="7" r:id="rId8"/>
    <sheet name="User guide" sheetId="12" r:id="rId9"/>
    <sheet name="Localization" sheetId="11" r:id="rId10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<sst xmlns="http://schemas.openxmlformats.org/spreadsheetml/2006/main" count="584" uniqueCount="482">
  <si>
    <t>Action</t>
  </si>
  <si>
    <t>Expectation</t>
  </si>
  <si>
    <t>Pass/Fail</t>
  </si>
  <si>
    <t>Comments</t>
  </si>
  <si>
    <t>Click the "Details" button for the extension and then click "Extension options" near the bottom of the screen.</t>
  </si>
  <si>
    <t>Return to tab with extension options. Uncheck "Add item to browser context menu".</t>
  </si>
  <si>
    <t>Checkbox is no longer checked.</t>
  </si>
  <si>
    <t>In a different browser tab, go to a news site. Select some text and right click.</t>
  </si>
  <si>
    <t>Return to tab with extension options. Check "Add item to browser context menu" once again.</t>
  </si>
  <si>
    <t>Checkbox is checked.</t>
  </si>
  <si>
    <t>BBC World Service is one place to go: https://www.bbc.com/ws/languages</t>
  </si>
  <si>
    <t>Return to tab with extension options. Uncheck "Filter page content".</t>
  </si>
  <si>
    <t>Go back to news site. Select some text and right click.</t>
  </si>
  <si>
    <t>No Conradish menu item is present</t>
  </si>
  <si>
    <t>Captured contents are shown in new tab, with most garbage filtered out.</t>
  </si>
  <si>
    <t>Captured contents are shown in new tab, containing more garbage than before.</t>
  </si>
  <si>
    <t>"Create print version" is among the menu items.</t>
  </si>
  <si>
    <t>Go to a site when articles are companied by ads and other extraneous materials. Go to an article and select its main contents. Right click and choose "Create print version".</t>
  </si>
  <si>
    <t>Go back to the same site and choose "Create print version" again.</t>
  </si>
  <si>
    <t>Test with filtering turn on.</t>
  </si>
  <si>
    <t>Article content in new tab.</t>
  </si>
  <si>
    <t>Go to a news site. Select main content of article. Right click and select "Create print version" in context menu.</t>
  </si>
  <si>
    <t>Return to tab with news site.</t>
  </si>
  <si>
    <t>Selection should not be affected.</t>
  </si>
  <si>
    <t>Go to developer console.</t>
  </si>
  <si>
    <t>No output from extension.</t>
  </si>
  <si>
    <t>Click on Conradish icon in Chrome toolbar.</t>
  </si>
  <si>
    <t>Popup menu should appear.</t>
  </si>
  <si>
    <t>Click on "Create print version".</t>
  </si>
  <si>
    <t>Same article content in another tab.</t>
  </si>
  <si>
    <t>Capture an article at a site without @media print style sheet.</t>
  </si>
  <si>
    <t>Selected content should be present in print version, with only some undesirable materials.</t>
  </si>
  <si>
    <t>e.g. http://www.lvivpost.net/</t>
  </si>
  <si>
    <t>Capture an article at a site with @media print style sheet.</t>
  </si>
  <si>
    <t>Selected content should be present in print version, with most garbage removed.</t>
  </si>
  <si>
    <t>e.g. https://edition.cnn.com/</t>
  </si>
  <si>
    <t>Capture an article at a site with heavy media content</t>
  </si>
  <si>
    <t>e.g. https://tvn24.pl/</t>
  </si>
  <si>
    <t>Capture an article where margin is used to separate words.</t>
  </si>
  <si>
    <t>e.g. https://abcnews.go.com/, the byline</t>
  </si>
  <si>
    <t>Space between words add.</t>
  </si>
  <si>
    <t>Capture an article where double &lt;br&gt; are used to separate paragraph.</t>
  </si>
  <si>
    <t>Paragraphs should be in separate &lt;p&gt; tags.</t>
  </si>
  <si>
    <t>e.g. https://www.tvp.info/; verify with DOM inspector</t>
  </si>
  <si>
    <t>Capture an article with lists of links</t>
  </si>
  <si>
    <t>e.g. https://www.bbc.com/russian/news-59405878</t>
  </si>
  <si>
    <t>Capture an article with tables</t>
  </si>
  <si>
    <t>Tables should look reasonable</t>
  </si>
  <si>
    <t>e.g. https://www.tomshardware.com/news/intel-core-i7-12700k-review</t>
  </si>
  <si>
    <t>Capture an article with lists</t>
  </si>
  <si>
    <t>Lists should be preserved when they aren't links</t>
  </si>
  <si>
    <t>Lists should be filtered out.</t>
  </si>
  <si>
    <t>Capture an article with superscript hyperlinks</t>
  </si>
  <si>
    <t>e.g. Wikipedia</t>
  </si>
  <si>
    <t>Superscribed numbers should be removed</t>
  </si>
  <si>
    <t>Capture the lyrics to a song</t>
  </si>
  <si>
    <t>Should look right.</t>
  </si>
  <si>
    <t>e.g. https://www.azlyrics.com/lyrics/nancysinatra/summerwine.html</t>
  </si>
  <si>
    <t>Capture all content of a page with the help of ctrl-A</t>
  </si>
  <si>
    <t>Article content should be captured, alongside some garbage</t>
  </si>
  <si>
    <t>Capture an article in Chinese</t>
  </si>
  <si>
    <t>Capture an article in Thai</t>
  </si>
  <si>
    <t>Capture an article in Korean</t>
  </si>
  <si>
    <t>Capture an article in Japanese</t>
  </si>
  <si>
    <t>Select a word by double clicking.</t>
  </si>
  <si>
    <t>"Add definition" appears in pop-up menu.</t>
  </si>
  <si>
    <t>Article opens.</t>
  </si>
  <si>
    <t>Open captured foreign language article. Choose English at the "to" language.</t>
  </si>
  <si>
    <t>Click add definition.</t>
  </si>
  <si>
    <t>Term and definition appears below in footnote.</t>
  </si>
  <si>
    <t>Select more than one word.</t>
  </si>
  <si>
    <t>"Add definition" and "Add translation" appear in pop-up menu.</t>
  </si>
  <si>
    <t>Definition of multi-word appears in footnote.</t>
  </si>
  <si>
    <t>Select a relative long sentence (more than 8 words).</t>
  </si>
  <si>
    <t>"Add translation" alone appears in pop-up menu.</t>
  </si>
  <si>
    <t>Click "Add translation".</t>
  </si>
  <si>
    <t>Translation of sentence appears in footnote.</t>
  </si>
  <si>
    <t>Add definitions to words near the bottom of the page, until the footer grows to a point that sentences are pushed into the next page.</t>
  </si>
  <si>
    <t>Footnotes that don't fit in current page get place in the next page.</t>
  </si>
  <si>
    <t>Delete superscript footnote number 1 using backspace.</t>
  </si>
  <si>
    <t>Footnote 1 disappears from footer. Other footnotes are correctly renumbered.</t>
  </si>
  <si>
    <t>Press Ctrl-Z</t>
  </si>
  <si>
    <t>Footnote 1 reappears.</t>
  </si>
  <si>
    <t>Delete superscript footnote number 2 using delete key.</t>
  </si>
  <si>
    <t>Footnote 2 disappears from footer. Other footnotes are correctly renumbered.</t>
  </si>
  <si>
    <t>Refresh page.</t>
  </si>
  <si>
    <t>Page reloads with exactly the same content.</t>
  </si>
  <si>
    <t>Select a paragraph with multiple footnotes and press delete.</t>
  </si>
  <si>
    <t>Paragraph is removed. All associated footnotes disappear.</t>
  </si>
  <si>
    <t>Previously removed text and footnotes are restored.</t>
  </si>
  <si>
    <t>Add footnote to a word in a heading.</t>
  </si>
  <si>
    <t>Footnote number should be of the same size as those in regular text.</t>
  </si>
  <si>
    <t>Try adding a number or a letter to a footnote number.</t>
  </si>
  <si>
    <t>Unable to modify footnote number.</t>
  </si>
  <si>
    <t>Click on a footnote. Add a newline by pressing Enter</t>
  </si>
  <si>
    <t>Newline added to footnote.</t>
  </si>
  <si>
    <t>Double click on top entry in a footer to select it. Press Delete.</t>
  </si>
  <si>
    <t>Footnote is removed. Its footnote number is also removed by the text. Other footnotes are correctly renumbered.</t>
  </si>
  <si>
    <t>Select two or three entries in footer. Press Delete.</t>
  </si>
  <si>
    <t>Footnotes are removed along with numbers in text.</t>
  </si>
  <si>
    <t>Footnotes are correctly restored.</t>
  </si>
  <si>
    <t>Select all footnotes by pressing Ctrl-A. Press Delete.</t>
  </si>
  <si>
    <t>All selected footnotes are removed. Footnotes that got pushed to the next page return.</t>
  </si>
  <si>
    <t>Add definition to a word.</t>
  </si>
  <si>
    <t>Definition is added.</t>
  </si>
  <si>
    <t>Translate a sentence.</t>
  </si>
  <si>
    <t>Sentence gets translated.</t>
  </si>
  <si>
    <t>Translate a whole paragraph.</t>
  </si>
  <si>
    <t>Paragraph is translated.</t>
  </si>
  <si>
    <t>Select more than one paragraph.</t>
  </si>
  <si>
    <t>Pop-up menu does not appear.</t>
  </si>
  <si>
    <t>Switch to Polish. Add definitions in Polish.</t>
  </si>
  <si>
    <t>Definitions are added.</t>
  </si>
  <si>
    <t>Add definitions in Simplified Chinese.</t>
  </si>
  <si>
    <t>Add definitions in Traditional Chinese.</t>
  </si>
  <si>
    <t>Add definition to a word at the beginning of sentence.</t>
  </si>
  <si>
    <t>Term in footer should be in lowercase.</t>
  </si>
  <si>
    <t>Open a German article. And definition to a noun.</t>
  </si>
  <si>
    <t>Term in footer should remain capitalized.</t>
  </si>
  <si>
    <t>Add Finnish definitions.</t>
  </si>
  <si>
    <t>Add Hindi definitions.</t>
  </si>
  <si>
    <t>Hindi definitions added.</t>
  </si>
  <si>
    <t>Switch "to" language to "German". Select a word by double clicking. Click "Add definition".</t>
  </si>
  <si>
    <t>Footer receives keyboard focus. Page scrolls down. Cursor should be at the end of the footnote entry, ready for manual input.</t>
  </si>
  <si>
    <t>Select a sentence.</t>
  </si>
  <si>
    <t>"Add explanation" appears in pop-up menu instead of "Add translation".</t>
  </si>
  <si>
    <t>Enter some text into footer.</t>
  </si>
  <si>
    <t>Text entry should feel normal.</t>
  </si>
  <si>
    <t>Add explanation to word near bottom of page. Keep adding lines of text until the footer is so tall that the footnote is pushed to the next page.</t>
  </si>
  <si>
    <t>Cursor automatically jumps to footer in next page, retaining its position on the entry being edited.</t>
  </si>
  <si>
    <t>Select "None" as the "to" language. Select a sentence.</t>
  </si>
  <si>
    <t xml:space="preserve">Open a foreign language article. </t>
  </si>
  <si>
    <t>Select English as the "to" language. Add definitions to words in each paragraph.</t>
  </si>
  <si>
    <t>Definitions added.</t>
  </si>
  <si>
    <t>Select a paragraph and copy it to the clipboard. Paste it elsewhere in the document.</t>
  </si>
  <si>
    <t>The pasted portion should not have footnotes attached.</t>
  </si>
  <si>
    <t>Select a paragraph with footnotes and perform a cut operation.</t>
  </si>
  <si>
    <t>Paste the paragraph at the end of the document.</t>
  </si>
  <si>
    <t>Footnotes should reappear, numbered correctly.</t>
  </si>
  <si>
    <t>Associated footnotes should disappear from footer. Numbers of remaining footnotes should adjust.</t>
  </si>
  <si>
    <t>Paste it again.</t>
  </si>
  <si>
    <t>This time the paragraph should be free of footnote numbers.</t>
  </si>
  <si>
    <t>Drag and drop a paragraph to a different location.</t>
  </si>
  <si>
    <t>Footnotes should reorder accordinly. Numbers should be correct.</t>
  </si>
  <si>
    <t>Copy a paragraph with footnotes from another Conradish document.</t>
  </si>
  <si>
    <t>No footnote numbers in the paragraph.</t>
  </si>
  <si>
    <t>Copy and paste a heading.</t>
  </si>
  <si>
    <t>Heading should appear.</t>
  </si>
  <si>
    <t>Using Ctrl-B and Ctrl-U to make certain words bold and/or underline. Copy and paste formatted text elsewhere.</t>
  </si>
  <si>
    <t>Formatting should be retained.</t>
  </si>
  <si>
    <t>Add translation of paragraph that has words with footnotes.</t>
  </si>
  <si>
    <t>Footnote numbers should not be in text sent for translation.</t>
  </si>
  <si>
    <t>Drag and drop a paragraph to a different location while holding Ctrl key.</t>
  </si>
  <si>
    <t>New paragraph should be free of footnote numbers.</t>
  </si>
  <si>
    <t>Clipboard content is pasted as plain text.</t>
  </si>
  <si>
    <t>Copy formatted text from a web site into footer.</t>
  </si>
  <si>
    <t>Copy multi-line text from a web site into footer.</t>
  </si>
  <si>
    <t>Lines are added to focused list item. Not new list items are added.</t>
  </si>
  <si>
    <t>Copy plain text from a text editor into article text.</t>
  </si>
  <si>
    <t>Copy formatted text from a web site into article text.</t>
  </si>
  <si>
    <t>Text correctly pasted.</t>
  </si>
  <si>
    <t>Open the extension's pop-up window. Click on "Show all documents".</t>
  </si>
  <si>
    <t>Document list appears in a new tab.</t>
  </si>
  <si>
    <t>Place focus on search box at the top.</t>
  </si>
  <si>
    <t>Magnifying glass should light up.</t>
  </si>
  <si>
    <t>Enter a search term.</t>
  </si>
  <si>
    <t>Enter gibberish a search term.</t>
  </si>
  <si>
    <t>"No search results found" appears.</t>
  </si>
  <si>
    <t>Click on x icon in search box.</t>
  </si>
  <si>
    <t>List of matching search results gets smaller as each character is entered. An x icon should appear in search box.</t>
  </si>
  <si>
    <t>Query is removed. Full document list reappears.</t>
  </si>
  <si>
    <t>Click checkbox next to a document.</t>
  </si>
  <si>
    <t>Checkbox becomes checked. Search bar is replaced by bar with Delete button, along with a selection count and an x icon.</t>
  </si>
  <si>
    <t>Click the same checkbox a second time.</t>
  </si>
  <si>
    <t>Checkbox becomes unchecked. Search bar returns.</t>
  </si>
  <si>
    <t>Click the time of a document.</t>
  </si>
  <si>
    <t>The checkbox next to it becomes checked. It also gains keyboard focus.</t>
  </si>
  <si>
    <t>Checkbox is unchecked.</t>
  </si>
  <si>
    <t>Press Space.</t>
  </si>
  <si>
    <t>Press Enter.</t>
  </si>
  <si>
    <t>Focus moves to next checkbox.</t>
  </si>
  <si>
    <t xml:space="preserve">Focus moves back. </t>
  </si>
  <si>
    <t>Press Down Arrow.</t>
  </si>
  <si>
    <t>Press Up Arrow.</t>
  </si>
  <si>
    <t>Multiple documents are selected.</t>
  </si>
  <si>
    <t>Press Down Arrow a few times, then Space while holding shift.</t>
  </si>
  <si>
    <t>Click on a checkbox a few items further down while holding shift.</t>
  </si>
  <si>
    <t>Additional documents are selected.</t>
  </si>
  <si>
    <t>Scroll page down.</t>
  </si>
  <si>
    <t>Shadow should appear under toolbar.</t>
  </si>
  <si>
    <t>Scroll all the way up.</t>
  </si>
  <si>
    <t>Shadow should disappear.</t>
  </si>
  <si>
    <t>Click x icon.</t>
  </si>
  <si>
    <t>Hover over x icon.</t>
  </si>
  <si>
    <t>"Cancel" should appear in a tooltip.</t>
  </si>
  <si>
    <t>All checkboxes are cleared and search bar returns.</t>
  </si>
  <si>
    <t>Select a document. Click Delete button.</t>
  </si>
  <si>
    <t>Document disappears from list.</t>
  </si>
  <si>
    <t>Refresh page to confirm.</t>
  </si>
  <si>
    <t>Document does not reappear.</t>
  </si>
  <si>
    <t>Open a document by clicking its title.</t>
  </si>
  <si>
    <t>Document opens in another tab.</t>
  </si>
  <si>
    <t>Switch back to tab with document list. Click on the same document again.</t>
  </si>
  <si>
    <t>Tab holding document becomes active. The page reloads.</t>
  </si>
  <si>
    <t>Switch back to tab with document list. Select the document and click Delete.</t>
  </si>
  <si>
    <t>Document disappears from list. Tab with document is automatically closed.</t>
  </si>
  <si>
    <t>Break tab with document list out onto a separate window. Minimize that window and return to the original window. Open pop-up window and click on "Show all documents".</t>
  </si>
  <si>
    <t>Window with document list is restored and brought to the foreground.</t>
  </si>
  <si>
    <t>Select all documents with the help of shift key and delete them all.</t>
  </si>
  <si>
    <t>The message "No documents" appears.</t>
  </si>
  <si>
    <t>Open a document. Move mouse cursor over Print button.</t>
  </si>
  <si>
    <t>Speech bubble appears, reminding user of the need to verify print settings.</t>
  </si>
  <si>
    <t>Change the article font.</t>
  </si>
  <si>
    <t>Article appears in new font.</t>
  </si>
  <si>
    <t>Make article font size larger.</t>
  </si>
  <si>
    <t>Text gets bigger. Some footnotes get pushed into the next page.</t>
  </si>
  <si>
    <t>Scroll down and verify all footnotes are properly positioned.</t>
  </si>
  <si>
    <t>Everything should look good.</t>
  </si>
  <si>
    <t>Make article font size smaller.</t>
  </si>
  <si>
    <t>Text gets smaller. Footnotes pushed out of page return.</t>
  </si>
  <si>
    <t>Article text is no longer fully justified.</t>
  </si>
  <si>
    <t>Change justification to "Text and Headings".</t>
  </si>
  <si>
    <t>Change justification to "None".</t>
  </si>
  <si>
    <t>Article text along with headings are fully justified.</t>
  </si>
  <si>
    <t>Change spacing to 2.</t>
  </si>
  <si>
    <t>Change spacing to 1.5.</t>
  </si>
  <si>
    <t>Spacing between lines gets larger.</t>
  </si>
  <si>
    <t>Spacing between lines gets larger still.</t>
  </si>
  <si>
    <t>Change spacing to "Normal".</t>
  </si>
  <si>
    <t>Line spacing returns to normal. Footnotes go back to where they were before.</t>
  </si>
  <si>
    <t>Change footnote font size.</t>
  </si>
  <si>
    <t>Change footnote font.</t>
  </si>
  <si>
    <t>Different font is used for footnote text.</t>
  </si>
  <si>
    <t>Footnotes get bigger or smaller.</t>
  </si>
  <si>
    <t>Change paper size.</t>
  </si>
  <si>
    <t>Page layout changes accordingly.</t>
  </si>
  <si>
    <t>Select "Custom" margins.</t>
  </si>
  <si>
    <t>Inputs for custom margins appear.</t>
  </si>
  <si>
    <t>Make left margin larger.</t>
  </si>
  <si>
    <t>Make top margin larger.</t>
  </si>
  <si>
    <t>Make right margin larger.</t>
  </si>
  <si>
    <t>Make bottom margin larger.</t>
  </si>
  <si>
    <t>Select "Default" margins.</t>
  </si>
  <si>
    <t>The previously entered custom margins are used.</t>
  </si>
  <si>
    <t>Custom margins change from metric to imperial or vice versa.</t>
  </si>
  <si>
    <t>Enter invalid text into one of the margins.</t>
  </si>
  <si>
    <t>Background of text box becomes red.</t>
  </si>
  <si>
    <t>Remove focus from text box by clicking somewhere.</t>
  </si>
  <si>
    <t>The original dimension reappears in the text box.</t>
  </si>
  <si>
    <t>Change paper size to US Letter. Put 2in margin on all sides. Click Print.</t>
  </si>
  <si>
    <t>Chrome's print window opens.</t>
  </si>
  <si>
    <t>Select "Save as PDF". Click Save.</t>
  </si>
  <si>
    <t>File dialog box appears.</t>
  </si>
  <si>
    <t>Save PDF to a file somewhere.</t>
  </si>
  <si>
    <t>PDF file created.</t>
  </si>
  <si>
    <t>Open PDF file and check appearance of document.</t>
  </si>
  <si>
    <t>Should look nearly identical to what's shown on screen.</t>
  </si>
  <si>
    <t>Change paper size to A4. Choose default margin. Print to a PDF file again.</t>
  </si>
  <si>
    <t>Content of PDF file appears correctly.</t>
  </si>
  <si>
    <t>Load A4 paper into printer. Click Print. Select printer and correct paper size in print window. Ensure margins is set to "Default". Click Print.</t>
  </si>
  <si>
    <t>Load US Letter paper into printer. Change paper size to US Letter. Click Print. Change paper size to match in print window. Click Print.</t>
  </si>
  <si>
    <t>Document is printed on A4 paper. It looks correct.</t>
  </si>
  <si>
    <t>Document is printed on US Letter paper. It too looks correct.</t>
  </si>
  <si>
    <t>Print Russian article on paper.</t>
  </si>
  <si>
    <t>It should look correct.</t>
  </si>
  <si>
    <t>Print Chinese article on paper.</t>
  </si>
  <si>
    <t>Print Japanese article on paper.</t>
  </si>
  <si>
    <t>Print Hindi article on paper.</t>
  </si>
  <si>
    <t>Select a paragraph. Press Ctrl-1.</t>
  </si>
  <si>
    <t>Selected text becomes very large heading.</t>
  </si>
  <si>
    <t>Press Ctrl-2.</t>
  </si>
  <si>
    <t>Heading gets smaller.</t>
  </si>
  <si>
    <t>Press Ctrl-3.</t>
  </si>
  <si>
    <t>Press Ctrl-4.</t>
  </si>
  <si>
    <t>Press Ctrl-5.</t>
  </si>
  <si>
    <t>Heading gets smaller still.</t>
  </si>
  <si>
    <t>Press Ctrl-6.</t>
  </si>
  <si>
    <t>Heading becomes very small.</t>
  </si>
  <si>
    <t xml:space="preserve">Press Ctrl-0 </t>
  </si>
  <si>
    <t>Heading returns to being regular text.</t>
  </si>
  <si>
    <t>Press Ctrl-Shift-H.</t>
  </si>
  <si>
    <t>Hidden contents are shown.</t>
  </si>
  <si>
    <t>Click on a paragraph without background color.</t>
  </si>
  <si>
    <t>Paragraph becomes red.</t>
  </si>
  <si>
    <t>Click on a section in red.</t>
  </si>
  <si>
    <t>Click on a pulsating section.</t>
  </si>
  <si>
    <t>Click on the same section again.</t>
  </si>
  <si>
    <t>Section is no longer red.</t>
  </si>
  <si>
    <t>Section becomes red.</t>
  </si>
  <si>
    <t>Highlighted sections disappear.</t>
  </si>
  <si>
    <t>Hidden lists are shown with red background.</t>
  </si>
  <si>
    <t>Click on a list.</t>
  </si>
  <si>
    <t>List is not longer red.</t>
  </si>
  <si>
    <t>List appears in document, with any other disappearing.</t>
  </si>
  <si>
    <t>Conradish extension does not report any error</t>
  </si>
  <si>
    <t>https://www.komchadluek.net/</t>
  </si>
  <si>
    <t>https://www.chosun.com/</t>
  </si>
  <si>
    <t>https://www.mingpao.com/</t>
  </si>
  <si>
    <t>https://www.asahi.com/</t>
  </si>
  <si>
    <t>https://www.amarujala.com/</t>
  </si>
  <si>
    <t>Deleted footnote is restored.</t>
  </si>
  <si>
    <t>Finnish definitions added.</t>
  </si>
  <si>
    <t>Page layout returns to what it was before.</t>
  </si>
  <si>
    <t>Select a word. Press Ctrl-B.</t>
  </si>
  <si>
    <t>Word is bolded.</t>
  </si>
  <si>
    <t>Press Ctrl-U.</t>
  </si>
  <si>
    <t>Word is underlined.</t>
  </si>
  <si>
    <t>Press Ctrl-I.</t>
  </si>
  <si>
    <t>Word is in italic.</t>
  </si>
  <si>
    <t>Press Ctrl-\.</t>
  </si>
  <si>
    <t>Formatting is cleared.</t>
  </si>
  <si>
    <t>Word is struckthrough.</t>
  </si>
  <si>
    <t>Select another word. Press Ctrl-Shift-Minus.</t>
  </si>
  <si>
    <t>Word is in subscript.</t>
  </si>
  <si>
    <t>Press Ctrl-Shift-Minus again.</t>
  </si>
  <si>
    <t>Word is no longer in subscript.</t>
  </si>
  <si>
    <t>Press Ctrl-Shift-Equal.</t>
  </si>
  <si>
    <t>Word is in superscript.</t>
  </si>
  <si>
    <t>Press Ctrl-Shift-Equal again.</t>
  </si>
  <si>
    <t>Word is no longer in superscript.</t>
  </si>
  <si>
    <t>Checkbox is no longer checked. Dropdown beside label disappears.</t>
  </si>
  <si>
    <t>Return to tab with extension options. Check "Filter page content". Select "Manually" in dropdown.</t>
  </si>
  <si>
    <t>Dropdown reappears when checkbox is checked.</t>
  </si>
  <si>
    <t>Captured contents are shown in new tab. Suspected junks are highlighted in red or flashing yellow.</t>
  </si>
  <si>
    <t>Capture an article in Persian</t>
  </si>
  <si>
    <t>Text should be right-aligned</t>
  </si>
  <si>
    <t>https://www.bbc.com/persian</t>
  </si>
  <si>
    <t>Capture an article in Hebrew</t>
  </si>
  <si>
    <t>https://hebrewnews.com/</t>
  </si>
  <si>
    <t>Document opens in new tab. Action dropdown indicates we're in scrubbing mode. Finish button in side-bar.</t>
  </si>
  <si>
    <t>test/capture-test.html</t>
  </si>
  <si>
    <t>Open capture test page.</t>
  </si>
  <si>
    <t>No section should appear in red</t>
  </si>
  <si>
    <t>Press the Enter key until a table moves past the current page</t>
  </si>
  <si>
    <t>Table should separate into two parts</t>
  </si>
  <si>
    <t>Right click on page margin, choose "Change title".</t>
  </si>
  <si>
    <t>Panel slides in from top with input for title. Input is set to rtl.</t>
  </si>
  <si>
    <t>Click on a red section.</t>
  </si>
  <si>
    <t>Click on it again.</t>
  </si>
  <si>
    <t>Section is red once again.</t>
  </si>
  <si>
    <t>Click on same section once more. Change action to "Annotating" in side bar.</t>
  </si>
  <si>
    <t>Change action to "Scrubbing" in side bar.</t>
  </si>
  <si>
    <t>Section remains while others disappears.</t>
  </si>
  <si>
    <t>In option pane, set filtering to manual. Capture an article from site with large amount of distractions.</t>
  </si>
  <si>
    <t>Hidden sections appear once more, in red.</t>
  </si>
  <si>
    <t>Click on a section that's pulsating in yellow.</t>
  </si>
  <si>
    <t>Click Finish button in side bar.</t>
  </si>
  <si>
    <t>Section marked red is no longer visible.</t>
  </si>
  <si>
    <t>Return to browser tab with article. Capture it again.</t>
  </si>
  <si>
    <t xml:space="preserve">Document opens in new tab. </t>
  </si>
  <si>
    <t>Click double-checkmark button in lower right-hand corner.</t>
  </si>
  <si>
    <t>All red sections becomes white.</t>
  </si>
  <si>
    <t>All article contents are visible.</t>
  </si>
  <si>
    <t>Capture article with list.</t>
  </si>
  <si>
    <t>Document opens in new tab.</t>
  </si>
  <si>
    <t>Mark the list as junk. Click Finish button.</t>
  </si>
  <si>
    <t>List disappears from document.</t>
  </si>
  <si>
    <t>Editor switches into scrubbing mode.</t>
  </si>
  <si>
    <t>Click on list again. Press Ctrl-Shift-H.</t>
  </si>
  <si>
    <t>List reappears in document.</t>
  </si>
  <si>
    <t>Go to options and set filtering to automatic. Capture an article with a table that'd be marked junk.</t>
  </si>
  <si>
    <t>Document opens in new tab. Table should not be visible.</t>
  </si>
  <si>
    <t>Table appears in document, with proper dimensions.</t>
  </si>
  <si>
    <t>Check style of TD elements using DOM inspector.</t>
  </si>
  <si>
    <t>Mark table as not junk. Click Finish button.</t>
  </si>
  <si>
    <t>Table now appears in document in annotation mode.</t>
  </si>
  <si>
    <t>Open document with table.</t>
  </si>
  <si>
    <t>Document opens.</t>
  </si>
  <si>
    <t>Definition is added. Footnote number should look correct.</t>
  </si>
  <si>
    <t>Add definition to last word in table cell.</t>
  </si>
  <si>
    <t>Change action to "Editing" in side bar. Select a word.</t>
  </si>
  <si>
    <t>Capture new article. Add some definitions to words in a paragraph. Add definitions to words in preceding paragraph and the paragraph that follows. Change action to "Scrubbing". Mark middle paragraph with as junk. Click Finish button.</t>
  </si>
  <si>
    <t>Middle paragraph disappears, along with its footnotes. Numbering of other footnote adjusts to reflect their removal.</t>
  </si>
  <si>
    <t>Middle paragraph reappears, in red. It footnotes reappear. Numbering of other footnote adjusts to reflect their reappearance.</t>
  </si>
  <si>
    <t>Middle paragraph remains, along with its footnotes.</t>
  </si>
  <si>
    <t>Print Person article on paper.</t>
  </si>
  <si>
    <t>Open an English article. Choose Russian at the "to" language.</t>
  </si>
  <si>
    <t>Open new English article. Choose Arabic as the "to" language.</t>
  </si>
  <si>
    <t>Open Hebrew article. Choose Polish as the "to" language.</t>
  </si>
  <si>
    <t>Add definitions to words.</t>
  </si>
  <si>
    <t>Switch "to" language to Arabic. Add definitions until their number exceeds the number of English definitions.</t>
  </si>
  <si>
    <t>Definitions added. Footer aligns to the right.</t>
  </si>
  <si>
    <t>Definitions added. Footer aligns to the left.</t>
  </si>
  <si>
    <t>Footer now aligns to the right.</t>
  </si>
  <si>
    <t>Document is listed under new title.</t>
  </si>
  <si>
    <t>Click "kebab" button next to title of document. Choose "Change title".</t>
  </si>
  <si>
    <t>Input control appears over title.</t>
  </si>
  <si>
    <t>Change title back to what it was. Press Enter.</t>
  </si>
  <si>
    <t>Document is listed under original title.</t>
  </si>
  <si>
    <t xml:space="preserve">Switch to window with document. </t>
  </si>
  <si>
    <t xml:space="preserve">Right click on page margin and choose "Change title". Change the title and click Save. </t>
  </si>
  <si>
    <t>Switch to window with document list.</t>
  </si>
  <si>
    <t>Tab title should reflect change.</t>
  </si>
  <si>
    <t>Change title of Hebrew article</t>
  </si>
  <si>
    <t>Text input should be set to right-to-left mode.</t>
  </si>
  <si>
    <t>Click "kebab" button of a document. Choose "Go to original page".</t>
  </si>
  <si>
    <t>Original web page opens in new tab.</t>
  </si>
  <si>
    <t>Use extension in Polish.</t>
  </si>
  <si>
    <t>Use extension in Czech.</t>
  </si>
  <si>
    <t>Use extension in Ukrainian.</t>
  </si>
  <si>
    <t>Use extension in Slovak.</t>
  </si>
  <si>
    <t>Use extension in Russian.</t>
  </si>
  <si>
    <t>Copy a paragraph and paste it into Microsoft Word.</t>
  </si>
  <si>
    <t>Text should look correct in Word.</t>
  </si>
  <si>
    <t>Press Alt-Shift-5.</t>
  </si>
  <si>
    <t>Open a document</t>
  </si>
  <si>
    <t>Document opens in new tab. Images should load correctly.</t>
  </si>
  <si>
    <t>Click question mark icon in lower left-hand corner</t>
  </si>
  <si>
    <t>User guide open in new tab</t>
  </si>
  <si>
    <t>Scroll down the page</t>
  </si>
  <si>
    <t>Shadow should appear under top bar</t>
  </si>
  <si>
    <t>Scroll all the way up</t>
  </si>
  <si>
    <t>Click each entry in table of contents on the left</t>
  </si>
  <si>
    <t>Page jumps to the given section</t>
  </si>
  <si>
    <t>Print guide to a PDF file</t>
  </si>
  <si>
    <t>Should look okay</t>
  </si>
  <si>
    <t>All UI text should be present and correct.</t>
  </si>
  <si>
    <t>Block styling toolbar appears under paragraph, with a heading button highlighted.</t>
  </si>
  <si>
    <t>Choose "Styling" action drop-down. Place text cursor inside a heading.</t>
  </si>
  <si>
    <t>Click another button for smaller heading size.</t>
  </si>
  <si>
    <t>Click button for larger heading size.</t>
  </si>
  <si>
    <t>Heading gets bigger. Toolbar is repositioned.</t>
  </si>
  <si>
    <t>Click button for regular paragraph.</t>
  </si>
  <si>
    <t>Heading turns into regular text.</t>
  </si>
  <si>
    <t>Click button for largest heading.</t>
  </si>
  <si>
    <t>Paragraph becomes a large heading.</t>
  </si>
  <si>
    <t>Click the same button again.</t>
  </si>
  <si>
    <t>Button is highlighted. Heading shrinks. Toolbar is repositioned.</t>
  </si>
  <si>
    <t>Heading becomes regular text again.</t>
  </si>
  <si>
    <t>Select a word in heading.</t>
  </si>
  <si>
    <t>Inline styling toolbar appears under word, with bold button highlighted,</t>
  </si>
  <si>
    <t>Click bold button.</t>
  </si>
  <si>
    <t>Button is no longer highlighted. Word is no longer in bold.</t>
  </si>
  <si>
    <t>Click button for italic, underline, and strike-through.</t>
  </si>
  <si>
    <t>Those buttons are highlighted.</t>
  </si>
  <si>
    <t>Select the whole sentence.</t>
  </si>
  <si>
    <t xml:space="preserve">Italic, underline, and strike-through buttons are highlighted in gray. </t>
  </si>
  <si>
    <t>Click button for italic.</t>
  </si>
  <si>
    <t>Whole sentence is now in italic.</t>
  </si>
  <si>
    <t>Click clear formating button.</t>
  </si>
  <si>
    <t>All formatting removed.</t>
  </si>
  <si>
    <t>Selected text becomes italic.</t>
  </si>
  <si>
    <t>Select multiple paragraph. Click italic button.</t>
  </si>
  <si>
    <t>Select single letter in a word. Click subscript.</t>
  </si>
  <si>
    <t>Letter becomes subscript.</t>
  </si>
  <si>
    <t>Select single letter in a word. Click superscript.</t>
  </si>
  <si>
    <t>Letter becomes superscript.</t>
  </si>
  <si>
    <t>Select a word. Click finish button in side-bar.</t>
  </si>
  <si>
    <t>Action drop-down shows "Annotating". Add definition menu appears underneath selected word.</t>
  </si>
  <si>
    <t>Use extension in Norwegian</t>
  </si>
  <si>
    <t>Use extension in Danish</t>
  </si>
  <si>
    <t>Use extension in Swedish</t>
  </si>
  <si>
    <t>Use extension in Finnish</t>
  </si>
  <si>
    <t>Go to Manage extensions. Reinstall Conradish extension.</t>
  </si>
  <si>
    <t>Ensure that "Add item to browser context menu", "Filter page content" and "Limit heading size" are checked. Keep options pane open.</t>
  </si>
  <si>
    <t>All checkboxes checked</t>
  </si>
  <si>
    <t>Go to news article with a H1 heading. Capture article with heading.</t>
  </si>
  <si>
    <t>Captured contents are shown in new tab. Heading is converted to H2.</t>
  </si>
  <si>
    <t>Return to tab with extension options. Uncheck "Limit heading size",</t>
  </si>
  <si>
    <t>Return to news article and capture it again.</t>
  </si>
  <si>
    <t>Captured contents are shown in new tab. Heading remains H1.</t>
  </si>
  <si>
    <t>Click on "Fonts" in side-bar.</t>
  </si>
  <si>
    <t>Fonts for Latin script begin appearing. List of scripts appears in side-bar with Latin underlined.</t>
  </si>
  <si>
    <t>Open captured article that uses the Latin script. Click on "Font" in side-bar. Compare list of fonts to fonts with checked checkboxes in options page.</t>
  </si>
  <si>
    <t>List of fonts should match.</t>
  </si>
  <si>
    <t>Click on checkbox next to a font that isn't selected. Go to tab with article and open font dropdown.</t>
  </si>
  <si>
    <t>Font appears in dropdown.</t>
  </si>
  <si>
    <t>Uncheck checkbox next to font currently used by article. Go back to tab with article.</t>
  </si>
  <si>
    <t>Font is no longer in dropdown. The first available font is used for article text.</t>
  </si>
  <si>
    <t>Click "Arabic".</t>
  </si>
  <si>
    <t>Arabic fonts appear. Preview text goes from right to left.</t>
  </si>
  <si>
    <t>Capture article in Urdu. Verify available fonts.</t>
  </si>
  <si>
    <t>Fonts in dropdown match what's selected in options page.</t>
  </si>
  <si>
    <t>Reinstall extension. Capture an article in Hindi</t>
  </si>
  <si>
    <t>Font dropdown is empty initially. After a few seconds it's populated. Text of document changes to match default selection.</t>
  </si>
  <si>
    <t>Capture an article in Urdu. Change font to Nastaliq.</t>
  </si>
  <si>
    <t>Text should look right.</t>
  </si>
  <si>
    <t>Open Urdu article. Add definitions to words.</t>
  </si>
  <si>
    <t>Definitions added. Term should be displayed using the correct font.</t>
  </si>
  <si>
    <t>Options page opens in another tab.</t>
  </si>
  <si>
    <t>Definitions in Simplified Chinese appear in footer. Fonts for footnote should reflect script.</t>
  </si>
  <si>
    <t>Definitions in Traditional Chinese appear. Fonts for footnote should reflect script.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</si>
</sst>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Lohit Devanagari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00CCFF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Protection="0">
      <alignment horizontal="center" vertical="center"/>
    </xf>
  </cellStyleXfs>
  <cellXfs count="7">
    <xf numFmtId="0" fontId="0" fillId="0" borderId="0" xfId="0"/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49" fontId="2" fillId="3" borderId="0" xfId="0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0" fillId="0" borderId="0" xfId="0" applyBorder="1" applyAlignment="1">
      <alignment vertical="center"/>
    </xf>
  </cellXfs>
  <cellStyles count="2">
    <cellStyle name="Explanatory Text" xfId="1" builtinId="53" customBuiltin="1"/>
    <cellStyle name="Normal" xfId="0" builtinId="0"/>
  </cellStyles>
  <dxfs count="50"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23"/>
  <sheetViews>
    <sheetView tabSelected="1"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453</v>
      </c>
      <c r="B2" s="1" t="s">
        <v>294</v>
      </c>
      <c r="C2" s="5"/>
    </row>
    <row r="3" spans="1:4" ht="38.25">
      <c r="A3" s="1" t="s">
        <v>4</v>
      </c>
      <c r="B3" s="1" t="s">
        <v>479</v>
      </c>
      <c r="C3" s="5"/>
    </row>
    <row r="4" spans="1:4" ht="38.25">
      <c r="A4" s="1" t="s">
        <v>454</v>
      </c>
      <c r="B4" s="1" t="s">
        <v>455</v>
      </c>
      <c r="C4" s="5"/>
    </row>
    <row r="5" spans="1:4" ht="25.5">
      <c r="A5" s="1" t="s">
        <v>7</v>
      </c>
      <c r="B5" s="1" t="s">
        <v>16</v>
      </c>
      <c r="C5" s="5"/>
      <c r="D5" s="2" t="s">
        <v>10</v>
      </c>
    </row>
    <row r="6" spans="1:4" ht="25.5">
      <c r="A6" s="1" t="s">
        <v>5</v>
      </c>
      <c r="B6" s="1" t="s">
        <v>6</v>
      </c>
      <c r="C6" s="5"/>
    </row>
    <row r="7" spans="1:4" ht="25.5">
      <c r="A7" s="1" t="s">
        <v>12</v>
      </c>
      <c r="B7" s="1" t="s">
        <v>13</v>
      </c>
      <c r="C7" s="5"/>
    </row>
    <row r="8" spans="1:4" ht="25.5">
      <c r="A8" s="1" t="s">
        <v>8</v>
      </c>
      <c r="B8" s="1" t="s">
        <v>9</v>
      </c>
      <c r="C8" s="5"/>
    </row>
    <row r="9" spans="1:4" ht="25.5">
      <c r="A9" s="1" t="s">
        <v>12</v>
      </c>
      <c r="B9" s="1" t="s">
        <v>16</v>
      </c>
      <c r="C9" s="5"/>
    </row>
    <row r="10" spans="1:4" ht="51">
      <c r="A10" s="1" t="s">
        <v>17</v>
      </c>
      <c r="B10" s="1" t="s">
        <v>14</v>
      </c>
      <c r="C10" s="5"/>
    </row>
    <row r="11" spans="1:4" ht="25.5">
      <c r="A11" s="1" t="s">
        <v>11</v>
      </c>
      <c r="B11" s="1" t="s">
        <v>320</v>
      </c>
      <c r="C11" s="5"/>
    </row>
    <row r="12" spans="1:4" ht="25.5">
      <c r="A12" s="1" t="s">
        <v>18</v>
      </c>
      <c r="B12" s="1" t="s">
        <v>15</v>
      </c>
      <c r="C12" s="5"/>
    </row>
    <row r="13" spans="1:4" ht="25.5">
      <c r="A13" s="1" t="s">
        <v>321</v>
      </c>
      <c r="B13" s="1" t="s">
        <v>322</v>
      </c>
      <c r="C13" s="5"/>
    </row>
    <row r="14" spans="1:4" ht="25.5">
      <c r="A14" s="1" t="s">
        <v>18</v>
      </c>
      <c r="B14" s="1" t="s">
        <v>323</v>
      </c>
      <c r="C14" s="5"/>
    </row>
    <row r="15" spans="1:4" ht="25.5">
      <c r="A15" s="1" t="s">
        <v>456</v>
      </c>
      <c r="B15" s="1" t="s">
        <v>457</v>
      </c>
      <c r="C15" s="5"/>
    </row>
    <row r="16" spans="1:4" ht="25.5">
      <c r="A16" s="1" t="s">
        <v>458</v>
      </c>
      <c r="B16" s="1" t="s">
        <v>6</v>
      </c>
      <c r="C16" s="5"/>
    </row>
    <row r="17" spans="1:3" ht="25.5">
      <c r="A17" s="1" t="s">
        <v>459</v>
      </c>
      <c r="B17" s="1" t="s">
        <v>460</v>
      </c>
      <c r="C17" s="5"/>
    </row>
    <row r="18" spans="1:3" ht="25.5">
      <c r="A18" s="1" t="s">
        <v>461</v>
      </c>
      <c r="B18" s="1" t="s">
        <v>462</v>
      </c>
      <c r="C18" s="5"/>
    </row>
    <row r="19" spans="1:3" ht="38.25">
      <c r="A19" s="1" t="s">
        <v>463</v>
      </c>
      <c r="B19" s="1" t="s">
        <v>464</v>
      </c>
      <c r="C19" s="5"/>
    </row>
    <row r="20" spans="1:3" ht="25.5">
      <c r="A20" s="1" t="s">
        <v>465</v>
      </c>
      <c r="B20" s="1" t="s">
        <v>466</v>
      </c>
      <c r="C20" s="5"/>
    </row>
    <row r="21" spans="1:3" ht="25.5">
      <c r="A21" s="1" t="s">
        <v>467</v>
      </c>
      <c r="B21" s="1" t="s">
        <v>468</v>
      </c>
      <c r="C21" s="5"/>
    </row>
    <row r="22" spans="1:3">
      <c r="A22" s="1" t="s">
        <v>469</v>
      </c>
      <c r="B22" s="1" t="s">
        <v>470</v>
      </c>
      <c r="C22" s="5"/>
    </row>
    <row r="23" spans="1:3">
      <c r="A23" s="1" t="s">
        <v>471</v>
      </c>
      <c r="B23" s="1" t="s">
        <v>472</v>
      </c>
      <c r="C23" s="5"/>
    </row>
  </sheetData>
  <conditionalFormatting sqref="C2:C23">
    <cfRule type="cellIs" dxfId="49" priority="2" operator="equal">
      <formula>"Pass"</formula>
    </cfRule>
    <cfRule type="cellIs" dxfId="48" priority="3" operator="equal">
      <formula>"Fail"</formula>
    </cfRule>
  </conditionalFormatting>
  <conditionalFormatting sqref="C1:C1048576">
    <cfRule type="cellIs" dxfId="47" priority="4" operator="equal">
      <formula>"Pass"</formula>
    </cfRule>
    <cfRule type="cellIs" dxfId="46" priority="5" operator="equal">
      <formula>"Fail"</formula>
    </cfRule>
    <cfRule type="cellIs" dxfId="4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23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C10" sqref="C10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1025" ht="15.75">
      <c r="A1" s="4" t="s">
        <v>0</v>
      </c>
      <c r="B1" s="4" t="s">
        <v>1</v>
      </c>
      <c r="C1" s="4" t="s">
        <v>2</v>
      </c>
      <c r="D1" s="4" t="s">
        <v>3</v>
      </c>
    </row>
    <row r="2" spans="1:1025">
      <c r="A2" s="1" t="s">
        <v>397</v>
      </c>
      <c r="B2" s="1" t="s">
        <v>416</v>
      </c>
      <c r="C2" s="5"/>
    </row>
    <row r="3" spans="1:1025">
      <c r="A3" s="1" t="s">
        <v>398</v>
      </c>
      <c r="B3" s="1" t="s">
        <v>416</v>
      </c>
      <c r="C3" s="5"/>
    </row>
    <row r="4" spans="1:1025">
      <c r="A4" s="1" t="s">
        <v>400</v>
      </c>
      <c r="B4" s="1" t="s">
        <v>416</v>
      </c>
      <c r="C4" s="5"/>
    </row>
    <row r="5" spans="1:1025">
      <c r="A5" s="1" t="s">
        <v>399</v>
      </c>
      <c r="B5" s="1" t="s">
        <v>416</v>
      </c>
      <c r="C5" s="5"/>
    </row>
    <row r="6" spans="1:1025">
      <c r="A6" s="1" t="s">
        <v>401</v>
      </c>
      <c r="B6" s="1" t="s">
        <v>416</v>
      </c>
      <c r="C6" s="5"/>
    </row>
    <row r="7" spans="1:1025" s="3" customFormat="1">
      <c r="A7" s="1" t="s">
        <v>449</v>
      </c>
      <c r="B7" s="1" t="s">
        <v>416</v>
      </c>
      <c r="C7" s="5"/>
      <c r="D7" s="2"/>
    </row>
    <row r="8" spans="1:1025" s="3" customFormat="1">
      <c r="A8" s="1" t="s">
        <v>450</v>
      </c>
      <c r="B8" s="1" t="s">
        <v>416</v>
      </c>
      <c r="C8" s="5"/>
      <c r="D8" s="2"/>
    </row>
    <row r="9" spans="1:1025" s="3" customFormat="1">
      <c r="A9" s="1" t="s">
        <v>451</v>
      </c>
      <c r="B9" s="1" t="s">
        <v>416</v>
      </c>
      <c r="C9" s="5"/>
      <c r="D9" s="2"/>
    </row>
    <row r="10" spans="1:1025" s="3" customFormat="1">
      <c r="A10" s="1" t="s">
        <v>452</v>
      </c>
      <c r="B10" s="1" t="s">
        <v>416</v>
      </c>
      <c r="C10" s="5"/>
      <c r="D10" s="2"/>
    </row>
    <row r="11" spans="1:1025" s="3" customFormat="1">
      <c r="A11" s="1"/>
      <c r="B11" s="1"/>
      <c r="C11" s="5"/>
      <c r="D11" s="2"/>
    </row>
    <row r="12" spans="1:1025" s="3" customFormat="1">
      <c r="A12" s="1"/>
      <c r="B12" s="1"/>
      <c r="C12" s="5"/>
      <c r="D12" s="2"/>
    </row>
    <row r="13" spans="1:1025" s="3" customFormat="1">
      <c r="A13" s="1"/>
      <c r="B13" s="1"/>
      <c r="C13" s="5"/>
      <c r="D13" s="2"/>
    </row>
    <row r="14" spans="1:1025" s="3" customFormat="1">
      <c r="A14" s="1"/>
      <c r="B14" s="1"/>
      <c r="C14" s="5"/>
      <c r="D14" s="2"/>
    </row>
    <row r="15" spans="1:1025" s="3" customFormat="1">
      <c r="A15" s="1"/>
      <c r="B15" s="1"/>
      <c r="C15" s="5"/>
      <c r="D15" s="2"/>
    </row>
    <row r="16" spans="1:1025" s="2" customFormat="1">
      <c r="A16" s="1"/>
      <c r="B16" s="1"/>
      <c r="C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</row>
    <row r="17" spans="1:1025" s="2" customFormat="1">
      <c r="A17" s="1"/>
      <c r="B17" s="1"/>
      <c r="C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</row>
    <row r="18" spans="1:1025" s="2" customFormat="1">
      <c r="A18" s="1"/>
      <c r="B18" s="1"/>
      <c r="C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</row>
    <row r="19" spans="1:1025" s="2" customFormat="1">
      <c r="A19" s="1"/>
      <c r="B19" s="1"/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/>
      <c r="B20" s="1"/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/>
      <c r="B21" s="1"/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/>
      <c r="B22" s="1"/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/>
      <c r="B23" s="1"/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/>
      <c r="B24" s="1"/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/>
      <c r="B25" s="1"/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/>
      <c r="B26" s="1"/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/>
      <c r="B27" s="1"/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/>
      <c r="B28" s="1"/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/>
      <c r="B29" s="1"/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/>
      <c r="B30" s="1"/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/>
      <c r="B31" s="1"/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/>
      <c r="B32" s="1"/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/>
      <c r="B33" s="1"/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</sheetData>
  <conditionalFormatting sqref="C2:C33">
    <cfRule type="cellIs" dxfId="4" priority="4" operator="equal">
      <formula>"Pass"</formula>
    </cfRule>
    <cfRule type="cellIs" dxfId="3" priority="5" operator="equal">
      <formula>"Fail"</formula>
    </cfRule>
  </conditionalFormatting>
  <conditionalFormatting sqref="C1:C1048576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0</formula>
    </cfRule>
  </conditionalFormatting>
  <dataValidations count="2">
    <dataValidation type="list" operator="equal" allowBlank="1" showErrorMessage="1" sqref="C2:C33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7"/>
  <sheetViews>
    <sheetView topLeftCell="A22" zoomScaleNormal="100" workbookViewId="0">
      <selection activeCell="C36" sqref="C36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38.25">
      <c r="A2" s="1" t="s">
        <v>21</v>
      </c>
      <c r="B2" s="1" t="s">
        <v>20</v>
      </c>
      <c r="C2" s="5"/>
      <c r="D2" s="2" t="s">
        <v>19</v>
      </c>
    </row>
    <row r="3" spans="1:4">
      <c r="A3" s="1" t="s">
        <v>22</v>
      </c>
      <c r="B3" s="1" t="s">
        <v>23</v>
      </c>
      <c r="C3" s="5"/>
    </row>
    <row r="4" spans="1:4">
      <c r="A4" s="1" t="s">
        <v>24</v>
      </c>
      <c r="B4" s="1" t="s">
        <v>25</v>
      </c>
      <c r="C4" s="5"/>
    </row>
    <row r="5" spans="1:4">
      <c r="A5" s="1" t="s">
        <v>26</v>
      </c>
      <c r="B5" s="1" t="s">
        <v>27</v>
      </c>
      <c r="C5" s="5"/>
    </row>
    <row r="6" spans="1:4">
      <c r="A6" s="1" t="s">
        <v>28</v>
      </c>
      <c r="B6" s="1" t="s">
        <v>29</v>
      </c>
      <c r="C6" s="5"/>
    </row>
    <row r="7" spans="1:4" ht="25.5">
      <c r="A7" s="1" t="s">
        <v>30</v>
      </c>
      <c r="B7" s="1" t="s">
        <v>31</v>
      </c>
      <c r="C7" s="5"/>
      <c r="D7" s="2" t="s">
        <v>32</v>
      </c>
    </row>
    <row r="8" spans="1:4">
      <c r="A8" s="1" t="s">
        <v>280</v>
      </c>
      <c r="B8" s="1" t="s">
        <v>281</v>
      </c>
      <c r="C8" s="5"/>
    </row>
    <row r="9" spans="1:4">
      <c r="A9" s="1" t="s">
        <v>284</v>
      </c>
      <c r="B9" s="1" t="s">
        <v>287</v>
      </c>
      <c r="C9" s="5"/>
    </row>
    <row r="10" spans="1:4">
      <c r="A10" s="1" t="s">
        <v>285</v>
      </c>
      <c r="B10" s="1" t="s">
        <v>288</v>
      </c>
      <c r="C10" s="5"/>
    </row>
    <row r="11" spans="1:4">
      <c r="A11" s="1" t="s">
        <v>286</v>
      </c>
      <c r="B11" s="1" t="s">
        <v>287</v>
      </c>
      <c r="C11" s="5"/>
    </row>
    <row r="12" spans="1:4">
      <c r="A12" s="1" t="s">
        <v>282</v>
      </c>
      <c r="B12" s="1" t="s">
        <v>283</v>
      </c>
      <c r="C12" s="5"/>
    </row>
    <row r="13" spans="1:4">
      <c r="A13" s="1" t="s">
        <v>280</v>
      </c>
      <c r="B13" s="1" t="s">
        <v>289</v>
      </c>
      <c r="C13" s="5"/>
    </row>
    <row r="14" spans="1:4" ht="25.5">
      <c r="A14" s="1" t="s">
        <v>33</v>
      </c>
      <c r="B14" s="1" t="s">
        <v>34</v>
      </c>
      <c r="C14" s="5"/>
      <c r="D14" s="2" t="s">
        <v>35</v>
      </c>
    </row>
    <row r="15" spans="1:4" ht="25.5">
      <c r="A15" s="1" t="s">
        <v>36</v>
      </c>
      <c r="B15" s="1" t="s">
        <v>31</v>
      </c>
      <c r="C15" s="5"/>
      <c r="D15" s="2" t="s">
        <v>37</v>
      </c>
    </row>
    <row r="16" spans="1:4" ht="25.5">
      <c r="A16" s="1" t="s">
        <v>38</v>
      </c>
      <c r="B16" s="1" t="s">
        <v>40</v>
      </c>
      <c r="C16" s="5"/>
      <c r="D16" s="2" t="s">
        <v>39</v>
      </c>
    </row>
    <row r="17" spans="1:4" ht="25.5">
      <c r="A17" s="1" t="s">
        <v>41</v>
      </c>
      <c r="B17" s="1" t="s">
        <v>42</v>
      </c>
      <c r="C17" s="5"/>
      <c r="D17" s="2" t="s">
        <v>43</v>
      </c>
    </row>
    <row r="18" spans="1:4">
      <c r="A18" s="1" t="s">
        <v>44</v>
      </c>
      <c r="B18" s="1" t="s">
        <v>51</v>
      </c>
      <c r="C18" s="5"/>
      <c r="D18" s="2" t="s">
        <v>45</v>
      </c>
    </row>
    <row r="19" spans="1:4">
      <c r="A19" s="1" t="s">
        <v>280</v>
      </c>
      <c r="B19" s="1" t="s">
        <v>290</v>
      </c>
      <c r="C19" s="5"/>
    </row>
    <row r="20" spans="1:4">
      <c r="A20" s="1" t="s">
        <v>291</v>
      </c>
      <c r="B20" s="1" t="s">
        <v>292</v>
      </c>
      <c r="C20" s="5"/>
    </row>
    <row r="21" spans="1:4">
      <c r="A21" s="1" t="s">
        <v>280</v>
      </c>
      <c r="B21" s="1" t="s">
        <v>293</v>
      </c>
      <c r="C21" s="5"/>
    </row>
    <row r="22" spans="1:4">
      <c r="A22" s="1" t="s">
        <v>46</v>
      </c>
      <c r="B22" s="1" t="s">
        <v>47</v>
      </c>
      <c r="C22" s="5"/>
      <c r="D22" s="2" t="s">
        <v>48</v>
      </c>
    </row>
    <row r="23" spans="1:4" ht="25.5">
      <c r="A23" s="1" t="s">
        <v>333</v>
      </c>
      <c r="B23" s="1" t="s">
        <v>334</v>
      </c>
      <c r="C23" s="5"/>
    </row>
    <row r="24" spans="1:4">
      <c r="A24" s="1" t="s">
        <v>49</v>
      </c>
      <c r="B24" s="1" t="s">
        <v>50</v>
      </c>
      <c r="C24" s="5"/>
    </row>
    <row r="25" spans="1:4">
      <c r="A25" s="1" t="s">
        <v>52</v>
      </c>
      <c r="B25" s="1" t="s">
        <v>54</v>
      </c>
      <c r="C25" s="5"/>
      <c r="D25" s="2" t="s">
        <v>53</v>
      </c>
    </row>
    <row r="26" spans="1:4">
      <c r="A26" s="1" t="s">
        <v>55</v>
      </c>
      <c r="B26" s="1" t="s">
        <v>56</v>
      </c>
      <c r="C26" s="5"/>
      <c r="D26" s="2" t="s">
        <v>57</v>
      </c>
    </row>
    <row r="27" spans="1:4">
      <c r="A27" s="1" t="s">
        <v>58</v>
      </c>
      <c r="B27" s="1" t="s">
        <v>59</v>
      </c>
      <c r="C27" s="5"/>
    </row>
    <row r="28" spans="1:4">
      <c r="A28" s="1" t="s">
        <v>60</v>
      </c>
      <c r="B28" s="1" t="s">
        <v>56</v>
      </c>
      <c r="C28" s="5"/>
      <c r="D28" s="2" t="s">
        <v>297</v>
      </c>
    </row>
    <row r="29" spans="1:4">
      <c r="A29" s="1" t="s">
        <v>61</v>
      </c>
      <c r="B29" s="1" t="s">
        <v>56</v>
      </c>
      <c r="C29" s="5"/>
      <c r="D29" s="2" t="s">
        <v>295</v>
      </c>
    </row>
    <row r="30" spans="1:4">
      <c r="A30" s="1" t="s">
        <v>62</v>
      </c>
      <c r="B30" s="1" t="s">
        <v>56</v>
      </c>
      <c r="C30" s="5"/>
      <c r="D30" s="2" t="s">
        <v>296</v>
      </c>
    </row>
    <row r="31" spans="1:4" ht="38.25">
      <c r="A31" s="1" t="s">
        <v>473</v>
      </c>
      <c r="B31" s="1" t="s">
        <v>474</v>
      </c>
      <c r="C31" s="5"/>
      <c r="D31" s="2" t="s">
        <v>299</v>
      </c>
    </row>
    <row r="32" spans="1:4">
      <c r="A32" s="1" t="s">
        <v>63</v>
      </c>
      <c r="B32" s="1" t="s">
        <v>56</v>
      </c>
      <c r="C32" s="5"/>
      <c r="D32" s="2" t="s">
        <v>298</v>
      </c>
    </row>
    <row r="33" spans="1:4">
      <c r="A33" s="1" t="s">
        <v>324</v>
      </c>
      <c r="B33" s="1" t="s">
        <v>325</v>
      </c>
      <c r="C33" s="5"/>
      <c r="D33" s="2" t="s">
        <v>326</v>
      </c>
    </row>
    <row r="34" spans="1:4">
      <c r="A34" s="1" t="s">
        <v>475</v>
      </c>
      <c r="B34" s="1" t="s">
        <v>476</v>
      </c>
      <c r="C34" s="5"/>
    </row>
    <row r="35" spans="1:4">
      <c r="A35" s="1" t="s">
        <v>327</v>
      </c>
      <c r="B35" s="1" t="s">
        <v>325</v>
      </c>
      <c r="C35" s="5"/>
      <c r="D35" s="2" t="s">
        <v>328</v>
      </c>
    </row>
    <row r="36" spans="1:4">
      <c r="A36" s="1" t="s">
        <v>335</v>
      </c>
      <c r="B36" s="1" t="s">
        <v>336</v>
      </c>
      <c r="C36" s="5"/>
    </row>
    <row r="37" spans="1:4">
      <c r="A37" s="1" t="s">
        <v>331</v>
      </c>
      <c r="B37" s="1" t="s">
        <v>332</v>
      </c>
      <c r="C37" s="5"/>
      <c r="D37" s="2" t="s">
        <v>330</v>
      </c>
    </row>
  </sheetData>
  <conditionalFormatting sqref="C2:C37">
    <cfRule type="cellIs" dxfId="44" priority="2" operator="equal">
      <formula>"Pass"</formula>
    </cfRule>
    <cfRule type="cellIs" dxfId="43" priority="3" operator="equal">
      <formula>"Fail"</formula>
    </cfRule>
  </conditionalFormatting>
  <conditionalFormatting sqref="C1:C1048576">
    <cfRule type="cellIs" dxfId="42" priority="4" operator="equal">
      <formula>"Pass"</formula>
    </cfRule>
    <cfRule type="cellIs" dxfId="41" priority="5" operator="equal">
      <formula>"Fail"</formula>
    </cfRule>
    <cfRule type="cellIs" dxfId="4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41"/>
  <sheetViews>
    <sheetView zoomScaleNormal="100" workbookViewId="0">
      <selection activeCell="C20" sqref="C20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343</v>
      </c>
      <c r="B2" s="1" t="s">
        <v>349</v>
      </c>
      <c r="C2" s="5"/>
    </row>
    <row r="3" spans="1:4">
      <c r="A3" s="1" t="s">
        <v>337</v>
      </c>
      <c r="B3" s="1" t="s">
        <v>287</v>
      </c>
      <c r="C3" s="5"/>
    </row>
    <row r="4" spans="1:4">
      <c r="A4" s="1" t="s">
        <v>338</v>
      </c>
      <c r="B4" s="1" t="s">
        <v>339</v>
      </c>
      <c r="C4" s="5"/>
    </row>
    <row r="5" spans="1:4" ht="25.5">
      <c r="A5" s="1" t="s">
        <v>340</v>
      </c>
      <c r="B5" s="1" t="s">
        <v>342</v>
      </c>
      <c r="C5" s="5"/>
    </row>
    <row r="6" spans="1:4">
      <c r="A6" s="1" t="s">
        <v>341</v>
      </c>
      <c r="B6" s="1" t="s">
        <v>344</v>
      </c>
      <c r="C6" s="5"/>
    </row>
    <row r="7" spans="1:4">
      <c r="A7" s="1" t="s">
        <v>345</v>
      </c>
      <c r="B7" s="1" t="s">
        <v>288</v>
      </c>
      <c r="C7" s="5"/>
    </row>
    <row r="8" spans="1:4">
      <c r="A8" s="1" t="s">
        <v>346</v>
      </c>
      <c r="B8" s="1" t="s">
        <v>347</v>
      </c>
      <c r="C8" s="5"/>
    </row>
    <row r="9" spans="1:4" ht="25.5">
      <c r="A9" s="1" t="s">
        <v>348</v>
      </c>
      <c r="B9" s="1" t="s">
        <v>329</v>
      </c>
      <c r="C9" s="5"/>
    </row>
    <row r="10" spans="1:4" ht="25.5">
      <c r="A10" s="1" t="s">
        <v>350</v>
      </c>
      <c r="B10" s="1" t="s">
        <v>351</v>
      </c>
      <c r="C10" s="5"/>
    </row>
    <row r="11" spans="1:4">
      <c r="A11" s="1" t="s">
        <v>346</v>
      </c>
      <c r="B11" s="1" t="s">
        <v>352</v>
      </c>
      <c r="C11" s="5"/>
    </row>
    <row r="12" spans="1:4">
      <c r="A12" s="1" t="s">
        <v>353</v>
      </c>
      <c r="B12" s="1" t="s">
        <v>354</v>
      </c>
      <c r="C12" s="5"/>
    </row>
    <row r="13" spans="1:4">
      <c r="A13" s="1" t="s">
        <v>355</v>
      </c>
      <c r="B13" s="1" t="s">
        <v>356</v>
      </c>
      <c r="C13" s="5"/>
    </row>
    <row r="14" spans="1:4">
      <c r="A14" s="1" t="s">
        <v>280</v>
      </c>
      <c r="B14" s="1" t="s">
        <v>357</v>
      </c>
      <c r="C14" s="5"/>
    </row>
    <row r="15" spans="1:4">
      <c r="A15" s="1" t="s">
        <v>358</v>
      </c>
      <c r="B15" s="1" t="s">
        <v>359</v>
      </c>
      <c r="C15" s="5"/>
    </row>
    <row r="16" spans="1:4" ht="25.5">
      <c r="A16" s="1" t="s">
        <v>360</v>
      </c>
      <c r="B16" s="1" t="s">
        <v>361</v>
      </c>
      <c r="C16" s="5"/>
    </row>
    <row r="17" spans="1:4">
      <c r="A17" s="1" t="s">
        <v>341</v>
      </c>
      <c r="B17" s="1" t="s">
        <v>362</v>
      </c>
      <c r="C17" s="5"/>
      <c r="D17" s="2" t="s">
        <v>363</v>
      </c>
    </row>
    <row r="18" spans="1:4">
      <c r="A18" s="1" t="s">
        <v>364</v>
      </c>
      <c r="B18" s="1" t="s">
        <v>365</v>
      </c>
      <c r="C18" s="5"/>
    </row>
    <row r="19" spans="1:4" ht="63.75">
      <c r="A19" s="1" t="s">
        <v>371</v>
      </c>
      <c r="B19" s="1" t="s">
        <v>372</v>
      </c>
      <c r="C19" s="5"/>
    </row>
    <row r="20" spans="1:4" ht="38.25">
      <c r="A20" s="1" t="s">
        <v>341</v>
      </c>
      <c r="B20" s="1" t="s">
        <v>373</v>
      </c>
      <c r="C20" s="5"/>
    </row>
    <row r="21" spans="1:4">
      <c r="A21" s="1" t="s">
        <v>346</v>
      </c>
      <c r="B21" s="1" t="s">
        <v>374</v>
      </c>
      <c r="C21" s="5"/>
    </row>
    <row r="22" spans="1:4">
      <c r="C22" s="5"/>
    </row>
    <row r="23" spans="1:4">
      <c r="C23" s="5"/>
    </row>
    <row r="24" spans="1:4">
      <c r="C24" s="5"/>
    </row>
    <row r="25" spans="1:4">
      <c r="C25" s="5"/>
    </row>
    <row r="26" spans="1:4">
      <c r="C26" s="5"/>
    </row>
    <row r="27" spans="1:4">
      <c r="C27" s="5"/>
    </row>
    <row r="28" spans="1:4">
      <c r="C28" s="5"/>
    </row>
    <row r="29" spans="1:4">
      <c r="C29" s="5"/>
    </row>
    <row r="30" spans="1:4">
      <c r="C30" s="5"/>
    </row>
    <row r="31" spans="1:4">
      <c r="C31" s="5"/>
    </row>
    <row r="32" spans="1:4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</sheetData>
  <conditionalFormatting sqref="C2:C41">
    <cfRule type="cellIs" dxfId="39" priority="4" operator="equal">
      <formula>"Pass"</formula>
    </cfRule>
    <cfRule type="cellIs" dxfId="38" priority="5" operator="equal">
      <formula>"Fail"</formula>
    </cfRule>
  </conditionalFormatting>
  <conditionalFormatting sqref="C1:C1048576">
    <cfRule type="cellIs" dxfId="37" priority="1" operator="equal">
      <formula>"Pass"</formula>
    </cfRule>
    <cfRule type="cellIs" dxfId="36" priority="2" operator="equal">
      <formula>"Fail"</formula>
    </cfRule>
    <cfRule type="cellIs" dxfId="35" priority="3" operator="equal">
      <formula>0</formula>
    </cfRule>
  </conditionalFormatting>
  <dataValidations count="2">
    <dataValidation type="list" operator="equal" allowBlank="1" showErrorMessage="1" sqref="C2:C41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50"/>
  <sheetViews>
    <sheetView topLeftCell="A20" zoomScaleNormal="100" workbookViewId="0">
      <selection activeCell="B31" sqref="B31:B3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67</v>
      </c>
      <c r="B2" s="1" t="s">
        <v>66</v>
      </c>
      <c r="C2" s="5"/>
    </row>
    <row r="3" spans="1:4">
      <c r="A3" s="1" t="s">
        <v>64</v>
      </c>
      <c r="B3" s="1" t="s">
        <v>65</v>
      </c>
      <c r="C3" s="5"/>
    </row>
    <row r="4" spans="1:4">
      <c r="A4" s="1" t="s">
        <v>68</v>
      </c>
      <c r="B4" s="1" t="s">
        <v>69</v>
      </c>
      <c r="C4" s="5"/>
    </row>
    <row r="5" spans="1:4">
      <c r="A5" s="1" t="s">
        <v>70</v>
      </c>
      <c r="B5" s="1" t="s">
        <v>71</v>
      </c>
      <c r="C5" s="5"/>
    </row>
    <row r="6" spans="1:4">
      <c r="A6" s="1" t="s">
        <v>68</v>
      </c>
      <c r="B6" s="1" t="s">
        <v>72</v>
      </c>
      <c r="C6" s="5"/>
    </row>
    <row r="7" spans="1:4">
      <c r="A7" s="1" t="s">
        <v>73</v>
      </c>
      <c r="B7" s="1" t="s">
        <v>74</v>
      </c>
      <c r="C7" s="5"/>
    </row>
    <row r="8" spans="1:4">
      <c r="A8" s="1" t="s">
        <v>75</v>
      </c>
      <c r="B8" s="1" t="s">
        <v>76</v>
      </c>
      <c r="C8" s="5"/>
    </row>
    <row r="9" spans="1:4" ht="38.25">
      <c r="A9" s="1" t="s">
        <v>77</v>
      </c>
      <c r="B9" s="1" t="s">
        <v>78</v>
      </c>
      <c r="C9" s="5"/>
    </row>
    <row r="10" spans="1:4" ht="25.5">
      <c r="A10" s="1" t="s">
        <v>79</v>
      </c>
      <c r="B10" s="1" t="s">
        <v>80</v>
      </c>
      <c r="C10" s="5"/>
    </row>
    <row r="11" spans="1:4">
      <c r="A11" s="1" t="s">
        <v>81</v>
      </c>
      <c r="B11" s="1" t="s">
        <v>82</v>
      </c>
      <c r="C11" s="5"/>
    </row>
    <row r="12" spans="1:4" ht="25.5">
      <c r="A12" s="1" t="s">
        <v>83</v>
      </c>
      <c r="B12" s="1" t="s">
        <v>84</v>
      </c>
      <c r="C12" s="5"/>
    </row>
    <row r="13" spans="1:4">
      <c r="A13" s="1" t="s">
        <v>85</v>
      </c>
      <c r="B13" s="1" t="s">
        <v>86</v>
      </c>
      <c r="C13" s="5"/>
    </row>
    <row r="14" spans="1:4" ht="25.5">
      <c r="A14" s="1" t="s">
        <v>87</v>
      </c>
      <c r="B14" s="1" t="s">
        <v>88</v>
      </c>
      <c r="C14" s="5"/>
    </row>
    <row r="15" spans="1:4">
      <c r="A15" s="1" t="s">
        <v>81</v>
      </c>
      <c r="B15" s="1" t="s">
        <v>89</v>
      </c>
      <c r="C15" s="5"/>
    </row>
    <row r="16" spans="1:4" ht="25.5">
      <c r="A16" s="1" t="s">
        <v>90</v>
      </c>
      <c r="B16" s="1" t="s">
        <v>91</v>
      </c>
      <c r="C16" s="5"/>
    </row>
    <row r="17" spans="1:3">
      <c r="A17" s="1" t="s">
        <v>92</v>
      </c>
      <c r="B17" s="1" t="s">
        <v>93</v>
      </c>
      <c r="C17" s="5"/>
    </row>
    <row r="18" spans="1:3">
      <c r="A18" s="1" t="s">
        <v>94</v>
      </c>
      <c r="B18" s="1" t="s">
        <v>95</v>
      </c>
      <c r="C18" s="5"/>
    </row>
    <row r="19" spans="1:3" ht="25.5">
      <c r="A19" s="1" t="s">
        <v>96</v>
      </c>
      <c r="B19" s="1" t="s">
        <v>97</v>
      </c>
      <c r="C19" s="5"/>
    </row>
    <row r="20" spans="1:3">
      <c r="A20" s="1" t="s">
        <v>81</v>
      </c>
      <c r="B20" s="1" t="s">
        <v>300</v>
      </c>
      <c r="C20" s="5"/>
    </row>
    <row r="21" spans="1:3">
      <c r="A21" s="1" t="s">
        <v>98</v>
      </c>
      <c r="B21" s="1" t="s">
        <v>99</v>
      </c>
      <c r="C21" s="5"/>
    </row>
    <row r="22" spans="1:3">
      <c r="A22" s="1" t="s">
        <v>81</v>
      </c>
      <c r="B22" s="1" t="s">
        <v>100</v>
      </c>
      <c r="C22" s="5"/>
    </row>
    <row r="23" spans="1:3" ht="25.5">
      <c r="A23" s="1" t="s">
        <v>101</v>
      </c>
      <c r="B23" s="1" t="s">
        <v>102</v>
      </c>
      <c r="C23" s="5"/>
    </row>
    <row r="24" spans="1:3" ht="25.5">
      <c r="A24" s="1" t="s">
        <v>376</v>
      </c>
      <c r="B24" s="1" t="s">
        <v>66</v>
      </c>
      <c r="C24" s="5"/>
    </row>
    <row r="25" spans="1:3">
      <c r="A25" s="1" t="s">
        <v>103</v>
      </c>
      <c r="B25" s="1" t="s">
        <v>104</v>
      </c>
      <c r="C25" s="5"/>
    </row>
    <row r="26" spans="1:3">
      <c r="A26" s="1" t="s">
        <v>105</v>
      </c>
      <c r="B26" s="1" t="s">
        <v>106</v>
      </c>
      <c r="C26" s="5"/>
    </row>
    <row r="27" spans="1:3">
      <c r="A27" s="1" t="s">
        <v>107</v>
      </c>
      <c r="B27" s="1" t="s">
        <v>108</v>
      </c>
      <c r="C27" s="5"/>
    </row>
    <row r="28" spans="1:3">
      <c r="A28" s="1" t="s">
        <v>109</v>
      </c>
      <c r="B28" s="1" t="s">
        <v>110</v>
      </c>
      <c r="C28" s="5"/>
    </row>
    <row r="29" spans="1:3" ht="25.5">
      <c r="A29" s="1" t="s">
        <v>150</v>
      </c>
      <c r="B29" s="1" t="s">
        <v>151</v>
      </c>
      <c r="C29" s="5"/>
    </row>
    <row r="30" spans="1:3">
      <c r="A30" s="1" t="s">
        <v>111</v>
      </c>
      <c r="B30" s="1" t="s">
        <v>112</v>
      </c>
      <c r="C30" s="5"/>
    </row>
    <row r="31" spans="1:3" ht="25.5">
      <c r="A31" s="1" t="s">
        <v>113</v>
      </c>
      <c r="B31" s="1" t="s">
        <v>480</v>
      </c>
      <c r="C31" s="5"/>
    </row>
    <row r="32" spans="1:3" ht="25.5">
      <c r="A32" s="1" t="s">
        <v>114</v>
      </c>
      <c r="B32" s="1" t="s">
        <v>481</v>
      </c>
      <c r="C32" s="5"/>
    </row>
    <row r="33" spans="1:3" ht="25.5">
      <c r="A33" s="1" t="s">
        <v>115</v>
      </c>
      <c r="B33" s="1" t="s">
        <v>116</v>
      </c>
      <c r="C33" s="5"/>
    </row>
    <row r="34" spans="1:3">
      <c r="A34" s="1" t="s">
        <v>117</v>
      </c>
      <c r="B34" s="1" t="s">
        <v>118</v>
      </c>
      <c r="C34" s="5"/>
    </row>
    <row r="35" spans="1:3">
      <c r="A35" s="1" t="s">
        <v>119</v>
      </c>
      <c r="B35" s="1" t="s">
        <v>301</v>
      </c>
      <c r="C35" s="5"/>
    </row>
    <row r="36" spans="1:3">
      <c r="A36" s="1" t="s">
        <v>120</v>
      </c>
      <c r="B36" s="1" t="s">
        <v>121</v>
      </c>
      <c r="C36" s="5"/>
    </row>
    <row r="37" spans="1:3" ht="38.25">
      <c r="A37" s="1" t="s">
        <v>122</v>
      </c>
      <c r="B37" s="1" t="s">
        <v>123</v>
      </c>
      <c r="C37" s="5"/>
    </row>
    <row r="38" spans="1:3" ht="25.5">
      <c r="A38" s="1" t="s">
        <v>124</v>
      </c>
      <c r="B38" s="1" t="s">
        <v>125</v>
      </c>
      <c r="C38" s="5"/>
    </row>
    <row r="39" spans="1:3">
      <c r="A39" s="1" t="s">
        <v>126</v>
      </c>
      <c r="B39" s="1" t="s">
        <v>127</v>
      </c>
      <c r="C39" s="5"/>
    </row>
    <row r="40" spans="1:3" ht="38.25">
      <c r="A40" s="1" t="s">
        <v>128</v>
      </c>
      <c r="B40" s="1" t="s">
        <v>129</v>
      </c>
      <c r="C40" s="5"/>
    </row>
    <row r="41" spans="1:3" ht="25.5">
      <c r="A41" s="1" t="s">
        <v>130</v>
      </c>
      <c r="B41" s="1" t="s">
        <v>125</v>
      </c>
      <c r="C41" s="5"/>
    </row>
    <row r="42" spans="1:3" ht="25.5">
      <c r="A42" s="1" t="s">
        <v>370</v>
      </c>
      <c r="B42" s="1" t="s">
        <v>110</v>
      </c>
      <c r="C42" s="5"/>
    </row>
    <row r="43" spans="1:3">
      <c r="A43" s="1" t="s">
        <v>366</v>
      </c>
      <c r="B43" s="1" t="s">
        <v>367</v>
      </c>
      <c r="C43" s="5"/>
    </row>
    <row r="44" spans="1:3">
      <c r="A44" s="1" t="s">
        <v>369</v>
      </c>
      <c r="B44" s="1" t="s">
        <v>368</v>
      </c>
      <c r="C44" s="5"/>
    </row>
    <row r="45" spans="1:3" ht="25.5">
      <c r="A45" s="1" t="s">
        <v>377</v>
      </c>
      <c r="B45" s="1" t="s">
        <v>66</v>
      </c>
      <c r="C45" s="5"/>
    </row>
    <row r="46" spans="1:3">
      <c r="A46" s="1" t="s">
        <v>379</v>
      </c>
      <c r="B46" s="1" t="s">
        <v>381</v>
      </c>
      <c r="C46" s="5"/>
    </row>
    <row r="47" spans="1:3" ht="25.5">
      <c r="A47" s="1" t="s">
        <v>378</v>
      </c>
      <c r="B47" s="1" t="s">
        <v>66</v>
      </c>
      <c r="C47" s="5"/>
    </row>
    <row r="48" spans="1:3">
      <c r="A48" s="1" t="s">
        <v>379</v>
      </c>
      <c r="B48" s="1" t="s">
        <v>382</v>
      </c>
      <c r="C48" s="5"/>
    </row>
    <row r="49" spans="1:3" ht="38.25">
      <c r="A49" s="1" t="s">
        <v>380</v>
      </c>
      <c r="B49" s="1" t="s">
        <v>383</v>
      </c>
      <c r="C49" s="5"/>
    </row>
    <row r="50" spans="1:3" ht="25.5">
      <c r="A50" s="1" t="s">
        <v>477</v>
      </c>
      <c r="B50" s="1" t="s">
        <v>478</v>
      </c>
      <c r="C50" s="5"/>
    </row>
  </sheetData>
  <conditionalFormatting sqref="C2:C50">
    <cfRule type="cellIs" dxfId="34" priority="2" operator="equal">
      <formula>"Pass"</formula>
    </cfRule>
    <cfRule type="cellIs" dxfId="33" priority="3" operator="equal">
      <formula>"Fail"</formula>
    </cfRule>
  </conditionalFormatting>
  <conditionalFormatting sqref="C1:C1048576">
    <cfRule type="cellIs" dxfId="32" priority="4" operator="equal">
      <formula>"Pass"</formula>
    </cfRule>
    <cfRule type="cellIs" dxfId="31" priority="5" operator="equal">
      <formula>"Fail"</formula>
    </cfRule>
    <cfRule type="cellIs" dxfId="3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50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36"/>
  <sheetViews>
    <sheetView zoomScaleNormal="100" workbookViewId="0">
      <selection activeCell="C36" sqref="C36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s="3" customFormat="1">
      <c r="A2" s="1" t="s">
        <v>131</v>
      </c>
      <c r="B2" s="1" t="s">
        <v>66</v>
      </c>
      <c r="C2" s="5"/>
      <c r="D2" s="2"/>
    </row>
    <row r="3" spans="1:4" s="3" customFormat="1" ht="25.5">
      <c r="A3" s="1" t="s">
        <v>418</v>
      </c>
      <c r="B3" s="1" t="s">
        <v>417</v>
      </c>
      <c r="C3" s="5"/>
      <c r="D3" s="2"/>
    </row>
    <row r="4" spans="1:4" s="3" customFormat="1" ht="25.5">
      <c r="A4" s="1" t="s">
        <v>419</v>
      </c>
      <c r="B4" s="1" t="s">
        <v>427</v>
      </c>
      <c r="C4" s="5"/>
      <c r="D4" s="2"/>
    </row>
    <row r="5" spans="1:4" s="3" customFormat="1">
      <c r="A5" s="1" t="s">
        <v>420</v>
      </c>
      <c r="B5" s="1" t="s">
        <v>421</v>
      </c>
      <c r="C5" s="5"/>
      <c r="D5" s="2"/>
    </row>
    <row r="6" spans="1:4" s="3" customFormat="1">
      <c r="A6" s="1" t="s">
        <v>422</v>
      </c>
      <c r="B6" s="1" t="s">
        <v>423</v>
      </c>
      <c r="C6" s="5"/>
      <c r="D6" s="2"/>
    </row>
    <row r="7" spans="1:4" s="3" customFormat="1">
      <c r="A7" s="1" t="s">
        <v>424</v>
      </c>
      <c r="B7" s="1" t="s">
        <v>425</v>
      </c>
      <c r="C7" s="5"/>
      <c r="D7" s="2"/>
    </row>
    <row r="8" spans="1:4" s="3" customFormat="1">
      <c r="A8" s="1" t="s">
        <v>426</v>
      </c>
      <c r="B8" s="1" t="s">
        <v>428</v>
      </c>
      <c r="C8" s="5"/>
      <c r="D8" s="2"/>
    </row>
    <row r="9" spans="1:4" s="3" customFormat="1">
      <c r="A9" s="1" t="s">
        <v>426</v>
      </c>
      <c r="B9" s="1" t="s">
        <v>425</v>
      </c>
      <c r="C9" s="5"/>
      <c r="D9" s="2"/>
    </row>
    <row r="10" spans="1:4" s="3" customFormat="1" ht="25.5">
      <c r="A10" s="1" t="s">
        <v>429</v>
      </c>
      <c r="B10" s="1" t="s">
        <v>430</v>
      </c>
      <c r="C10" s="5"/>
      <c r="D10" s="2"/>
    </row>
    <row r="11" spans="1:4" s="3" customFormat="1">
      <c r="A11" s="1" t="s">
        <v>431</v>
      </c>
      <c r="B11" s="1" t="s">
        <v>432</v>
      </c>
      <c r="C11" s="5"/>
      <c r="D11" s="2"/>
    </row>
    <row r="12" spans="1:4" s="3" customFormat="1">
      <c r="A12" s="1" t="s">
        <v>433</v>
      </c>
      <c r="B12" s="1" t="s">
        <v>434</v>
      </c>
      <c r="C12" s="5"/>
      <c r="D12" s="2"/>
    </row>
    <row r="13" spans="1:4" s="3" customFormat="1" ht="25.5">
      <c r="A13" s="1" t="s">
        <v>435</v>
      </c>
      <c r="B13" s="1" t="s">
        <v>436</v>
      </c>
      <c r="C13" s="5"/>
      <c r="D13" s="2"/>
    </row>
    <row r="14" spans="1:4" s="3" customFormat="1">
      <c r="A14" s="1" t="s">
        <v>437</v>
      </c>
      <c r="B14" s="1" t="s">
        <v>438</v>
      </c>
      <c r="C14" s="5"/>
      <c r="D14" s="2"/>
    </row>
    <row r="15" spans="1:4" s="3" customFormat="1">
      <c r="A15" s="1" t="s">
        <v>439</v>
      </c>
      <c r="B15" s="1" t="s">
        <v>440</v>
      </c>
      <c r="C15" s="5"/>
      <c r="D15" s="2"/>
    </row>
    <row r="16" spans="1:4" s="3" customFormat="1">
      <c r="A16" s="1" t="s">
        <v>442</v>
      </c>
      <c r="B16" s="1" t="s">
        <v>441</v>
      </c>
      <c r="C16" s="5"/>
      <c r="D16" s="2"/>
    </row>
    <row r="17" spans="1:1025" s="3" customFormat="1">
      <c r="A17" s="1" t="s">
        <v>443</v>
      </c>
      <c r="B17" s="1" t="s">
        <v>444</v>
      </c>
      <c r="C17" s="5"/>
      <c r="D17" s="2"/>
    </row>
    <row r="18" spans="1:1025" s="3" customFormat="1">
      <c r="A18" s="1" t="s">
        <v>445</v>
      </c>
      <c r="B18" s="1" t="s">
        <v>446</v>
      </c>
      <c r="C18" s="5"/>
      <c r="D18" s="2"/>
    </row>
    <row r="19" spans="1:1025" s="2" customFormat="1" ht="25.5">
      <c r="A19" s="1" t="s">
        <v>447</v>
      </c>
      <c r="B19" s="1" t="s">
        <v>448</v>
      </c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 t="s">
        <v>268</v>
      </c>
      <c r="B20" s="1" t="s">
        <v>269</v>
      </c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 t="s">
        <v>270</v>
      </c>
      <c r="B21" s="1" t="s">
        <v>271</v>
      </c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 t="s">
        <v>272</v>
      </c>
      <c r="B22" s="1" t="s">
        <v>271</v>
      </c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 t="s">
        <v>273</v>
      </c>
      <c r="B23" s="1" t="s">
        <v>271</v>
      </c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 t="s">
        <v>274</v>
      </c>
      <c r="B24" s="1" t="s">
        <v>275</v>
      </c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 t="s">
        <v>276</v>
      </c>
      <c r="B25" s="1" t="s">
        <v>277</v>
      </c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 t="s">
        <v>278</v>
      </c>
      <c r="B26" s="1" t="s">
        <v>279</v>
      </c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 t="s">
        <v>303</v>
      </c>
      <c r="B27" s="1" t="s">
        <v>304</v>
      </c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 t="s">
        <v>305</v>
      </c>
      <c r="B28" s="1" t="s">
        <v>306</v>
      </c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 t="s">
        <v>307</v>
      </c>
      <c r="B29" s="1" t="s">
        <v>308</v>
      </c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 t="s">
        <v>309</v>
      </c>
      <c r="B30" s="1" t="s">
        <v>310</v>
      </c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 t="s">
        <v>404</v>
      </c>
      <c r="B31" s="1" t="s">
        <v>311</v>
      </c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 t="s">
        <v>312</v>
      </c>
      <c r="B32" s="1" t="s">
        <v>313</v>
      </c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 t="s">
        <v>314</v>
      </c>
      <c r="B33" s="1" t="s">
        <v>315</v>
      </c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  <row r="34" spans="1:1025" s="2" customFormat="1">
      <c r="A34" s="1" t="s">
        <v>316</v>
      </c>
      <c r="B34" s="1" t="s">
        <v>317</v>
      </c>
      <c r="C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  <c r="AMG34" s="3"/>
      <c r="AMH34" s="3"/>
      <c r="AMI34" s="3"/>
      <c r="AMJ34" s="3"/>
      <c r="AMK34" s="3"/>
    </row>
    <row r="35" spans="1:1025" s="2" customFormat="1">
      <c r="A35" s="1" t="s">
        <v>318</v>
      </c>
      <c r="B35" s="1" t="s">
        <v>319</v>
      </c>
      <c r="C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  <c r="AMG35" s="3"/>
      <c r="AMH35" s="3"/>
      <c r="AMI35" s="3"/>
      <c r="AMJ35" s="3"/>
      <c r="AMK35" s="3"/>
    </row>
    <row r="36" spans="1:1025" s="2" customFormat="1">
      <c r="A36" s="1" t="s">
        <v>402</v>
      </c>
      <c r="B36" s="1" t="s">
        <v>403</v>
      </c>
      <c r="C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</row>
  </sheetData>
  <conditionalFormatting sqref="C2:C36">
    <cfRule type="cellIs" dxfId="29" priority="4" operator="equal">
      <formula>"Pass"</formula>
    </cfRule>
    <cfRule type="cellIs" dxfId="28" priority="5" operator="equal">
      <formula>"Fail"</formula>
    </cfRule>
  </conditionalFormatting>
  <conditionalFormatting sqref="C1:C1048576">
    <cfRule type="cellIs" dxfId="27" priority="1" operator="equal">
      <formula>"Pass"</formula>
    </cfRule>
    <cfRule type="cellIs" dxfId="26" priority="2" operator="equal">
      <formula>"Fail"</formula>
    </cfRule>
    <cfRule type="cellIs" dxfId="25" priority="3" operator="equal">
      <formula>0</formula>
    </cfRule>
  </conditionalFormatting>
  <dataValidations count="2">
    <dataValidation type="list" operator="equal" allowBlank="1" showErrorMessage="1" sqref="C2:C36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17"/>
  <sheetViews>
    <sheetView zoomScaleNormal="100" workbookViewId="0">
      <selection activeCell="C17" sqref="C1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131</v>
      </c>
      <c r="B2" s="1" t="s">
        <v>66</v>
      </c>
      <c r="C2" s="5"/>
    </row>
    <row r="3" spans="1:4" ht="25.5">
      <c r="A3" s="1" t="s">
        <v>132</v>
      </c>
      <c r="B3" s="1" t="s">
        <v>133</v>
      </c>
      <c r="C3" s="5"/>
    </row>
    <row r="4" spans="1:4" ht="25.5">
      <c r="A4" s="1" t="s">
        <v>134</v>
      </c>
      <c r="B4" s="1" t="s">
        <v>135</v>
      </c>
      <c r="C4" s="5"/>
    </row>
    <row r="5" spans="1:4" ht="25.5">
      <c r="A5" s="1" t="s">
        <v>136</v>
      </c>
      <c r="B5" s="1" t="s">
        <v>139</v>
      </c>
      <c r="C5" s="5"/>
    </row>
    <row r="6" spans="1:4">
      <c r="A6" s="1" t="s">
        <v>137</v>
      </c>
      <c r="B6" s="1" t="s">
        <v>138</v>
      </c>
      <c r="C6" s="5"/>
    </row>
    <row r="7" spans="1:4">
      <c r="A7" s="1" t="s">
        <v>140</v>
      </c>
      <c r="B7" s="1" t="s">
        <v>141</v>
      </c>
      <c r="C7" s="5"/>
    </row>
    <row r="8" spans="1:4" ht="25.5">
      <c r="A8" s="1" t="s">
        <v>142</v>
      </c>
      <c r="B8" s="1" t="s">
        <v>143</v>
      </c>
      <c r="C8" s="5"/>
    </row>
    <row r="9" spans="1:4" ht="25.5">
      <c r="A9" s="1" t="s">
        <v>152</v>
      </c>
      <c r="B9" s="1" t="s">
        <v>153</v>
      </c>
      <c r="C9" s="5"/>
    </row>
    <row r="10" spans="1:4" ht="25.5">
      <c r="A10" s="1" t="s">
        <v>144</v>
      </c>
      <c r="B10" s="1" t="s">
        <v>145</v>
      </c>
      <c r="C10" s="5"/>
    </row>
    <row r="11" spans="1:4">
      <c r="A11" s="1" t="s">
        <v>146</v>
      </c>
      <c r="B11" s="1" t="s">
        <v>147</v>
      </c>
      <c r="C11" s="5"/>
    </row>
    <row r="12" spans="1:4" ht="38.25">
      <c r="A12" s="1" t="s">
        <v>148</v>
      </c>
      <c r="B12" s="1" t="s">
        <v>149</v>
      </c>
      <c r="C12" s="5"/>
    </row>
    <row r="13" spans="1:4">
      <c r="A13" s="1" t="s">
        <v>159</v>
      </c>
      <c r="B13" s="1" t="s">
        <v>154</v>
      </c>
      <c r="C13" s="5"/>
    </row>
    <row r="14" spans="1:4">
      <c r="A14" s="1" t="s">
        <v>155</v>
      </c>
      <c r="B14" s="1" t="s">
        <v>154</v>
      </c>
      <c r="C14" s="5"/>
    </row>
    <row r="15" spans="1:4" ht="25.5">
      <c r="A15" s="1" t="s">
        <v>156</v>
      </c>
      <c r="B15" s="1" t="s">
        <v>157</v>
      </c>
      <c r="C15" s="5"/>
    </row>
    <row r="16" spans="1:4">
      <c r="A16" s="1" t="s">
        <v>158</v>
      </c>
      <c r="B16" s="1" t="s">
        <v>160</v>
      </c>
      <c r="C16" s="5"/>
    </row>
    <row r="17" spans="1:3">
      <c r="A17" s="1" t="s">
        <v>402</v>
      </c>
      <c r="B17" s="1" t="s">
        <v>403</v>
      </c>
      <c r="C17" s="5"/>
    </row>
  </sheetData>
  <conditionalFormatting sqref="C2:C17">
    <cfRule type="cellIs" dxfId="24" priority="2" operator="equal">
      <formula>"Pass"</formula>
    </cfRule>
    <cfRule type="cellIs" dxfId="23" priority="3" operator="equal">
      <formula>"Fail"</formula>
    </cfRule>
  </conditionalFormatting>
  <conditionalFormatting sqref="C1:C1048576">
    <cfRule type="cellIs" dxfId="22" priority="4" operator="equal">
      <formula>"Pass"</formula>
    </cfRule>
    <cfRule type="cellIs" dxfId="21" priority="5" operator="equal">
      <formula>"Fail"</formula>
    </cfRule>
    <cfRule type="cellIs" dxfId="2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K37"/>
  <sheetViews>
    <sheetView topLeftCell="A7" zoomScaleNormal="100" workbookViewId="0">
      <selection activeCell="C37" sqref="C3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210</v>
      </c>
      <c r="B2" s="1" t="s">
        <v>211</v>
      </c>
      <c r="C2" s="5"/>
    </row>
    <row r="3" spans="1:4">
      <c r="A3" s="1" t="s">
        <v>212</v>
      </c>
      <c r="B3" s="1" t="s">
        <v>213</v>
      </c>
      <c r="C3" s="5"/>
    </row>
    <row r="4" spans="1:4" ht="25.5">
      <c r="A4" s="1" t="s">
        <v>214</v>
      </c>
      <c r="B4" s="1" t="s">
        <v>215</v>
      </c>
      <c r="C4" s="5"/>
    </row>
    <row r="5" spans="1:4" ht="25.5">
      <c r="A5" s="1" t="s">
        <v>216</v>
      </c>
      <c r="B5" s="1" t="s">
        <v>217</v>
      </c>
      <c r="C5" s="5"/>
    </row>
    <row r="6" spans="1:4">
      <c r="A6" s="1" t="s">
        <v>218</v>
      </c>
      <c r="B6" s="1" t="s">
        <v>219</v>
      </c>
      <c r="C6" s="5"/>
    </row>
    <row r="7" spans="1:4">
      <c r="A7" s="1" t="s">
        <v>222</v>
      </c>
      <c r="B7" s="1" t="s">
        <v>220</v>
      </c>
      <c r="C7" s="5"/>
    </row>
    <row r="8" spans="1:4">
      <c r="A8" s="1" t="s">
        <v>221</v>
      </c>
      <c r="B8" s="1" t="s">
        <v>223</v>
      </c>
      <c r="C8" s="5"/>
    </row>
    <row r="9" spans="1:4">
      <c r="A9" s="1" t="s">
        <v>225</v>
      </c>
      <c r="B9" s="1" t="s">
        <v>226</v>
      </c>
      <c r="C9" s="5"/>
    </row>
    <row r="10" spans="1:4" ht="25.5">
      <c r="A10" s="1" t="s">
        <v>216</v>
      </c>
      <c r="B10" s="1" t="s">
        <v>217</v>
      </c>
      <c r="C10" s="5"/>
    </row>
    <row r="11" spans="1:4">
      <c r="A11" s="1" t="s">
        <v>224</v>
      </c>
      <c r="B11" s="1" t="s">
        <v>227</v>
      </c>
      <c r="C11" s="5"/>
    </row>
    <row r="12" spans="1:4" ht="25.5">
      <c r="A12" s="1" t="s">
        <v>228</v>
      </c>
      <c r="B12" s="1" t="s">
        <v>229</v>
      </c>
      <c r="C12" s="5"/>
    </row>
    <row r="13" spans="1:4">
      <c r="A13" s="1" t="s">
        <v>231</v>
      </c>
      <c r="B13" s="1" t="s">
        <v>232</v>
      </c>
      <c r="C13" s="5"/>
    </row>
    <row r="14" spans="1:4">
      <c r="A14" s="1" t="s">
        <v>230</v>
      </c>
      <c r="B14" s="1" t="s">
        <v>233</v>
      </c>
      <c r="C14" s="5"/>
    </row>
    <row r="15" spans="1:4">
      <c r="A15" s="1" t="s">
        <v>234</v>
      </c>
      <c r="B15" s="1" t="s">
        <v>235</v>
      </c>
      <c r="C15" s="5"/>
    </row>
    <row r="16" spans="1:4">
      <c r="A16" s="1" t="s">
        <v>236</v>
      </c>
      <c r="B16" s="1" t="s">
        <v>237</v>
      </c>
      <c r="C16" s="5"/>
    </row>
    <row r="17" spans="1:3">
      <c r="A17" s="1" t="s">
        <v>238</v>
      </c>
      <c r="B17" s="1" t="s">
        <v>235</v>
      </c>
      <c r="C17" s="5"/>
    </row>
    <row r="18" spans="1:3">
      <c r="A18" s="1" t="s">
        <v>239</v>
      </c>
      <c r="B18" s="1" t="s">
        <v>235</v>
      </c>
      <c r="C18" s="5"/>
    </row>
    <row r="19" spans="1:3">
      <c r="A19" s="1" t="s">
        <v>240</v>
      </c>
      <c r="B19" s="1" t="s">
        <v>235</v>
      </c>
      <c r="C19" s="5"/>
    </row>
    <row r="20" spans="1:3">
      <c r="A20" s="1" t="s">
        <v>241</v>
      </c>
      <c r="B20" s="1" t="s">
        <v>235</v>
      </c>
      <c r="C20" s="5"/>
    </row>
    <row r="21" spans="1:3">
      <c r="A21" s="1" t="s">
        <v>242</v>
      </c>
      <c r="B21" s="1" t="s">
        <v>302</v>
      </c>
      <c r="C21" s="5"/>
    </row>
    <row r="22" spans="1:3">
      <c r="A22" s="1" t="s">
        <v>236</v>
      </c>
      <c r="B22" s="1" t="s">
        <v>243</v>
      </c>
      <c r="C22" s="5"/>
    </row>
    <row r="23" spans="1:3">
      <c r="A23" s="1" t="s">
        <v>234</v>
      </c>
      <c r="B23" s="1" t="s">
        <v>244</v>
      </c>
      <c r="C23" s="5"/>
    </row>
    <row r="24" spans="1:3">
      <c r="A24" s="1" t="s">
        <v>245</v>
      </c>
      <c r="B24" s="1" t="s">
        <v>246</v>
      </c>
      <c r="C24" s="5"/>
    </row>
    <row r="25" spans="1:3">
      <c r="A25" s="1" t="s">
        <v>247</v>
      </c>
      <c r="B25" s="1" t="s">
        <v>248</v>
      </c>
      <c r="C25" s="5"/>
    </row>
    <row r="26" spans="1:3" ht="25.5">
      <c r="A26" s="1" t="s">
        <v>249</v>
      </c>
      <c r="B26" s="1" t="s">
        <v>250</v>
      </c>
      <c r="C26" s="5"/>
    </row>
    <row r="27" spans="1:3">
      <c r="A27" s="1" t="s">
        <v>251</v>
      </c>
      <c r="B27" s="1" t="s">
        <v>252</v>
      </c>
      <c r="C27" s="5"/>
    </row>
    <row r="28" spans="1:3">
      <c r="A28" s="1" t="s">
        <v>253</v>
      </c>
      <c r="B28" s="1" t="s">
        <v>254</v>
      </c>
      <c r="C28" s="5"/>
    </row>
    <row r="29" spans="1:3">
      <c r="A29" s="1" t="s">
        <v>255</v>
      </c>
      <c r="B29" s="1" t="s">
        <v>256</v>
      </c>
      <c r="C29" s="5"/>
    </row>
    <row r="30" spans="1:3" ht="25.5">
      <c r="A30" s="1" t="s">
        <v>257</v>
      </c>
      <c r="B30" s="1" t="s">
        <v>258</v>
      </c>
      <c r="C30" s="5"/>
    </row>
    <row r="31" spans="1:3" ht="38.25">
      <c r="A31" s="1" t="s">
        <v>259</v>
      </c>
      <c r="B31" s="1" t="s">
        <v>261</v>
      </c>
      <c r="C31" s="5"/>
    </row>
    <row r="32" spans="1:3" ht="38.25">
      <c r="A32" s="1" t="s">
        <v>260</v>
      </c>
      <c r="B32" s="1" t="s">
        <v>262</v>
      </c>
      <c r="C32" s="5"/>
    </row>
    <row r="33" spans="1:3">
      <c r="A33" s="1" t="s">
        <v>263</v>
      </c>
      <c r="B33" s="1" t="s">
        <v>264</v>
      </c>
      <c r="C33" s="5"/>
    </row>
    <row r="34" spans="1:3">
      <c r="A34" s="1" t="s">
        <v>265</v>
      </c>
      <c r="B34" s="1" t="s">
        <v>264</v>
      </c>
      <c r="C34" s="5"/>
    </row>
    <row r="35" spans="1:3">
      <c r="A35" s="1" t="s">
        <v>266</v>
      </c>
      <c r="B35" s="1" t="s">
        <v>264</v>
      </c>
      <c r="C35" s="5"/>
    </row>
    <row r="36" spans="1:3">
      <c r="A36" s="1" t="s">
        <v>267</v>
      </c>
      <c r="B36" s="1" t="s">
        <v>264</v>
      </c>
      <c r="C36" s="5"/>
    </row>
    <row r="37" spans="1:3">
      <c r="A37" s="1" t="s">
        <v>375</v>
      </c>
      <c r="B37" s="1" t="s">
        <v>264</v>
      </c>
      <c r="C37" s="5"/>
    </row>
  </sheetData>
  <conditionalFormatting sqref="C2:C37">
    <cfRule type="cellIs" dxfId="19" priority="2" operator="equal">
      <formula>"Pass"</formula>
    </cfRule>
    <cfRule type="cellIs" dxfId="18" priority="3" operator="equal">
      <formula>"Fail"</formula>
    </cfRule>
  </conditionalFormatting>
  <conditionalFormatting sqref="C1:C1048576">
    <cfRule type="cellIs" dxfId="17" priority="4" operator="equal">
      <formula>"Pass"</formula>
    </cfRule>
    <cfRule type="cellIs" dxfId="16" priority="5" operator="equal">
      <formula>"Fail"</formula>
    </cfRule>
    <cfRule type="cellIs" dxfId="1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K34"/>
  <sheetViews>
    <sheetView topLeftCell="A25" zoomScaleNormal="100" workbookViewId="0">
      <selection activeCell="C34" sqref="C34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161</v>
      </c>
      <c r="B2" s="1" t="s">
        <v>162</v>
      </c>
      <c r="C2" s="5"/>
    </row>
    <row r="3" spans="1:4">
      <c r="A3" s="1" t="s">
        <v>163</v>
      </c>
      <c r="B3" s="1" t="s">
        <v>164</v>
      </c>
      <c r="C3" s="5"/>
    </row>
    <row r="4" spans="1:4" ht="25.5">
      <c r="A4" s="1" t="s">
        <v>165</v>
      </c>
      <c r="B4" s="1" t="s">
        <v>169</v>
      </c>
      <c r="C4" s="5"/>
    </row>
    <row r="5" spans="1:4">
      <c r="A5" s="1" t="s">
        <v>166</v>
      </c>
      <c r="B5" s="1" t="s">
        <v>167</v>
      </c>
      <c r="C5" s="5"/>
    </row>
    <row r="6" spans="1:4">
      <c r="A6" s="1" t="s">
        <v>168</v>
      </c>
      <c r="B6" s="1" t="s">
        <v>170</v>
      </c>
      <c r="C6" s="5"/>
    </row>
    <row r="7" spans="1:4" ht="38.25">
      <c r="A7" s="1" t="s">
        <v>171</v>
      </c>
      <c r="B7" s="1" t="s">
        <v>172</v>
      </c>
      <c r="C7" s="5"/>
    </row>
    <row r="8" spans="1:4">
      <c r="A8" s="1" t="s">
        <v>173</v>
      </c>
      <c r="B8" s="1" t="s">
        <v>174</v>
      </c>
      <c r="C8" s="5"/>
    </row>
    <row r="9" spans="1:4" ht="25.5">
      <c r="A9" s="1" t="s">
        <v>175</v>
      </c>
      <c r="B9" s="1" t="s">
        <v>176</v>
      </c>
      <c r="C9" s="5"/>
    </row>
    <row r="10" spans="1:4">
      <c r="A10" s="1" t="s">
        <v>178</v>
      </c>
      <c r="B10" s="1" t="s">
        <v>177</v>
      </c>
      <c r="C10" s="5"/>
    </row>
    <row r="11" spans="1:4">
      <c r="A11" s="1" t="s">
        <v>179</v>
      </c>
      <c r="B11" s="1" t="s">
        <v>9</v>
      </c>
      <c r="C11" s="5"/>
    </row>
    <row r="12" spans="1:4">
      <c r="A12" s="1" t="s">
        <v>182</v>
      </c>
      <c r="B12" s="1" t="s">
        <v>180</v>
      </c>
      <c r="C12" s="5"/>
    </row>
    <row r="13" spans="1:4">
      <c r="A13" s="1" t="s">
        <v>183</v>
      </c>
      <c r="B13" s="1" t="s">
        <v>181</v>
      </c>
      <c r="C13" s="5"/>
    </row>
    <row r="14" spans="1:4" ht="25.5">
      <c r="A14" s="1" t="s">
        <v>185</v>
      </c>
      <c r="B14" s="1" t="s">
        <v>184</v>
      </c>
      <c r="C14" s="5"/>
    </row>
    <row r="15" spans="1:4" ht="25.5">
      <c r="A15" s="1" t="s">
        <v>186</v>
      </c>
      <c r="B15" s="1" t="s">
        <v>187</v>
      </c>
      <c r="C15" s="5"/>
    </row>
    <row r="16" spans="1:4">
      <c r="A16" s="1" t="s">
        <v>188</v>
      </c>
      <c r="B16" s="1" t="s">
        <v>189</v>
      </c>
      <c r="C16" s="5"/>
    </row>
    <row r="17" spans="1:3">
      <c r="A17" s="1" t="s">
        <v>190</v>
      </c>
      <c r="B17" s="1" t="s">
        <v>191</v>
      </c>
      <c r="C17" s="5"/>
    </row>
    <row r="18" spans="1:3">
      <c r="A18" s="1" t="s">
        <v>193</v>
      </c>
      <c r="B18" s="1" t="s">
        <v>194</v>
      </c>
      <c r="C18" s="5"/>
    </row>
    <row r="19" spans="1:3">
      <c r="A19" s="1" t="s">
        <v>192</v>
      </c>
      <c r="B19" s="1" t="s">
        <v>195</v>
      </c>
      <c r="C19" s="5"/>
    </row>
    <row r="20" spans="1:3">
      <c r="A20" s="1" t="s">
        <v>196</v>
      </c>
      <c r="B20" s="1" t="s">
        <v>197</v>
      </c>
      <c r="C20" s="5"/>
    </row>
    <row r="21" spans="1:3">
      <c r="A21" s="1" t="s">
        <v>198</v>
      </c>
      <c r="B21" s="1" t="s">
        <v>199</v>
      </c>
      <c r="C21" s="5"/>
    </row>
    <row r="22" spans="1:3">
      <c r="A22" s="1" t="s">
        <v>200</v>
      </c>
      <c r="B22" s="1" t="s">
        <v>201</v>
      </c>
      <c r="C22" s="5"/>
    </row>
    <row r="23" spans="1:3" ht="25.5">
      <c r="A23" s="1" t="s">
        <v>202</v>
      </c>
      <c r="B23" s="1" t="s">
        <v>203</v>
      </c>
      <c r="C23" s="5"/>
    </row>
    <row r="24" spans="1:3" ht="25.5">
      <c r="A24" s="1" t="s">
        <v>204</v>
      </c>
      <c r="B24" s="1" t="s">
        <v>205</v>
      </c>
      <c r="C24" s="5"/>
    </row>
    <row r="25" spans="1:3" ht="51">
      <c r="A25" s="1" t="s">
        <v>206</v>
      </c>
      <c r="B25" s="1" t="s">
        <v>207</v>
      </c>
      <c r="C25" s="5"/>
    </row>
    <row r="26" spans="1:3">
      <c r="A26" s="1" t="s">
        <v>200</v>
      </c>
      <c r="B26" s="1" t="s">
        <v>201</v>
      </c>
      <c r="C26" s="5"/>
    </row>
    <row r="27" spans="1:3" ht="25.5">
      <c r="A27" s="1" t="s">
        <v>390</v>
      </c>
      <c r="B27" s="1" t="s">
        <v>392</v>
      </c>
      <c r="C27" s="5"/>
    </row>
    <row r="28" spans="1:3">
      <c r="A28" s="1" t="s">
        <v>391</v>
      </c>
      <c r="B28" s="1" t="s">
        <v>384</v>
      </c>
      <c r="C28" s="5"/>
    </row>
    <row r="29" spans="1:3" ht="25.5">
      <c r="A29" s="1" t="s">
        <v>385</v>
      </c>
      <c r="B29" s="1" t="s">
        <v>386</v>
      </c>
      <c r="C29" s="5"/>
    </row>
    <row r="30" spans="1:3">
      <c r="A30" s="1" t="s">
        <v>387</v>
      </c>
      <c r="B30" s="1" t="s">
        <v>388</v>
      </c>
      <c r="C30" s="5"/>
    </row>
    <row r="31" spans="1:3">
      <c r="A31" s="1" t="s">
        <v>389</v>
      </c>
      <c r="B31" s="1" t="s">
        <v>392</v>
      </c>
      <c r="C31" s="5"/>
    </row>
    <row r="32" spans="1:3">
      <c r="A32" s="1" t="s">
        <v>393</v>
      </c>
      <c r="B32" s="1" t="s">
        <v>394</v>
      </c>
      <c r="C32" s="5"/>
    </row>
    <row r="33" spans="1:3" ht="25.5">
      <c r="A33" s="1" t="s">
        <v>395</v>
      </c>
      <c r="B33" s="1" t="s">
        <v>396</v>
      </c>
      <c r="C33" s="5"/>
    </row>
    <row r="34" spans="1:3" ht="25.5">
      <c r="A34" s="1" t="s">
        <v>208</v>
      </c>
      <c r="B34" s="1" t="s">
        <v>209</v>
      </c>
      <c r="C34" s="5"/>
    </row>
  </sheetData>
  <conditionalFormatting sqref="C2:C34">
    <cfRule type="cellIs" dxfId="14" priority="2" operator="equal">
      <formula>"Pass"</formula>
    </cfRule>
    <cfRule type="cellIs" dxfId="13" priority="3" operator="equal">
      <formula>"Fail"</formula>
    </cfRule>
  </conditionalFormatting>
  <conditionalFormatting sqref="C1:C1048576">
    <cfRule type="cellIs" dxfId="12" priority="4" operator="equal">
      <formula>"Pass"</formula>
    </cfRule>
    <cfRule type="cellIs" dxfId="11" priority="5" operator="equal">
      <formula>"Fail"</formula>
    </cfRule>
    <cfRule type="cellIs" dxfId="1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4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C7" sqref="C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1025" ht="15.75">
      <c r="A1" s="4" t="s">
        <v>0</v>
      </c>
      <c r="B1" s="4" t="s">
        <v>1</v>
      </c>
      <c r="C1" s="4" t="s">
        <v>2</v>
      </c>
      <c r="D1" s="4" t="s">
        <v>3</v>
      </c>
    </row>
    <row r="2" spans="1:1025">
      <c r="A2" s="1" t="s">
        <v>405</v>
      </c>
      <c r="B2" s="1" t="s">
        <v>406</v>
      </c>
      <c r="C2" s="5"/>
    </row>
    <row r="3" spans="1:1025">
      <c r="A3" s="1" t="s">
        <v>407</v>
      </c>
      <c r="B3" s="1" t="s">
        <v>408</v>
      </c>
      <c r="C3" s="5"/>
    </row>
    <row r="4" spans="1:1025">
      <c r="A4" s="1" t="s">
        <v>409</v>
      </c>
      <c r="B4" s="1" t="s">
        <v>410</v>
      </c>
      <c r="C4" s="5"/>
    </row>
    <row r="5" spans="1:1025">
      <c r="A5" s="1" t="s">
        <v>411</v>
      </c>
      <c r="B5" s="1" t="s">
        <v>191</v>
      </c>
      <c r="C5" s="5"/>
    </row>
    <row r="6" spans="1:1025">
      <c r="A6" s="1" t="s">
        <v>412</v>
      </c>
      <c r="B6" s="1" t="s">
        <v>413</v>
      </c>
      <c r="C6" s="5"/>
    </row>
    <row r="7" spans="1:1025" s="3" customFormat="1">
      <c r="A7" s="1" t="s">
        <v>414</v>
      </c>
      <c r="B7" s="1" t="s">
        <v>415</v>
      </c>
      <c r="C7" s="5"/>
      <c r="D7" s="2"/>
    </row>
    <row r="8" spans="1:1025" s="3" customFormat="1">
      <c r="A8" s="1"/>
      <c r="B8" s="1"/>
      <c r="C8" s="5"/>
      <c r="D8" s="2"/>
    </row>
    <row r="9" spans="1:1025" s="3" customFormat="1">
      <c r="A9" s="1"/>
      <c r="B9" s="1"/>
      <c r="C9" s="5"/>
      <c r="D9" s="2"/>
    </row>
    <row r="10" spans="1:1025" s="3" customFormat="1">
      <c r="A10" s="1"/>
      <c r="B10" s="1"/>
      <c r="C10" s="5"/>
      <c r="D10" s="2"/>
    </row>
    <row r="11" spans="1:1025" s="3" customFormat="1">
      <c r="A11" s="1"/>
      <c r="B11" s="1"/>
      <c r="C11" s="5"/>
      <c r="D11" s="2"/>
    </row>
    <row r="12" spans="1:1025" s="3" customFormat="1">
      <c r="A12" s="1"/>
      <c r="B12" s="1"/>
      <c r="C12" s="5"/>
      <c r="D12" s="2"/>
    </row>
    <row r="13" spans="1:1025" s="3" customFormat="1">
      <c r="A13" s="1"/>
      <c r="B13" s="1"/>
      <c r="C13" s="5"/>
      <c r="D13" s="2"/>
    </row>
    <row r="14" spans="1:1025" s="3" customFormat="1">
      <c r="A14" s="1"/>
      <c r="B14" s="1"/>
      <c r="C14" s="5"/>
      <c r="D14" s="2"/>
    </row>
    <row r="15" spans="1:1025" s="3" customFormat="1">
      <c r="A15" s="1"/>
      <c r="B15" s="1"/>
      <c r="C15" s="5"/>
      <c r="D15" s="2"/>
    </row>
    <row r="16" spans="1:1025" s="2" customFormat="1">
      <c r="A16" s="1"/>
      <c r="B16" s="1"/>
      <c r="C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</row>
    <row r="17" spans="1:1025" s="2" customFormat="1">
      <c r="A17" s="1"/>
      <c r="B17" s="1"/>
      <c r="C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</row>
    <row r="18" spans="1:1025" s="2" customFormat="1">
      <c r="A18" s="1"/>
      <c r="B18" s="1"/>
      <c r="C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</row>
    <row r="19" spans="1:1025" s="2" customFormat="1">
      <c r="A19" s="1"/>
      <c r="B19" s="1"/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/>
      <c r="B20" s="1"/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/>
      <c r="B21" s="1"/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/>
      <c r="B22" s="1"/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/>
      <c r="B23" s="1"/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/>
      <c r="B24" s="1"/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/>
      <c r="B25" s="1"/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/>
      <c r="B26" s="1"/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/>
      <c r="B27" s="1"/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/>
      <c r="B28" s="1"/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/>
      <c r="B29" s="1"/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/>
      <c r="B30" s="1"/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/>
      <c r="B31" s="1"/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/>
      <c r="B32" s="1"/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/>
      <c r="B33" s="1"/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</sheetData>
  <conditionalFormatting sqref="C2:C33">
    <cfRule type="cellIs" dxfId="9" priority="4" operator="equal">
      <formula>"Pass"</formula>
    </cfRule>
    <cfRule type="cellIs" dxfId="8" priority="5" operator="equal">
      <formula>"Fail"</formula>
    </cfRule>
  </conditionalFormatting>
  <conditionalFormatting sqref="C1:C1048576">
    <cfRule type="cellIs" dxfId="7" priority="1" operator="equal">
      <formula>"Pass"</formula>
    </cfRule>
    <cfRule type="cellIs" dxfId="6" priority="2" operator="equal">
      <formula>"Fail"</formula>
    </cfRule>
    <cfRule type="cellIs" dxfId="5" priority="3" operator="equal">
      <formula>0</formula>
    </cfRule>
  </conditionalFormatting>
  <dataValidations count="2">
    <dataValidation type="list" operator="equal" allowBlank="1" showErrorMessage="1" sqref="C2:C33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Options</vt:lpstr>
      <vt:lpstr>Capturing</vt:lpstr>
      <vt:lpstr>Scrubbing</vt:lpstr>
      <vt:lpstr>Annotating</vt:lpstr>
      <vt:lpstr>Styling</vt:lpstr>
      <vt:lpstr>Copy and paste</vt:lpstr>
      <vt:lpstr>Printing</vt:lpstr>
      <vt:lpstr>Document list</vt:lpstr>
      <vt:lpstr>User guide</vt:lpstr>
      <vt:lpstr>Localization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Leong</dc:creator>
  <cp:lastModifiedBy>Chung Leong</cp:lastModifiedBy>
  <cp:revision>7</cp:revision>
  <dcterms:created xsi:type="dcterms:W3CDTF">2017-11-23T18:34:15Z</dcterms:created>
  <dcterms:modified xsi:type="dcterms:W3CDTF">2022-01-14T18:07:30Z</dcterms:modified>
  <dc:language>en-US</dc:language>
</cp:coreProperties>
</file>