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61"/>
  </bookViews>
  <sheets>
    <sheet name="Options" sheetId="1" r:id="rId1"/>
    <sheet name="Capturing" sheetId="2" r:id="rId2"/>
    <sheet name="Scrubbing" sheetId="10" r:id="rId3"/>
    <sheet name="Annotating" sheetId="5" r:id="rId4"/>
    <sheet name="Styling" sheetId="13" r:id="rId5"/>
    <sheet name="Copy and paste" sheetId="3" r:id="rId6"/>
    <sheet name="Printing" sheetId="9" r:id="rId7"/>
    <sheet name="Document list" sheetId="7" r:id="rId8"/>
    <sheet name="Inflections" sheetId="14" r:id="rId9"/>
    <sheet name="User guide" sheetId="12" r:id="rId10"/>
    <sheet name="Localization" sheetId="11" r:id="rId11"/>
  </sheets>
  <calcPr calcId="125725"/>
  <extLst>
    <ext xmlns:loext="http://schemas.libreoffice.org/" uri="{7626C862-2A13-11E5-B345-FEFF819CDC9F}">
      <loext:extCalcPr stringRefSyntax="CalcA1ExcelA1"/>
    </ext>
  </extLst>
</workbook>
</file>

<file path=xl/sharedStrings.xml><?xml version="1.0" encoding="utf-8"?>
<sst xmlns="http://schemas.openxmlformats.org/spreadsheetml/2006/main" count="720" uniqueCount="564">
  <si>
    <t>Action</t>
  </si>
  <si>
    <t>Expectation</t>
  </si>
  <si>
    <t>Pass/Fail</t>
  </si>
  <si>
    <t>Comments</t>
  </si>
  <si>
    <t>Click the "Details" button for the extension and then click "Extension options" near the bottom of the screen.</t>
  </si>
  <si>
    <t>Return to tab with extension options. Uncheck "Add item to browser context menu".</t>
  </si>
  <si>
    <t>Checkbox is no longer checked.</t>
  </si>
  <si>
    <t>In a different browser tab, go to a news site. Select some text and right click.</t>
  </si>
  <si>
    <t>Return to tab with extension options. Check "Add item to browser context menu" once again.</t>
  </si>
  <si>
    <t>Checkbox is checked.</t>
  </si>
  <si>
    <t>BBC World Service is one place to go: https://www.bbc.com/ws/languages</t>
  </si>
  <si>
    <t>Return to tab with extension options. Uncheck "Filter page content".</t>
  </si>
  <si>
    <t>Go back to news site. Select some text and right click.</t>
  </si>
  <si>
    <t>No Conradish menu item is present</t>
  </si>
  <si>
    <t>Captured contents are shown in new tab, with most garbage filtered out.</t>
  </si>
  <si>
    <t>Captured contents are shown in new tab, containing more garbage than before.</t>
  </si>
  <si>
    <t>"Create print version" is among the menu items.</t>
  </si>
  <si>
    <t>Go to a site when articles are companied by ads and other extraneous materials. Go to an article and select its main contents. Right click and choose "Create print version".</t>
  </si>
  <si>
    <t>Go back to the same site and choose "Create print version" again.</t>
  </si>
  <si>
    <t>Test with filtering turn on.</t>
  </si>
  <si>
    <t>Article content in new tab.</t>
  </si>
  <si>
    <t>Go to a news site. Select main content of article. Right click and select "Create print version" in context menu.</t>
  </si>
  <si>
    <t>Return to tab with news site.</t>
  </si>
  <si>
    <t>Selection should not be affected.</t>
  </si>
  <si>
    <t>Go to developer console.</t>
  </si>
  <si>
    <t>No output from extension.</t>
  </si>
  <si>
    <t>Click on Conradish icon in Chrome toolbar.</t>
  </si>
  <si>
    <t>Popup menu should appear.</t>
  </si>
  <si>
    <t>Click on "Create print version".</t>
  </si>
  <si>
    <t>Same article content in another tab.</t>
  </si>
  <si>
    <t>Capture an article at a site without @media print style sheet.</t>
  </si>
  <si>
    <t>Selected content should be present in print version, with only some undesirable materials.</t>
  </si>
  <si>
    <t>e.g. http://www.lvivpost.net/</t>
  </si>
  <si>
    <t>Capture an article at a site with @media print style sheet.</t>
  </si>
  <si>
    <t>Selected content should be present in print version, with most garbage removed.</t>
  </si>
  <si>
    <t>e.g. https://edition.cnn.com/</t>
  </si>
  <si>
    <t>Capture an article at a site with heavy media content</t>
  </si>
  <si>
    <t>e.g. https://tvn24.pl/</t>
  </si>
  <si>
    <t>Capture an article where margin is used to separate words.</t>
  </si>
  <si>
    <t>e.g. https://abcnews.go.com/, the byline</t>
  </si>
  <si>
    <t>Space between words add.</t>
  </si>
  <si>
    <t>Capture an article where double &lt;br&gt; are used to separate paragraph.</t>
  </si>
  <si>
    <t>Paragraphs should be in separate &lt;p&gt; tags.</t>
  </si>
  <si>
    <t>e.g. https://www.tvp.info/; verify with DOM inspector</t>
  </si>
  <si>
    <t>Capture an article with lists of links</t>
  </si>
  <si>
    <t>e.g. https://www.bbc.com/russian/news-59405878</t>
  </si>
  <si>
    <t>Capture an article with tables</t>
  </si>
  <si>
    <t>Tables should look reasonable</t>
  </si>
  <si>
    <t>e.g. https://www.tomshardware.com/news/intel-core-i7-12700k-review</t>
  </si>
  <si>
    <t>Capture an article with lists</t>
  </si>
  <si>
    <t>Lists should be preserved when they aren't links</t>
  </si>
  <si>
    <t>Lists should be filtered out.</t>
  </si>
  <si>
    <t>Capture an article with superscript hyperlinks</t>
  </si>
  <si>
    <t>e.g. Wikipedia</t>
  </si>
  <si>
    <t>Superscribed numbers should be removed</t>
  </si>
  <si>
    <t>Capture the lyrics to a song</t>
  </si>
  <si>
    <t>Should look right.</t>
  </si>
  <si>
    <t>e.g. https://www.azlyrics.com/lyrics/nancysinatra/summerwine.html</t>
  </si>
  <si>
    <t>Capture all content of a page with the help of ctrl-A</t>
  </si>
  <si>
    <t>Article content should be captured, alongside some garbage</t>
  </si>
  <si>
    <t>Capture an article in Chinese</t>
  </si>
  <si>
    <t>Capture an article in Thai</t>
  </si>
  <si>
    <t>Capture an article in Korean</t>
  </si>
  <si>
    <t>Capture an article in Japanese</t>
  </si>
  <si>
    <t>Select a word by double clicking.</t>
  </si>
  <si>
    <t>"Add definition" appears in pop-up menu.</t>
  </si>
  <si>
    <t>Article opens.</t>
  </si>
  <si>
    <t>Open captured foreign language article. Choose English at the "to" language.</t>
  </si>
  <si>
    <t>Click add definition.</t>
  </si>
  <si>
    <t>Term and definition appears below in footnote.</t>
  </si>
  <si>
    <t>Select more than one word.</t>
  </si>
  <si>
    <t>"Add definition" and "Add translation" appear in pop-up menu.</t>
  </si>
  <si>
    <t>Definition of multi-word appears in footnote.</t>
  </si>
  <si>
    <t>Select a relative long sentence (more than 8 words).</t>
  </si>
  <si>
    <t>"Add translation" alone appears in pop-up menu.</t>
  </si>
  <si>
    <t>Click "Add translation".</t>
  </si>
  <si>
    <t>Translation of sentence appears in footnote.</t>
  </si>
  <si>
    <t>Add definitions to words near the bottom of the page, until the footer grows to a point that sentences are pushed into the next page.</t>
  </si>
  <si>
    <t>Footnotes that don't fit in current page get place in the next page.</t>
  </si>
  <si>
    <t>Delete superscript footnote number 1 using backspace.</t>
  </si>
  <si>
    <t>Footnote 1 disappears from footer. Other footnotes are correctly renumbered.</t>
  </si>
  <si>
    <t>Press Ctrl-Z</t>
  </si>
  <si>
    <t>Footnote 1 reappears.</t>
  </si>
  <si>
    <t>Delete superscript footnote number 2 using delete key.</t>
  </si>
  <si>
    <t>Footnote 2 disappears from footer. Other footnotes are correctly renumbered.</t>
  </si>
  <si>
    <t>Refresh page.</t>
  </si>
  <si>
    <t>Page reloads with exactly the same content.</t>
  </si>
  <si>
    <t>Select a paragraph with multiple footnotes and press delete.</t>
  </si>
  <si>
    <t>Paragraph is removed. All associated footnotes disappear.</t>
  </si>
  <si>
    <t>Previously removed text and footnotes are restored.</t>
  </si>
  <si>
    <t>Add footnote to a word in a heading.</t>
  </si>
  <si>
    <t>Footnote number should be of the same size as those in regular text.</t>
  </si>
  <si>
    <t>Try adding a number or a letter to a footnote number.</t>
  </si>
  <si>
    <t>Unable to modify footnote number.</t>
  </si>
  <si>
    <t>Click on a footnote. Add a newline by pressing Enter</t>
  </si>
  <si>
    <t>Newline added to footnote.</t>
  </si>
  <si>
    <t>Double click on top entry in a footer to select it. Press Delete.</t>
  </si>
  <si>
    <t>Footnote is removed. Its footnote number is also removed by the text. Other footnotes are correctly renumbered.</t>
  </si>
  <si>
    <t>Select two or three entries in footer. Press Delete.</t>
  </si>
  <si>
    <t>Footnotes are removed along with numbers in text.</t>
  </si>
  <si>
    <t>Footnotes are correctly restored.</t>
  </si>
  <si>
    <t>Select all footnotes by pressing Ctrl-A. Press Delete.</t>
  </si>
  <si>
    <t>All selected footnotes are removed. Footnotes that got pushed to the next page return.</t>
  </si>
  <si>
    <t>Add definition to a word.</t>
  </si>
  <si>
    <t>Definition is added.</t>
  </si>
  <si>
    <t>Translate a sentence.</t>
  </si>
  <si>
    <t>Sentence gets translated.</t>
  </si>
  <si>
    <t>Translate a whole paragraph.</t>
  </si>
  <si>
    <t>Paragraph is translated.</t>
  </si>
  <si>
    <t>Select more than one paragraph.</t>
  </si>
  <si>
    <t>Pop-up menu does not appear.</t>
  </si>
  <si>
    <t>Switch to Polish. Add definitions in Polish.</t>
  </si>
  <si>
    <t>Definitions are added.</t>
  </si>
  <si>
    <t>Add definitions in Simplified Chinese.</t>
  </si>
  <si>
    <t>Add definitions in Traditional Chinese.</t>
  </si>
  <si>
    <t>Add definition to a word at the beginning of sentence.</t>
  </si>
  <si>
    <t>Term in footer should be in lowercase.</t>
  </si>
  <si>
    <t>Open a German article. And definition to a noun.</t>
  </si>
  <si>
    <t>Term in footer should remain capitalized.</t>
  </si>
  <si>
    <t>Add Finnish definitions.</t>
  </si>
  <si>
    <t>Add Hindi definitions.</t>
  </si>
  <si>
    <t>Hindi definitions added.</t>
  </si>
  <si>
    <t>Switch "to" language to "German". Select a word by double clicking. Click "Add definition".</t>
  </si>
  <si>
    <t>Footer receives keyboard focus. Page scrolls down. Cursor should be at the end of the footnote entry, ready for manual input.</t>
  </si>
  <si>
    <t>Select a sentence.</t>
  </si>
  <si>
    <t>"Add explanation" appears in pop-up menu instead of "Add translation".</t>
  </si>
  <si>
    <t>Enter some text into footer.</t>
  </si>
  <si>
    <t>Text entry should feel normal.</t>
  </si>
  <si>
    <t>Add explanation to word near bottom of page. Keep adding lines of text until the footer is so tall that the footnote is pushed to the next page.</t>
  </si>
  <si>
    <t>Cursor automatically jumps to footer in next page, retaining its position on the entry being edited.</t>
  </si>
  <si>
    <t>Select "None" as the "to" language. Select a sentence.</t>
  </si>
  <si>
    <t xml:space="preserve">Open a foreign language article. </t>
  </si>
  <si>
    <t>Select English as the "to" language. Add definitions to words in each paragraph.</t>
  </si>
  <si>
    <t>Definitions added.</t>
  </si>
  <si>
    <t>Select a paragraph and copy it to the clipboard. Paste it elsewhere in the document.</t>
  </si>
  <si>
    <t>The pasted portion should not have footnotes attached.</t>
  </si>
  <si>
    <t>Select a paragraph with footnotes and perform a cut operation.</t>
  </si>
  <si>
    <t>Paste the paragraph at the end of the document.</t>
  </si>
  <si>
    <t>Footnotes should reappear, numbered correctly.</t>
  </si>
  <si>
    <t>Associated footnotes should disappear from footer. Numbers of remaining footnotes should adjust.</t>
  </si>
  <si>
    <t>Paste it again.</t>
  </si>
  <si>
    <t>This time the paragraph should be free of footnote numbers.</t>
  </si>
  <si>
    <t>Drag and drop a paragraph to a different location.</t>
  </si>
  <si>
    <t>Footnotes should reorder accordinly. Numbers should be correct.</t>
  </si>
  <si>
    <t>Copy a paragraph with footnotes from another Conradish document.</t>
  </si>
  <si>
    <t>No footnote numbers in the paragraph.</t>
  </si>
  <si>
    <t>Copy and paste a heading.</t>
  </si>
  <si>
    <t>Heading should appear.</t>
  </si>
  <si>
    <t>Using Ctrl-B and Ctrl-U to make certain words bold and/or underline. Copy and paste formatted text elsewhere.</t>
  </si>
  <si>
    <t>Formatting should be retained.</t>
  </si>
  <si>
    <t>Add translation of paragraph that has words with footnotes.</t>
  </si>
  <si>
    <t>Footnote numbers should not be in text sent for translation.</t>
  </si>
  <si>
    <t>Drag and drop a paragraph to a different location while holding Ctrl key.</t>
  </si>
  <si>
    <t>New paragraph should be free of footnote numbers.</t>
  </si>
  <si>
    <t>Clipboard content is pasted as plain text.</t>
  </si>
  <si>
    <t>Copy formatted text from a web site into footer.</t>
  </si>
  <si>
    <t>Copy multi-line text from a web site into footer.</t>
  </si>
  <si>
    <t>Lines are added to focused list item. Not new list items are added.</t>
  </si>
  <si>
    <t>Copy plain text from a text editor into article text.</t>
  </si>
  <si>
    <t>Copy formatted text from a web site into article text.</t>
  </si>
  <si>
    <t>Text correctly pasted.</t>
  </si>
  <si>
    <t>Open the extension's pop-up window. Click on "Show all documents".</t>
  </si>
  <si>
    <t>Document list appears in a new tab.</t>
  </si>
  <si>
    <t>Place focus on search box at the top.</t>
  </si>
  <si>
    <t>Magnifying glass should light up.</t>
  </si>
  <si>
    <t>Enter a search term.</t>
  </si>
  <si>
    <t>Enter gibberish a search term.</t>
  </si>
  <si>
    <t>"No search results found" appears.</t>
  </si>
  <si>
    <t>Click on x icon in search box.</t>
  </si>
  <si>
    <t>List of matching search results gets smaller as each character is entered. An x icon should appear in search box.</t>
  </si>
  <si>
    <t>Query is removed. Full document list reappears.</t>
  </si>
  <si>
    <t>Click checkbox next to a document.</t>
  </si>
  <si>
    <t>Checkbox becomes checked. Search bar is replaced by bar with Delete button, along with a selection count and an x icon.</t>
  </si>
  <si>
    <t>Click the same checkbox a second time.</t>
  </si>
  <si>
    <t>Checkbox becomes unchecked. Search bar returns.</t>
  </si>
  <si>
    <t>Click the time of a document.</t>
  </si>
  <si>
    <t>The checkbox next to it becomes checked. It also gains keyboard focus.</t>
  </si>
  <si>
    <t>Checkbox is unchecked.</t>
  </si>
  <si>
    <t>Press Space.</t>
  </si>
  <si>
    <t>Press Enter.</t>
  </si>
  <si>
    <t>Focus moves to next checkbox.</t>
  </si>
  <si>
    <t xml:space="preserve">Focus moves back. </t>
  </si>
  <si>
    <t>Press Down Arrow.</t>
  </si>
  <si>
    <t>Press Up Arrow.</t>
  </si>
  <si>
    <t>Multiple documents are selected.</t>
  </si>
  <si>
    <t>Press Down Arrow a few times, then Space while holding shift.</t>
  </si>
  <si>
    <t>Click on a checkbox a few items further down while holding shift.</t>
  </si>
  <si>
    <t>Additional documents are selected.</t>
  </si>
  <si>
    <t>Scroll page down.</t>
  </si>
  <si>
    <t>Shadow should appear under toolbar.</t>
  </si>
  <si>
    <t>Scroll all the way up.</t>
  </si>
  <si>
    <t>Shadow should disappear.</t>
  </si>
  <si>
    <t>Click x icon.</t>
  </si>
  <si>
    <t>Hover over x icon.</t>
  </si>
  <si>
    <t>"Cancel" should appear in a tooltip.</t>
  </si>
  <si>
    <t>All checkboxes are cleared and search bar returns.</t>
  </si>
  <si>
    <t>Select a document. Click Delete button.</t>
  </si>
  <si>
    <t>Document disappears from list.</t>
  </si>
  <si>
    <t>Refresh page to confirm.</t>
  </si>
  <si>
    <t>Document does not reappear.</t>
  </si>
  <si>
    <t>Open a document by clicking its title.</t>
  </si>
  <si>
    <t>Document opens in another tab.</t>
  </si>
  <si>
    <t>Switch back to tab with document list. Click on the same document again.</t>
  </si>
  <si>
    <t>Tab holding document becomes active. The page reloads.</t>
  </si>
  <si>
    <t>Switch back to tab with document list. Select the document and click Delete.</t>
  </si>
  <si>
    <t>Document disappears from list. Tab with document is automatically closed.</t>
  </si>
  <si>
    <t>Break tab with document list out onto a separate window. Minimize that window and return to the original window. Open pop-up window and click on "Show all documents".</t>
  </si>
  <si>
    <t>Window with document list is restored and brought to the foreground.</t>
  </si>
  <si>
    <t>Select all documents with the help of shift key and delete them all.</t>
  </si>
  <si>
    <t>The message "No documents" appears.</t>
  </si>
  <si>
    <t>Open a document. Move mouse cursor over Print button.</t>
  </si>
  <si>
    <t>Speech bubble appears, reminding user of the need to verify print settings.</t>
  </si>
  <si>
    <t>Change the article font.</t>
  </si>
  <si>
    <t>Article appears in new font.</t>
  </si>
  <si>
    <t>Make article font size larger.</t>
  </si>
  <si>
    <t>Text gets bigger. Some footnotes get pushed into the next page.</t>
  </si>
  <si>
    <t>Scroll down and verify all footnotes are properly positioned.</t>
  </si>
  <si>
    <t>Everything should look good.</t>
  </si>
  <si>
    <t>Make article font size smaller.</t>
  </si>
  <si>
    <t>Text gets smaller. Footnotes pushed out of page return.</t>
  </si>
  <si>
    <t>Article text is no longer fully justified.</t>
  </si>
  <si>
    <t>Change justification to "Text and Headings".</t>
  </si>
  <si>
    <t>Change justification to "None".</t>
  </si>
  <si>
    <t>Article text along with headings are fully justified.</t>
  </si>
  <si>
    <t>Change spacing to 2.</t>
  </si>
  <si>
    <t>Change spacing to 1.5.</t>
  </si>
  <si>
    <t>Spacing between lines gets larger.</t>
  </si>
  <si>
    <t>Spacing between lines gets larger still.</t>
  </si>
  <si>
    <t>Change spacing to "Normal".</t>
  </si>
  <si>
    <t>Line spacing returns to normal. Footnotes go back to where they were before.</t>
  </si>
  <si>
    <t>Change footnote font size.</t>
  </si>
  <si>
    <t>Change footnote font.</t>
  </si>
  <si>
    <t>Different font is used for footnote text.</t>
  </si>
  <si>
    <t>Footnotes get bigger or smaller.</t>
  </si>
  <si>
    <t>Change paper size.</t>
  </si>
  <si>
    <t>Page layout changes accordingly.</t>
  </si>
  <si>
    <t>Select "Custom" margins.</t>
  </si>
  <si>
    <t>Inputs for custom margins appear.</t>
  </si>
  <si>
    <t>Make left margin larger.</t>
  </si>
  <si>
    <t>Make top margin larger.</t>
  </si>
  <si>
    <t>Make right margin larger.</t>
  </si>
  <si>
    <t>Make bottom margin larger.</t>
  </si>
  <si>
    <t>Select "Default" margins.</t>
  </si>
  <si>
    <t>The previously entered custom margins are used.</t>
  </si>
  <si>
    <t>Custom margins change from metric to imperial or vice versa.</t>
  </si>
  <si>
    <t>Enter invalid text into one of the margins.</t>
  </si>
  <si>
    <t>Background of text box becomes red.</t>
  </si>
  <si>
    <t>Remove focus from text box by clicking somewhere.</t>
  </si>
  <si>
    <t>The original dimension reappears in the text box.</t>
  </si>
  <si>
    <t>Change paper size to US Letter. Put 2in margin on all sides. Click Print.</t>
  </si>
  <si>
    <t>Chrome's print window opens.</t>
  </si>
  <si>
    <t>Select "Save as PDF". Click Save.</t>
  </si>
  <si>
    <t>File dialog box appears.</t>
  </si>
  <si>
    <t>Save PDF to a file somewhere.</t>
  </si>
  <si>
    <t>PDF file created.</t>
  </si>
  <si>
    <t>Open PDF file and check appearance of document.</t>
  </si>
  <si>
    <t>Should look nearly identical to what's shown on screen.</t>
  </si>
  <si>
    <t>Change paper size to A4. Choose default margin. Print to a PDF file again.</t>
  </si>
  <si>
    <t>Content of PDF file appears correctly.</t>
  </si>
  <si>
    <t>Load A4 paper into printer. Click Print. Select printer and correct paper size in print window. Ensure margins is set to "Default". Click Print.</t>
  </si>
  <si>
    <t>Load US Letter paper into printer. Change paper size to US Letter. Click Print. Change paper size to match in print window. Click Print.</t>
  </si>
  <si>
    <t>Document is printed on A4 paper. It looks correct.</t>
  </si>
  <si>
    <t>Document is printed on US Letter paper. It too looks correct.</t>
  </si>
  <si>
    <t>Print Russian article on paper.</t>
  </si>
  <si>
    <t>It should look correct.</t>
  </si>
  <si>
    <t>Print Chinese article on paper.</t>
  </si>
  <si>
    <t>Print Japanese article on paper.</t>
  </si>
  <si>
    <t>Print Hindi article on paper.</t>
  </si>
  <si>
    <t>Select a paragraph. Press Ctrl-1.</t>
  </si>
  <si>
    <t>Selected text becomes very large heading.</t>
  </si>
  <si>
    <t>Press Ctrl-2.</t>
  </si>
  <si>
    <t>Heading gets smaller.</t>
  </si>
  <si>
    <t>Press Ctrl-3.</t>
  </si>
  <si>
    <t>Press Ctrl-4.</t>
  </si>
  <si>
    <t>Press Ctrl-5.</t>
  </si>
  <si>
    <t>Heading gets smaller still.</t>
  </si>
  <si>
    <t>Press Ctrl-6.</t>
  </si>
  <si>
    <t>Heading becomes very small.</t>
  </si>
  <si>
    <t xml:space="preserve">Press Ctrl-0 </t>
  </si>
  <si>
    <t>Heading returns to being regular text.</t>
  </si>
  <si>
    <t>Press Ctrl-Shift-H.</t>
  </si>
  <si>
    <t>Hidden contents are shown.</t>
  </si>
  <si>
    <t>Click on a paragraph without background color.</t>
  </si>
  <si>
    <t>Paragraph becomes red.</t>
  </si>
  <si>
    <t>Click on a section in red.</t>
  </si>
  <si>
    <t>Click on a pulsating section.</t>
  </si>
  <si>
    <t>Click on the same section again.</t>
  </si>
  <si>
    <t>Section is no longer red.</t>
  </si>
  <si>
    <t>Section becomes red.</t>
  </si>
  <si>
    <t>Highlighted sections disappear.</t>
  </si>
  <si>
    <t>Hidden lists are shown with red background.</t>
  </si>
  <si>
    <t>Click on a list.</t>
  </si>
  <si>
    <t>List is not longer red.</t>
  </si>
  <si>
    <t>List appears in document, with any other disappearing.</t>
  </si>
  <si>
    <t>Conradish extension does not report any error</t>
  </si>
  <si>
    <t>https://www.komchadluek.net/</t>
  </si>
  <si>
    <t>https://www.chosun.com/</t>
  </si>
  <si>
    <t>https://www.mingpao.com/</t>
  </si>
  <si>
    <t>https://www.asahi.com/</t>
  </si>
  <si>
    <t>https://www.amarujala.com/</t>
  </si>
  <si>
    <t>Deleted footnote is restored.</t>
  </si>
  <si>
    <t>Finnish definitions added.</t>
  </si>
  <si>
    <t>Page layout returns to what it was before.</t>
  </si>
  <si>
    <t>Select a word. Press Ctrl-B.</t>
  </si>
  <si>
    <t>Word is bolded.</t>
  </si>
  <si>
    <t>Press Ctrl-U.</t>
  </si>
  <si>
    <t>Word is underlined.</t>
  </si>
  <si>
    <t>Press Ctrl-I.</t>
  </si>
  <si>
    <t>Word is in italic.</t>
  </si>
  <si>
    <t>Press Ctrl-\.</t>
  </si>
  <si>
    <t>Formatting is cleared.</t>
  </si>
  <si>
    <t>Word is struckthrough.</t>
  </si>
  <si>
    <t>Select another word. Press Ctrl-Shift-Minus.</t>
  </si>
  <si>
    <t>Word is in subscript.</t>
  </si>
  <si>
    <t>Press Ctrl-Shift-Minus again.</t>
  </si>
  <si>
    <t>Word is no longer in subscript.</t>
  </si>
  <si>
    <t>Press Ctrl-Shift-Equal.</t>
  </si>
  <si>
    <t>Word is in superscript.</t>
  </si>
  <si>
    <t>Press Ctrl-Shift-Equal again.</t>
  </si>
  <si>
    <t>Word is no longer in superscript.</t>
  </si>
  <si>
    <t>Checkbox is no longer checked. Dropdown beside label disappears.</t>
  </si>
  <si>
    <t>Return to tab with extension options. Check "Filter page content". Select "Manually" in dropdown.</t>
  </si>
  <si>
    <t>Dropdown reappears when checkbox is checked.</t>
  </si>
  <si>
    <t>Captured contents are shown in new tab. Suspected junks are highlighted in red or flashing yellow.</t>
  </si>
  <si>
    <t>Capture an article in Persian</t>
  </si>
  <si>
    <t>Text should be right-aligned</t>
  </si>
  <si>
    <t>https://www.bbc.com/persian</t>
  </si>
  <si>
    <t>Capture an article in Hebrew</t>
  </si>
  <si>
    <t>https://hebrewnews.com/</t>
  </si>
  <si>
    <t>Document opens in new tab. Action dropdown indicates we're in scrubbing mode. Finish button in side-bar.</t>
  </si>
  <si>
    <t>test/capture-test.html</t>
  </si>
  <si>
    <t>Open capture test page.</t>
  </si>
  <si>
    <t>No section should appear in red</t>
  </si>
  <si>
    <t>Press the Enter key until a table moves past the current page</t>
  </si>
  <si>
    <t>Table should separate into two parts</t>
  </si>
  <si>
    <t>Right click on page margin, choose "Change title".</t>
  </si>
  <si>
    <t>Panel slides in from top with input for title. Input is set to rtl.</t>
  </si>
  <si>
    <t>Click on a red section.</t>
  </si>
  <si>
    <t>Click on it again.</t>
  </si>
  <si>
    <t>Section is red once again.</t>
  </si>
  <si>
    <t>Click on same section once more. Change action to "Annotating" in side bar.</t>
  </si>
  <si>
    <t>Change action to "Scrubbing" in side bar.</t>
  </si>
  <si>
    <t>Section remains while others disappears.</t>
  </si>
  <si>
    <t>In option pane, set filtering to manual. Capture an article from site with large amount of distractions.</t>
  </si>
  <si>
    <t>Hidden sections appear once more, in red.</t>
  </si>
  <si>
    <t>Click on a section that's pulsating in yellow.</t>
  </si>
  <si>
    <t>Click Finish button in side bar.</t>
  </si>
  <si>
    <t>Section marked red is no longer visible.</t>
  </si>
  <si>
    <t>Return to browser tab with article. Capture it again.</t>
  </si>
  <si>
    <t xml:space="preserve">Document opens in new tab. </t>
  </si>
  <si>
    <t>Click double-checkmark button in lower right-hand corner.</t>
  </si>
  <si>
    <t>All red sections becomes white.</t>
  </si>
  <si>
    <t>All article contents are visible.</t>
  </si>
  <si>
    <t>Capture article with list.</t>
  </si>
  <si>
    <t>Document opens in new tab.</t>
  </si>
  <si>
    <t>Mark the list as junk. Click Finish button.</t>
  </si>
  <si>
    <t>List disappears from document.</t>
  </si>
  <si>
    <t>Editor switches into scrubbing mode.</t>
  </si>
  <si>
    <t>Click on list again. Press Ctrl-Shift-H.</t>
  </si>
  <si>
    <t>List reappears in document.</t>
  </si>
  <si>
    <t>Go to options and set filtering to automatic. Capture an article with a table that'd be marked junk.</t>
  </si>
  <si>
    <t>Document opens in new tab. Table should not be visible.</t>
  </si>
  <si>
    <t>Table appears in document, with proper dimensions.</t>
  </si>
  <si>
    <t>Check style of TD elements using DOM inspector.</t>
  </si>
  <si>
    <t>Mark table as not junk. Click Finish button.</t>
  </si>
  <si>
    <t>Table now appears in document in annotation mode.</t>
  </si>
  <si>
    <t>Open document with table.</t>
  </si>
  <si>
    <t>Document opens.</t>
  </si>
  <si>
    <t>Definition is added. Footnote number should look correct.</t>
  </si>
  <si>
    <t>Add definition to last word in table cell.</t>
  </si>
  <si>
    <t>Change action to "Editing" in side bar. Select a word.</t>
  </si>
  <si>
    <t>Capture new article. Add some definitions to words in a paragraph. Add definitions to words in preceding paragraph and the paragraph that follows. Change action to "Scrubbing". Mark middle paragraph with as junk. Click Finish button.</t>
  </si>
  <si>
    <t>Middle paragraph disappears, along with its footnotes. Numbering of other footnote adjusts to reflect their removal.</t>
  </si>
  <si>
    <t>Middle paragraph reappears, in red. It footnotes reappear. Numbering of other footnote adjusts to reflect their reappearance.</t>
  </si>
  <si>
    <t>Middle paragraph remains, along with its footnotes.</t>
  </si>
  <si>
    <t>Print Person article on paper.</t>
  </si>
  <si>
    <t>Open an English article. Choose Russian at the "to" language.</t>
  </si>
  <si>
    <t>Open new English article. Choose Arabic as the "to" language.</t>
  </si>
  <si>
    <t>Add definitions to words.</t>
  </si>
  <si>
    <t>Definitions added. Footer aligns to the right.</t>
  </si>
  <si>
    <t>Document is listed under new title.</t>
  </si>
  <si>
    <t>Click "kebab" button next to title of document. Choose "Change title".</t>
  </si>
  <si>
    <t>Input control appears over title.</t>
  </si>
  <si>
    <t>Change title back to what it was. Press Enter.</t>
  </si>
  <si>
    <t>Document is listed under original title.</t>
  </si>
  <si>
    <t xml:space="preserve">Switch to window with document. </t>
  </si>
  <si>
    <t xml:space="preserve">Right click on page margin and choose "Change title". Change the title and click Save. </t>
  </si>
  <si>
    <t>Switch to window with document list.</t>
  </si>
  <si>
    <t>Tab title should reflect change.</t>
  </si>
  <si>
    <t>Change title of Hebrew article</t>
  </si>
  <si>
    <t>Text input should be set to right-to-left mode.</t>
  </si>
  <si>
    <t>Click "kebab" button of a document. Choose "Go to original page".</t>
  </si>
  <si>
    <t>Original web page opens in new tab.</t>
  </si>
  <si>
    <t>Use extension in Polish.</t>
  </si>
  <si>
    <t>Use extension in Czech.</t>
  </si>
  <si>
    <t>Use extension in Ukrainian.</t>
  </si>
  <si>
    <t>Use extension in Slovak.</t>
  </si>
  <si>
    <t>Use extension in Russian.</t>
  </si>
  <si>
    <t>Copy a paragraph and paste it into Microsoft Word.</t>
  </si>
  <si>
    <t>Text should look correct in Word.</t>
  </si>
  <si>
    <t>Press Alt-Shift-5.</t>
  </si>
  <si>
    <t>Open a document</t>
  </si>
  <si>
    <t>Document opens in new tab. Images should load correctly.</t>
  </si>
  <si>
    <t>Click question mark icon in lower left-hand corner</t>
  </si>
  <si>
    <t>User guide open in new tab</t>
  </si>
  <si>
    <t>Scroll down the page</t>
  </si>
  <si>
    <t>Shadow should appear under top bar</t>
  </si>
  <si>
    <t>Scroll all the way up</t>
  </si>
  <si>
    <t>Click each entry in table of contents on the left</t>
  </si>
  <si>
    <t>Page jumps to the given section</t>
  </si>
  <si>
    <t>Print guide to a PDF file</t>
  </si>
  <si>
    <t>Should look okay</t>
  </si>
  <si>
    <t>All UI text should be present and correct.</t>
  </si>
  <si>
    <t>Block styling toolbar appears under paragraph, with a heading button highlighted.</t>
  </si>
  <si>
    <t>Choose "Styling" action drop-down. Place text cursor inside a heading.</t>
  </si>
  <si>
    <t>Click another button for smaller heading size.</t>
  </si>
  <si>
    <t>Click button for larger heading size.</t>
  </si>
  <si>
    <t>Heading gets bigger. Toolbar is repositioned.</t>
  </si>
  <si>
    <t>Click button for regular paragraph.</t>
  </si>
  <si>
    <t>Heading turns into regular text.</t>
  </si>
  <si>
    <t>Click button for largest heading.</t>
  </si>
  <si>
    <t>Paragraph becomes a large heading.</t>
  </si>
  <si>
    <t>Click the same button again.</t>
  </si>
  <si>
    <t>Button is highlighted. Heading shrinks. Toolbar is repositioned.</t>
  </si>
  <si>
    <t>Heading becomes regular text again.</t>
  </si>
  <si>
    <t>Select a word in heading.</t>
  </si>
  <si>
    <t>Inline styling toolbar appears under word, with bold button highlighted,</t>
  </si>
  <si>
    <t>Click bold button.</t>
  </si>
  <si>
    <t>Button is no longer highlighted. Word is no longer in bold.</t>
  </si>
  <si>
    <t>Click button for italic, underline, and strike-through.</t>
  </si>
  <si>
    <t>Those buttons are highlighted.</t>
  </si>
  <si>
    <t>Select the whole sentence.</t>
  </si>
  <si>
    <t xml:space="preserve">Italic, underline, and strike-through buttons are highlighted in gray. </t>
  </si>
  <si>
    <t>Click button for italic.</t>
  </si>
  <si>
    <t>Whole sentence is now in italic.</t>
  </si>
  <si>
    <t>Click clear formating button.</t>
  </si>
  <si>
    <t>All formatting removed.</t>
  </si>
  <si>
    <t>Selected text becomes italic.</t>
  </si>
  <si>
    <t>Select multiple paragraph. Click italic button.</t>
  </si>
  <si>
    <t>Select single letter in a word. Click subscript.</t>
  </si>
  <si>
    <t>Letter becomes subscript.</t>
  </si>
  <si>
    <t>Select single letter in a word. Click superscript.</t>
  </si>
  <si>
    <t>Letter becomes superscript.</t>
  </si>
  <si>
    <t>Select a word. Click finish button in side-bar.</t>
  </si>
  <si>
    <t>Action drop-down shows "Annotating". Add definition menu appears underneath selected word.</t>
  </si>
  <si>
    <t>Use extension in Norwegian</t>
  </si>
  <si>
    <t>Use extension in Danish</t>
  </si>
  <si>
    <t>Use extension in Swedish</t>
  </si>
  <si>
    <t>Use extension in Finnish</t>
  </si>
  <si>
    <t>Go to Manage extensions. Reinstall Conradish extension.</t>
  </si>
  <si>
    <t>Ensure that "Add item to browser context menu", "Filter page content" and "Limit heading size" are checked. Keep options pane open.</t>
  </si>
  <si>
    <t>All checkboxes checked</t>
  </si>
  <si>
    <t>Go to news article with a H1 heading. Capture article with heading.</t>
  </si>
  <si>
    <t>Captured contents are shown in new tab. Heading is converted to H2.</t>
  </si>
  <si>
    <t>Return to tab with extension options. Uncheck "Limit heading size",</t>
  </si>
  <si>
    <t>Return to news article and capture it again.</t>
  </si>
  <si>
    <t>Captured contents are shown in new tab. Heading remains H1.</t>
  </si>
  <si>
    <t>Click on "Fonts" in side-bar.</t>
  </si>
  <si>
    <t>Fonts for Latin script begin appearing. List of scripts appears in side-bar with Latin underlined.</t>
  </si>
  <si>
    <t>Open captured article that uses the Latin script. Click on "Font" in side-bar. Compare list of fonts to fonts with checked checkboxes in options page.</t>
  </si>
  <si>
    <t>List of fonts should match.</t>
  </si>
  <si>
    <t>Click on checkbox next to a font that isn't selected. Go to tab with article and open font dropdown.</t>
  </si>
  <si>
    <t>Font appears in dropdown.</t>
  </si>
  <si>
    <t>Uncheck checkbox next to font currently used by article. Go back to tab with article.</t>
  </si>
  <si>
    <t>Font is no longer in dropdown. The first available font is used for article text.</t>
  </si>
  <si>
    <t>Click "Arabic".</t>
  </si>
  <si>
    <t>Arabic fonts appear. Preview text goes from right to left.</t>
  </si>
  <si>
    <t>Capture article in Urdu. Verify available fonts.</t>
  </si>
  <si>
    <t>Fonts in dropdown match what's selected in options page.</t>
  </si>
  <si>
    <t>Reinstall extension. Capture an article in Hindi</t>
  </si>
  <si>
    <t>Font dropdown is empty initially. After a few seconds it's populated. Text of document changes to match default selection.</t>
  </si>
  <si>
    <t>Capture an article in Urdu. Change font to Nastaliq.</t>
  </si>
  <si>
    <t>Text should look right.</t>
  </si>
  <si>
    <t>Definitions added. Term should be displayed using the correct font.</t>
  </si>
  <si>
    <t>Options page opens in another tab.</t>
  </si>
  <si>
    <t>Definitions in Simplified Chinese appear in footer. Fonts for footnote should reflect script.</t>
  </si>
  <si>
    <t>Definitions in Traditional Chinese appear. Fonts for footnote should reflect script.</t>
  </si>
  <si>
    <t>Open Urdu article. Add definitions to words. Choose Polish as the "to" language.</t>
  </si>
  <si>
    <t>Use extension in Chinese (Simplified)</t>
  </si>
  <si>
    <t>Use extension in Chinese (Traditional)</t>
  </si>
  <si>
    <t>Copy a article with footnotes and paste it into Microsoft Word.</t>
  </si>
  <si>
    <t>Text should look correct in Word. Footnotes should be copied.</t>
  </si>
  <si>
    <t>Copy a article with footnotes in Arabic and paste it into Microsoft Word.</t>
  </si>
  <si>
    <t>Text should look correct in Word. Footnotes should be right aligned.</t>
  </si>
  <si>
    <t>Copy a article with footnotes and paste it text editor.</t>
  </si>
  <si>
    <t>Text should look correct. Footnotes should appear at bottom.</t>
  </si>
  <si>
    <t>Document created.</t>
  </si>
  <si>
    <t>Capture article in Bulgarian. Add definitions for some nouns, adjectives, and verbs.</t>
  </si>
  <si>
    <t>Capture article in Croatian. Add definitions for some nouns, adjectives, and verbs.</t>
  </si>
  <si>
    <t>Capture article in Serbian. Add definitions for some nouns, adjectives, and verbs.</t>
  </si>
  <si>
    <t>Capture article in Macedonian Add definitions for some nouns, adjectives, and verbs.</t>
  </si>
  <si>
    <t>Capture article in Slovak. Add definitions for some nouns, adjectives, and verbs.</t>
  </si>
  <si>
    <t>Capture article in Russian. Add definitions for some nouns, adjectives, and verbs.</t>
  </si>
  <si>
    <t>Capture article in Belorussian. Add definitions for some nouns, adjectives, and verbs.</t>
  </si>
  <si>
    <t>Capture article in Ukrainian. Add definitions for some nouns, adjectives, and verbs.</t>
  </si>
  <si>
    <t>https://www.lvivpost.net/lvivnews/n/48183</t>
  </si>
  <si>
    <t>https://belsat.eu/news/18-03-2022-prajshli-irak-i-afganistan-ale-zaginuli-va-ukraine-raspavyadaem-pra-zhurnalistau-yakiya-stali-ahvyarami-vajny/</t>
  </si>
  <si>
    <t>https://www.bbc.com/russian/news-60754496</t>
  </si>
  <si>
    <t>https://www.bta.bg/bg/news/world/237978-belgiya-izprashta-dopalnitelno-snaryazhenie-za-ukrayna-i-zapalva-otbranitelnite-</t>
  </si>
  <si>
    <t>https://www.24sata.hr/news/uzas-u-trnavi-dva-studenta-poginula-zbog-strujnog-udara-823128</t>
  </si>
  <si>
    <t>Capture article in Serbian in Cyrillic. Add definitions for some nouns, adjectives, and verbs.</t>
  </si>
  <si>
    <t>http://www.tanjug.rs/full-view1.aspx?izb=723185</t>
  </si>
  <si>
    <t>http://www.tanjug.rs/full-view.aspx?izb=723219</t>
  </si>
  <si>
    <t>https://dennikn.sk/2773211/cakame-na-nich-hovoria-v-odese-a-pripravuju-sa-na-rusky-utok-reportaz/?ref=tit</t>
  </si>
  <si>
    <t>https://www.novamakedonija.com.mk/makedonija/kabinet-na-pendarovski-za-pomiluvanjata-sekoj-sluchaj-se-razgleduva-poedinechno/</t>
  </si>
  <si>
    <t>https://www.bbc.com/russian/features-60736905</t>
  </si>
  <si>
    <t>Capture second article in Russian. Add definitions for some nouns, adjectives, and verbs.</t>
  </si>
  <si>
    <t>Check checkbox of an article in a language without inflection support (e.g. Polish).</t>
  </si>
  <si>
    <t>Search bar is replaced by bar with only a Delete button.</t>
  </si>
  <si>
    <t>Check checkbox of one of the Russian articles.</t>
  </si>
  <si>
    <t>Toolbar still has only one button.</t>
  </si>
  <si>
    <t>Uncheck checkbox of article without inflection support.</t>
  </si>
  <si>
    <t>Check checkbox of the other Russian article.</t>
  </si>
  <si>
    <t>"Create inflection tables" button remains.</t>
  </si>
  <si>
    <t>Toolbar now has an additional "Create inflection tables" button.</t>
  </si>
  <si>
    <t>Check checkbox of Slovak article.</t>
  </si>
  <si>
    <t>"Create inflection tables" button disappears.</t>
  </si>
  <si>
    <t>Uncheck Slovak article.</t>
  </si>
  <si>
    <t>"Create inflection tables" button returns.</t>
  </si>
  <si>
    <t>Click "Create inflection tables" button.</t>
  </si>
  <si>
    <t>Inflection tables dialog box appears. Checkboxes for the inclusion of nouns, adjectives, and verbs should all be checked.</t>
  </si>
  <si>
    <t>Click Cancel button.</t>
  </si>
  <si>
    <t>Checkbox remains unchecked.</t>
  </si>
  <si>
    <t>Click on an unchecked checkbox in the background outside the dialog box.</t>
  </si>
  <si>
    <t>Dialog box disappears.</t>
  </si>
  <si>
    <t>Click "Create inflection tables" button again.</t>
  </si>
  <si>
    <t>Inflection tables dialog box appears.</t>
  </si>
  <si>
    <t>Click Create button.</t>
  </si>
  <si>
    <t>Document with inflection tables open in new tab.</t>
  </si>
  <si>
    <t>Return to tab with document list.</t>
  </si>
  <si>
    <t>Document with inflection tables sits at top of the list.</t>
  </si>
  <si>
    <t>Open both Russian articles. Check that footnoted words can be found in inflection document.</t>
  </si>
  <si>
    <t>Most words should be present. There should be no duplicate.</t>
  </si>
  <si>
    <t>Click on x in toolbar.</t>
  </si>
  <si>
    <t>All checkboxes become unchecked. Search bar returns.</t>
  </si>
  <si>
    <t>Click checkbox next to Bulgarian article then click "Create inflection tables" button.</t>
  </si>
  <si>
    <t>Inflection table dialog box opens. Checkbox for inclusion of verbs is checked. The other two are unchecked and disabled.</t>
  </si>
  <si>
    <t>Return to document list. Uncheck previously checked checkbox. Select Macedonian article and click "Create inflection tables" button.</t>
  </si>
  <si>
    <t>Examine inflection tables.</t>
  </si>
  <si>
    <t>Tables for footnoted verbs should be present. First-person singular form should be used as caption.</t>
  </si>
  <si>
    <t>Tables for footnoted verbs should be present. Third-person singular form should be used as caption.</t>
  </si>
  <si>
    <t>Return to document list. Uncheck previously checked checkbox. Select Croatian article and click "Create inflection tables" button.</t>
  </si>
  <si>
    <t>Return to document list. Uncheck previously checked checkbox. Select both Serbian articles and click "Create inflection tables" button.</t>
  </si>
  <si>
    <t>Inflection table dialog box opens. All checkbox are checked.</t>
  </si>
  <si>
    <t>Return to document list. Uncheck previously checked checkbox. Select Slovak article and click "Create inflection tables" button.</t>
  </si>
  <si>
    <t>Return to document list. Uncheck previously checked checkbox. Select both Russian articles and click "Create inflection tables" button.</t>
  </si>
  <si>
    <t>Tables for footnoted nouns, adjectives, and verbs should be present. Nominative singular forms should be the captions of noun and adjective tables. Infinitives should be the captions of verb tables.</t>
  </si>
  <si>
    <t>Tables for footnoted nouns, adjectives, and verbs should be present. Some will be in Latin and some in Cyrillic. Nominative singular forms should be the captions of noun and adjective tables. Infinitives should be the captions of verb tables.</t>
  </si>
  <si>
    <t>Return to document list. Uncheck previously checked checkbox. Select Belarusian article and click "Create inflection tables" button.</t>
  </si>
  <si>
    <t>Return to document list. Uncheck previously checked checkbox. Select Ukrainian article and click "Create inflection tables" button.</t>
  </si>
  <si>
    <t>Return to document list. Uncheck previously checked checkbox. Select Serbian article in Latin and click "Create inflection tables" button.</t>
  </si>
  <si>
    <t>Document with inflection tables open in new tab. All tables are in Latin.</t>
  </si>
  <si>
    <t>Return to document list. Uncheck previously checked checkbox. Select Serbian article in Cyrllic and click "Create inflection tables" button.</t>
  </si>
  <si>
    <t>Document with inflection tables open in new tab. All tables are in Cyrillic.</t>
  </si>
  <si>
    <t>Return to document list. Uncheck previously checked checkbox. Select the two recently created documents with inflection tables.</t>
  </si>
  <si>
    <t>Toolbar shows "Create inflection tables" button.</t>
  </si>
  <si>
    <t>Document contains tables from the two selected documents, some in Cyrillic and some in Latin.</t>
  </si>
  <si>
    <t>Font size should change.</t>
  </si>
  <si>
    <t>Using drop-down in side-bar, change the font size.</t>
  </si>
  <si>
    <t>Place text caret under one of the table. Enter some text.</t>
  </si>
  <si>
    <t>Be able to add text.</t>
  </si>
  <si>
    <t>Add definition for one of the table captions.</t>
  </si>
  <si>
    <t>Contents look the same afterward.</t>
  </si>
  <si>
    <t>Definition appears in footnote.</t>
  </si>
</sst>
</file>

<file path=xl/styles.xml><?xml version="1.0" encoding="utf-8"?>
<styleSheet xmlns="http://schemas.openxmlformats.org/spreadsheetml/2006/main">
  <fonts count="4">
    <font>
      <sz val="10"/>
      <name val="Arial"/>
      <family val="2"/>
    </font>
    <font>
      <sz val="10"/>
      <name val="Lohit Devanagari"/>
      <family val="2"/>
    </font>
    <font>
      <b/>
      <sz val="12"/>
      <color rgb="FF000000"/>
      <name val="Arial"/>
      <family val="2"/>
    </font>
    <font>
      <b/>
      <sz val="10"/>
      <name val="Arial"/>
      <family val="2"/>
    </font>
  </fonts>
  <fills count="4">
    <fill>
      <patternFill patternType="none"/>
    </fill>
    <fill>
      <patternFill patternType="gray125"/>
    </fill>
    <fill>
      <patternFill patternType="solid">
        <fgColor rgb="FFFF3333"/>
        <bgColor rgb="FFFF6600"/>
      </patternFill>
    </fill>
    <fill>
      <patternFill patternType="solid">
        <fgColor rgb="FF00CCFF"/>
        <bgColor rgb="FF00FFFF"/>
      </patternFill>
    </fill>
  </fills>
  <borders count="1">
    <border>
      <left/>
      <right/>
      <top/>
      <bottom/>
      <diagonal/>
    </border>
  </borders>
  <cellStyleXfs count="2">
    <xf numFmtId="0" fontId="0" fillId="0" borderId="0"/>
    <xf numFmtId="0" fontId="1" fillId="2" borderId="0" applyProtection="0">
      <alignment horizontal="center" vertical="center"/>
    </xf>
  </cellStyleXfs>
  <cellXfs count="7">
    <xf numFmtId="0" fontId="0" fillId="0" borderId="0" xfId="0"/>
    <xf numFmtId="49" fontId="0" fillId="0" borderId="0" xfId="0" applyNumberFormat="1" applyBorder="1" applyAlignment="1">
      <alignment vertical="top" wrapText="1"/>
    </xf>
    <xf numFmtId="0" fontId="0" fillId="0" borderId="0" xfId="0" applyBorder="1" applyAlignment="1">
      <alignment vertical="top" wrapText="1"/>
    </xf>
    <xf numFmtId="0" fontId="0" fillId="0" borderId="0" xfId="0" applyBorder="1"/>
    <xf numFmtId="49" fontId="2" fillId="3" borderId="0" xfId="0" applyNumberFormat="1" applyFont="1" applyFill="1" applyBorder="1" applyAlignment="1">
      <alignment horizontal="center" vertical="center"/>
    </xf>
    <xf numFmtId="0" fontId="3" fillId="0" borderId="0" xfId="1" applyFont="1" applyFill="1" applyAlignment="1">
      <alignment horizontal="center" vertical="center"/>
    </xf>
    <xf numFmtId="0" fontId="0" fillId="0" borderId="0" xfId="0" applyBorder="1" applyAlignment="1">
      <alignment vertical="center"/>
    </xf>
  </cellXfs>
  <cellStyles count="2">
    <cellStyle name="Explanatory Text" xfId="1" builtinId="53" customBuiltin="1"/>
    <cellStyle name="Normal" xfId="0" builtinId="0"/>
  </cellStyles>
  <dxfs count="60">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border diagonalUp="0" diagonalDown="0">
        <left style="hair">
          <color auto="1"/>
        </left>
        <right style="hair">
          <color auto="1"/>
        </right>
        <top style="hair">
          <color auto="1"/>
        </top>
        <bottom style="hair">
          <color auto="1"/>
        </bottom>
      </border>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
      <font>
        <name val="Lohit Devanagari"/>
      </font>
      <fill>
        <patternFill>
          <bgColor rgb="FFFF3333"/>
        </patternFill>
      </fill>
      <alignment horizontal="center" vertical="center" textRotation="0" wrapText="0" indent="0" relativeIndent="255" shrinkToFit="0"/>
    </dxf>
    <dxf>
      <font>
        <name val="Lohit Devanagari"/>
      </font>
      <fill>
        <patternFill>
          <bgColor rgb="FF33FF99"/>
        </patternFill>
      </fill>
      <alignment horizontal="center" vertical="center" textRotation="0" wrapText="0" indent="0" relativeIndent="255" shrinkToFit="0"/>
    </dxf>
  </dxfs>
  <tableStyles count="0" defaultTableStyle="TableStyleMedium9" defaultPivotStyle="PivotStyleLight16"/>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FF99"/>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MK23"/>
  <sheetViews>
    <sheetView tabSelected="1"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449</v>
      </c>
      <c r="B2" s="1" t="s">
        <v>294</v>
      </c>
      <c r="C2" s="5"/>
    </row>
    <row r="3" spans="1:4" ht="38.25">
      <c r="A3" s="1" t="s">
        <v>4</v>
      </c>
      <c r="B3" s="1" t="s">
        <v>474</v>
      </c>
      <c r="C3" s="5"/>
    </row>
    <row r="4" spans="1:4" ht="38.25">
      <c r="A4" s="1" t="s">
        <v>450</v>
      </c>
      <c r="B4" s="1" t="s">
        <v>451</v>
      </c>
      <c r="C4" s="5"/>
    </row>
    <row r="5" spans="1:4" ht="25.5">
      <c r="A5" s="1" t="s">
        <v>7</v>
      </c>
      <c r="B5" s="1" t="s">
        <v>16</v>
      </c>
      <c r="C5" s="5"/>
      <c r="D5" s="2" t="s">
        <v>10</v>
      </c>
    </row>
    <row r="6" spans="1:4" ht="25.5">
      <c r="A6" s="1" t="s">
        <v>5</v>
      </c>
      <c r="B6" s="1" t="s">
        <v>6</v>
      </c>
      <c r="C6" s="5"/>
    </row>
    <row r="7" spans="1:4" ht="25.5">
      <c r="A7" s="1" t="s">
        <v>12</v>
      </c>
      <c r="B7" s="1" t="s">
        <v>13</v>
      </c>
      <c r="C7" s="5"/>
    </row>
    <row r="8" spans="1:4" ht="25.5">
      <c r="A8" s="1" t="s">
        <v>8</v>
      </c>
      <c r="B8" s="1" t="s">
        <v>9</v>
      </c>
      <c r="C8" s="5"/>
    </row>
    <row r="9" spans="1:4" ht="25.5">
      <c r="A9" s="1" t="s">
        <v>12</v>
      </c>
      <c r="B9" s="1" t="s">
        <v>16</v>
      </c>
      <c r="C9" s="5"/>
    </row>
    <row r="10" spans="1:4" ht="51">
      <c r="A10" s="1" t="s">
        <v>17</v>
      </c>
      <c r="B10" s="1" t="s">
        <v>14</v>
      </c>
      <c r="C10" s="5"/>
    </row>
    <row r="11" spans="1:4" ht="25.5">
      <c r="A11" s="1" t="s">
        <v>11</v>
      </c>
      <c r="B11" s="1" t="s">
        <v>320</v>
      </c>
      <c r="C11" s="5"/>
    </row>
    <row r="12" spans="1:4" ht="25.5">
      <c r="A12" s="1" t="s">
        <v>18</v>
      </c>
      <c r="B12" s="1" t="s">
        <v>15</v>
      </c>
      <c r="C12" s="5"/>
    </row>
    <row r="13" spans="1:4" ht="25.5">
      <c r="A13" s="1" t="s">
        <v>321</v>
      </c>
      <c r="B13" s="1" t="s">
        <v>322</v>
      </c>
      <c r="C13" s="5"/>
    </row>
    <row r="14" spans="1:4" ht="25.5">
      <c r="A14" s="1" t="s">
        <v>18</v>
      </c>
      <c r="B14" s="1" t="s">
        <v>323</v>
      </c>
      <c r="C14" s="5"/>
    </row>
    <row r="15" spans="1:4" ht="25.5">
      <c r="A15" s="1" t="s">
        <v>452</v>
      </c>
      <c r="B15" s="1" t="s">
        <v>453</v>
      </c>
      <c r="C15" s="5"/>
    </row>
    <row r="16" spans="1:4" ht="25.5">
      <c r="A16" s="1" t="s">
        <v>454</v>
      </c>
      <c r="B16" s="1" t="s">
        <v>6</v>
      </c>
      <c r="C16" s="5"/>
    </row>
    <row r="17" spans="1:3" ht="25.5">
      <c r="A17" s="1" t="s">
        <v>455</v>
      </c>
      <c r="B17" s="1" t="s">
        <v>456</v>
      </c>
      <c r="C17" s="5"/>
    </row>
    <row r="18" spans="1:3" ht="25.5">
      <c r="A18" s="1" t="s">
        <v>457</v>
      </c>
      <c r="B18" s="1" t="s">
        <v>458</v>
      </c>
      <c r="C18" s="5"/>
    </row>
    <row r="19" spans="1:3" ht="38.25">
      <c r="A19" s="1" t="s">
        <v>459</v>
      </c>
      <c r="B19" s="1" t="s">
        <v>460</v>
      </c>
      <c r="C19" s="5"/>
    </row>
    <row r="20" spans="1:3" ht="25.5">
      <c r="A20" s="1" t="s">
        <v>461</v>
      </c>
      <c r="B20" s="1" t="s">
        <v>462</v>
      </c>
      <c r="C20" s="5"/>
    </row>
    <row r="21" spans="1:3" ht="25.5">
      <c r="A21" s="1" t="s">
        <v>463</v>
      </c>
      <c r="B21" s="1" t="s">
        <v>464</v>
      </c>
      <c r="C21" s="5"/>
    </row>
    <row r="22" spans="1:3">
      <c r="A22" s="1" t="s">
        <v>465</v>
      </c>
      <c r="B22" s="1" t="s">
        <v>466</v>
      </c>
      <c r="C22" s="5"/>
    </row>
    <row r="23" spans="1:3">
      <c r="A23" s="1" t="s">
        <v>467</v>
      </c>
      <c r="B23" s="1" t="s">
        <v>468</v>
      </c>
      <c r="C23" s="5"/>
    </row>
  </sheetData>
  <conditionalFormatting sqref="C2:C23">
    <cfRule type="cellIs" dxfId="59" priority="2" operator="equal">
      <formula>"Pass"</formula>
    </cfRule>
    <cfRule type="cellIs" dxfId="58" priority="3" operator="equal">
      <formula>"Fail"</formula>
    </cfRule>
  </conditionalFormatting>
  <conditionalFormatting sqref="C1:C1048576">
    <cfRule type="cellIs" dxfId="57" priority="4" operator="equal">
      <formula>"Pass"</formula>
    </cfRule>
    <cfRule type="cellIs" dxfId="56" priority="5" operator="equal">
      <formula>"Fail"</formula>
    </cfRule>
    <cfRule type="cellIs" dxfId="5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23">
      <formula1>"Pass,Fail,"</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401</v>
      </c>
      <c r="B2" s="1" t="s">
        <v>402</v>
      </c>
      <c r="C2" s="5"/>
    </row>
    <row r="3" spans="1:1025">
      <c r="A3" s="1" t="s">
        <v>403</v>
      </c>
      <c r="B3" s="1" t="s">
        <v>404</v>
      </c>
      <c r="C3" s="5"/>
    </row>
    <row r="4" spans="1:1025">
      <c r="A4" s="1" t="s">
        <v>405</v>
      </c>
      <c r="B4" s="1" t="s">
        <v>406</v>
      </c>
      <c r="C4" s="5"/>
    </row>
    <row r="5" spans="1:1025">
      <c r="A5" s="1" t="s">
        <v>407</v>
      </c>
      <c r="B5" s="1" t="s">
        <v>191</v>
      </c>
      <c r="C5" s="5"/>
    </row>
    <row r="6" spans="1:1025">
      <c r="A6" s="1" t="s">
        <v>408</v>
      </c>
      <c r="B6" s="1" t="s">
        <v>409</v>
      </c>
      <c r="C6" s="5"/>
    </row>
    <row r="7" spans="1:1025" s="3" customFormat="1">
      <c r="A7" s="1" t="s">
        <v>410</v>
      </c>
      <c r="B7" s="1" t="s">
        <v>411</v>
      </c>
      <c r="C7" s="5"/>
      <c r="D7" s="2"/>
    </row>
    <row r="8" spans="1:1025" s="3" customFormat="1">
      <c r="A8" s="1"/>
      <c r="B8" s="1"/>
      <c r="C8" s="5"/>
      <c r="D8" s="2"/>
    </row>
    <row r="9" spans="1:1025" s="3" customFormat="1">
      <c r="A9" s="1"/>
      <c r="B9" s="1"/>
      <c r="C9" s="5"/>
      <c r="D9" s="2"/>
    </row>
    <row r="10" spans="1:1025" s="3" customFormat="1">
      <c r="A10" s="1"/>
      <c r="B10" s="1"/>
      <c r="C10" s="5"/>
      <c r="D10" s="2"/>
    </row>
    <row r="11" spans="1:1025" s="3" customFormat="1">
      <c r="A11" s="1"/>
      <c r="B11" s="1"/>
      <c r="C11" s="5"/>
      <c r="D11" s="2"/>
    </row>
    <row r="12" spans="1:1025" s="3" customFormat="1">
      <c r="A12" s="1"/>
      <c r="B12" s="1"/>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14" priority="4" operator="equal">
      <formula>"Pass"</formula>
    </cfRule>
    <cfRule type="cellIs" dxfId="13" priority="5" operator="equal">
      <formula>"Fail"</formula>
    </cfRule>
  </conditionalFormatting>
  <conditionalFormatting sqref="C1:C1048576">
    <cfRule type="cellIs" dxfId="12" priority="1" operator="equal">
      <formula>"Pass"</formula>
    </cfRule>
    <cfRule type="cellIs" dxfId="11" priority="2" operator="equal">
      <formula>"Fail"</formula>
    </cfRule>
    <cfRule type="cellIs" dxfId="10"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AMK33"/>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1025" ht="15.75">
      <c r="A1" s="4" t="s">
        <v>0</v>
      </c>
      <c r="B1" s="4" t="s">
        <v>1</v>
      </c>
      <c r="C1" s="4" t="s">
        <v>2</v>
      </c>
      <c r="D1" s="4" t="s">
        <v>3</v>
      </c>
    </row>
    <row r="2" spans="1:1025">
      <c r="A2" s="1" t="s">
        <v>393</v>
      </c>
      <c r="B2" s="1" t="s">
        <v>412</v>
      </c>
      <c r="C2" s="5"/>
    </row>
    <row r="3" spans="1:1025">
      <c r="A3" s="1" t="s">
        <v>394</v>
      </c>
      <c r="B3" s="1" t="s">
        <v>412</v>
      </c>
      <c r="C3" s="5"/>
    </row>
    <row r="4" spans="1:1025">
      <c r="A4" s="1" t="s">
        <v>396</v>
      </c>
      <c r="B4" s="1" t="s">
        <v>412</v>
      </c>
      <c r="C4" s="5"/>
    </row>
    <row r="5" spans="1:1025">
      <c r="A5" s="1" t="s">
        <v>395</v>
      </c>
      <c r="B5" s="1" t="s">
        <v>412</v>
      </c>
      <c r="C5" s="5"/>
    </row>
    <row r="6" spans="1:1025">
      <c r="A6" s="1" t="s">
        <v>397</v>
      </c>
      <c r="B6" s="1" t="s">
        <v>412</v>
      </c>
      <c r="C6" s="5"/>
    </row>
    <row r="7" spans="1:1025" s="3" customFormat="1">
      <c r="A7" s="1" t="s">
        <v>445</v>
      </c>
      <c r="B7" s="1" t="s">
        <v>412</v>
      </c>
      <c r="C7" s="5"/>
      <c r="D7" s="2"/>
    </row>
    <row r="8" spans="1:1025" s="3" customFormat="1">
      <c r="A8" s="1" t="s">
        <v>446</v>
      </c>
      <c r="B8" s="1" t="s">
        <v>412</v>
      </c>
      <c r="C8" s="5"/>
      <c r="D8" s="2"/>
    </row>
    <row r="9" spans="1:1025" s="3" customFormat="1">
      <c r="A9" s="1" t="s">
        <v>447</v>
      </c>
      <c r="B9" s="1" t="s">
        <v>412</v>
      </c>
      <c r="C9" s="5"/>
      <c r="D9" s="2"/>
    </row>
    <row r="10" spans="1:1025" s="3" customFormat="1">
      <c r="A10" s="1" t="s">
        <v>448</v>
      </c>
      <c r="B10" s="1" t="s">
        <v>412</v>
      </c>
      <c r="C10" s="5"/>
      <c r="D10" s="2"/>
    </row>
    <row r="11" spans="1:1025" s="3" customFormat="1">
      <c r="A11" s="1" t="s">
        <v>478</v>
      </c>
      <c r="B11" s="1" t="s">
        <v>412</v>
      </c>
      <c r="C11" s="5"/>
      <c r="D11" s="2"/>
    </row>
    <row r="12" spans="1:1025" s="3" customFormat="1">
      <c r="A12" s="1" t="s">
        <v>479</v>
      </c>
      <c r="B12" s="1" t="s">
        <v>412</v>
      </c>
      <c r="C12" s="5"/>
      <c r="D12" s="2"/>
    </row>
    <row r="13" spans="1:1025" s="3" customFormat="1">
      <c r="A13" s="1"/>
      <c r="B13" s="1"/>
      <c r="C13" s="5"/>
      <c r="D13" s="2"/>
    </row>
    <row r="14" spans="1:1025" s="3" customFormat="1">
      <c r="A14" s="1"/>
      <c r="B14" s="1"/>
      <c r="C14" s="5"/>
      <c r="D14" s="2"/>
    </row>
    <row r="15" spans="1:1025" s="3" customFormat="1">
      <c r="A15" s="1"/>
      <c r="B15" s="1"/>
      <c r="C15" s="5"/>
      <c r="D15" s="2"/>
    </row>
    <row r="16" spans="1:1025" s="2" customFormat="1">
      <c r="A16" s="1"/>
      <c r="B16" s="1"/>
      <c r="C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2" customFormat="1">
      <c r="A17" s="1"/>
      <c r="B17" s="1"/>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c r="B18" s="1"/>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c r="A19" s="1"/>
      <c r="B19" s="1"/>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c r="B20" s="1"/>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c r="B21" s="1"/>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c r="B22" s="1"/>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c r="B23" s="1"/>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c r="B24" s="1"/>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c r="B25" s="1"/>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c r="B26" s="1"/>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c r="B27" s="1"/>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c r="B28" s="1"/>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c r="B29" s="1"/>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c r="B30" s="1"/>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c r="B31" s="1"/>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c r="B32" s="1"/>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c r="B33" s="1"/>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sheetData>
  <conditionalFormatting sqref="C2:C33">
    <cfRule type="cellIs" dxfId="9" priority="4" operator="equal">
      <formula>"Pass"</formula>
    </cfRule>
    <cfRule type="cellIs" dxfId="8" priority="5" operator="equal">
      <formula>"Fail"</formula>
    </cfRule>
  </conditionalFormatting>
  <conditionalFormatting sqref="C1:C1048576">
    <cfRule type="cellIs" dxfId="7" priority="1" operator="equal">
      <formula>"Pass"</formula>
    </cfRule>
    <cfRule type="cellIs" dxfId="6" priority="2" operator="equal">
      <formula>"Fail"</formula>
    </cfRule>
    <cfRule type="cellIs" dxfId="5" priority="3" operator="equal">
      <formula>0</formula>
    </cfRule>
  </conditionalFormatting>
  <dataValidations count="2">
    <dataValidation type="list" operator="equal" allowBlank="1" showErrorMessage="1" sqref="C2:C33">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38.25">
      <c r="A2" s="1" t="s">
        <v>21</v>
      </c>
      <c r="B2" s="1" t="s">
        <v>20</v>
      </c>
      <c r="C2" s="5"/>
      <c r="D2" s="2" t="s">
        <v>19</v>
      </c>
    </row>
    <row r="3" spans="1:4">
      <c r="A3" s="1" t="s">
        <v>22</v>
      </c>
      <c r="B3" s="1" t="s">
        <v>23</v>
      </c>
      <c r="C3" s="5"/>
    </row>
    <row r="4" spans="1:4">
      <c r="A4" s="1" t="s">
        <v>24</v>
      </c>
      <c r="B4" s="1" t="s">
        <v>25</v>
      </c>
      <c r="C4" s="5"/>
    </row>
    <row r="5" spans="1:4">
      <c r="A5" s="1" t="s">
        <v>26</v>
      </c>
      <c r="B5" s="1" t="s">
        <v>27</v>
      </c>
      <c r="C5" s="5"/>
    </row>
    <row r="6" spans="1:4">
      <c r="A6" s="1" t="s">
        <v>28</v>
      </c>
      <c r="B6" s="1" t="s">
        <v>29</v>
      </c>
      <c r="C6" s="5"/>
    </row>
    <row r="7" spans="1:4" ht="25.5">
      <c r="A7" s="1" t="s">
        <v>30</v>
      </c>
      <c r="B7" s="1" t="s">
        <v>31</v>
      </c>
      <c r="C7" s="5"/>
      <c r="D7" s="2" t="s">
        <v>32</v>
      </c>
    </row>
    <row r="8" spans="1:4">
      <c r="A8" s="1" t="s">
        <v>280</v>
      </c>
      <c r="B8" s="1" t="s">
        <v>281</v>
      </c>
      <c r="C8" s="5"/>
    </row>
    <row r="9" spans="1:4">
      <c r="A9" s="1" t="s">
        <v>284</v>
      </c>
      <c r="B9" s="1" t="s">
        <v>287</v>
      </c>
      <c r="C9" s="5"/>
    </row>
    <row r="10" spans="1:4">
      <c r="A10" s="1" t="s">
        <v>285</v>
      </c>
      <c r="B10" s="1" t="s">
        <v>288</v>
      </c>
      <c r="C10" s="5"/>
    </row>
    <row r="11" spans="1:4">
      <c r="A11" s="1" t="s">
        <v>286</v>
      </c>
      <c r="B11" s="1" t="s">
        <v>287</v>
      </c>
      <c r="C11" s="5"/>
    </row>
    <row r="12" spans="1:4">
      <c r="A12" s="1" t="s">
        <v>282</v>
      </c>
      <c r="B12" s="1" t="s">
        <v>283</v>
      </c>
      <c r="C12" s="5"/>
    </row>
    <row r="13" spans="1:4">
      <c r="A13" s="1" t="s">
        <v>280</v>
      </c>
      <c r="B13" s="1" t="s">
        <v>289</v>
      </c>
      <c r="C13" s="5"/>
    </row>
    <row r="14" spans="1:4" ht="25.5">
      <c r="A14" s="1" t="s">
        <v>33</v>
      </c>
      <c r="B14" s="1" t="s">
        <v>34</v>
      </c>
      <c r="C14" s="5"/>
      <c r="D14" s="2" t="s">
        <v>35</v>
      </c>
    </row>
    <row r="15" spans="1:4" ht="25.5">
      <c r="A15" s="1" t="s">
        <v>36</v>
      </c>
      <c r="B15" s="1" t="s">
        <v>31</v>
      </c>
      <c r="C15" s="5"/>
      <c r="D15" s="2" t="s">
        <v>37</v>
      </c>
    </row>
    <row r="16" spans="1:4" ht="25.5">
      <c r="A16" s="1" t="s">
        <v>38</v>
      </c>
      <c r="B16" s="1" t="s">
        <v>40</v>
      </c>
      <c r="C16" s="5"/>
      <c r="D16" s="2" t="s">
        <v>39</v>
      </c>
    </row>
    <row r="17" spans="1:4" ht="25.5">
      <c r="A17" s="1" t="s">
        <v>41</v>
      </c>
      <c r="B17" s="1" t="s">
        <v>42</v>
      </c>
      <c r="C17" s="5"/>
      <c r="D17" s="2" t="s">
        <v>43</v>
      </c>
    </row>
    <row r="18" spans="1:4">
      <c r="A18" s="1" t="s">
        <v>44</v>
      </c>
      <c r="B18" s="1" t="s">
        <v>51</v>
      </c>
      <c r="C18" s="5"/>
      <c r="D18" s="2" t="s">
        <v>45</v>
      </c>
    </row>
    <row r="19" spans="1:4">
      <c r="A19" s="1" t="s">
        <v>280</v>
      </c>
      <c r="B19" s="1" t="s">
        <v>290</v>
      </c>
      <c r="C19" s="5"/>
    </row>
    <row r="20" spans="1:4">
      <c r="A20" s="1" t="s">
        <v>291</v>
      </c>
      <c r="B20" s="1" t="s">
        <v>292</v>
      </c>
      <c r="C20" s="5"/>
    </row>
    <row r="21" spans="1:4">
      <c r="A21" s="1" t="s">
        <v>280</v>
      </c>
      <c r="B21" s="1" t="s">
        <v>293</v>
      </c>
      <c r="C21" s="5"/>
    </row>
    <row r="22" spans="1:4">
      <c r="A22" s="1" t="s">
        <v>46</v>
      </c>
      <c r="B22" s="1" t="s">
        <v>47</v>
      </c>
      <c r="C22" s="5"/>
      <c r="D22" s="2" t="s">
        <v>48</v>
      </c>
    </row>
    <row r="23" spans="1:4" ht="25.5">
      <c r="A23" s="1" t="s">
        <v>333</v>
      </c>
      <c r="B23" s="1" t="s">
        <v>334</v>
      </c>
      <c r="C23" s="5"/>
    </row>
    <row r="24" spans="1:4">
      <c r="A24" s="1" t="s">
        <v>49</v>
      </c>
      <c r="B24" s="1" t="s">
        <v>50</v>
      </c>
      <c r="C24" s="5"/>
    </row>
    <row r="25" spans="1:4">
      <c r="A25" s="1" t="s">
        <v>52</v>
      </c>
      <c r="B25" s="1" t="s">
        <v>54</v>
      </c>
      <c r="C25" s="5"/>
      <c r="D25" s="2" t="s">
        <v>53</v>
      </c>
    </row>
    <row r="26" spans="1:4">
      <c r="A26" s="1" t="s">
        <v>55</v>
      </c>
      <c r="B26" s="1" t="s">
        <v>56</v>
      </c>
      <c r="C26" s="5"/>
      <c r="D26" s="2" t="s">
        <v>57</v>
      </c>
    </row>
    <row r="27" spans="1:4">
      <c r="A27" s="1" t="s">
        <v>58</v>
      </c>
      <c r="B27" s="1" t="s">
        <v>59</v>
      </c>
      <c r="C27" s="5"/>
    </row>
    <row r="28" spans="1:4">
      <c r="A28" s="1" t="s">
        <v>60</v>
      </c>
      <c r="B28" s="1" t="s">
        <v>56</v>
      </c>
      <c r="C28" s="5"/>
      <c r="D28" s="2" t="s">
        <v>297</v>
      </c>
    </row>
    <row r="29" spans="1:4">
      <c r="A29" s="1" t="s">
        <v>61</v>
      </c>
      <c r="B29" s="1" t="s">
        <v>56</v>
      </c>
      <c r="C29" s="5"/>
      <c r="D29" s="2" t="s">
        <v>295</v>
      </c>
    </row>
    <row r="30" spans="1:4">
      <c r="A30" s="1" t="s">
        <v>62</v>
      </c>
      <c r="B30" s="1" t="s">
        <v>56</v>
      </c>
      <c r="C30" s="5"/>
      <c r="D30" s="2" t="s">
        <v>296</v>
      </c>
    </row>
    <row r="31" spans="1:4" ht="38.25">
      <c r="A31" s="1" t="s">
        <v>469</v>
      </c>
      <c r="B31" s="1" t="s">
        <v>470</v>
      </c>
      <c r="C31" s="5"/>
      <c r="D31" s="2" t="s">
        <v>299</v>
      </c>
    </row>
    <row r="32" spans="1:4">
      <c r="A32" s="1" t="s">
        <v>63</v>
      </c>
      <c r="B32" s="1" t="s">
        <v>56</v>
      </c>
      <c r="C32" s="5"/>
      <c r="D32" s="2" t="s">
        <v>298</v>
      </c>
    </row>
    <row r="33" spans="1:4">
      <c r="A33" s="1" t="s">
        <v>324</v>
      </c>
      <c r="B33" s="1" t="s">
        <v>325</v>
      </c>
      <c r="C33" s="5"/>
      <c r="D33" s="2" t="s">
        <v>326</v>
      </c>
    </row>
    <row r="34" spans="1:4">
      <c r="A34" s="1" t="s">
        <v>471</v>
      </c>
      <c r="B34" s="1" t="s">
        <v>472</v>
      </c>
      <c r="C34" s="5"/>
    </row>
    <row r="35" spans="1:4">
      <c r="A35" s="1" t="s">
        <v>327</v>
      </c>
      <c r="B35" s="1" t="s">
        <v>325</v>
      </c>
      <c r="C35" s="5"/>
      <c r="D35" s="2" t="s">
        <v>328</v>
      </c>
    </row>
    <row r="36" spans="1:4">
      <c r="A36" s="1" t="s">
        <v>335</v>
      </c>
      <c r="B36" s="1" t="s">
        <v>336</v>
      </c>
      <c r="C36" s="5"/>
    </row>
    <row r="37" spans="1:4">
      <c r="A37" s="1" t="s">
        <v>331</v>
      </c>
      <c r="B37" s="1" t="s">
        <v>332</v>
      </c>
      <c r="C37" s="5"/>
      <c r="D37" s="2" t="s">
        <v>330</v>
      </c>
    </row>
  </sheetData>
  <conditionalFormatting sqref="C2:C37">
    <cfRule type="cellIs" dxfId="54" priority="2" operator="equal">
      <formula>"Pass"</formula>
    </cfRule>
    <cfRule type="cellIs" dxfId="53" priority="3" operator="equal">
      <formula>"Fail"</formula>
    </cfRule>
  </conditionalFormatting>
  <conditionalFormatting sqref="C1:C1048576">
    <cfRule type="cellIs" dxfId="52" priority="4" operator="equal">
      <formula>"Pass"</formula>
    </cfRule>
    <cfRule type="cellIs" dxfId="51" priority="5" operator="equal">
      <formula>"Fail"</formula>
    </cfRule>
    <cfRule type="cellIs" dxfId="5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AMK41"/>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343</v>
      </c>
      <c r="B2" s="1" t="s">
        <v>349</v>
      </c>
      <c r="C2" s="5"/>
    </row>
    <row r="3" spans="1:4">
      <c r="A3" s="1" t="s">
        <v>337</v>
      </c>
      <c r="B3" s="1" t="s">
        <v>287</v>
      </c>
      <c r="C3" s="5"/>
    </row>
    <row r="4" spans="1:4">
      <c r="A4" s="1" t="s">
        <v>338</v>
      </c>
      <c r="B4" s="1" t="s">
        <v>339</v>
      </c>
      <c r="C4" s="5"/>
    </row>
    <row r="5" spans="1:4" ht="25.5">
      <c r="A5" s="1" t="s">
        <v>340</v>
      </c>
      <c r="B5" s="1" t="s">
        <v>342</v>
      </c>
      <c r="C5" s="5"/>
    </row>
    <row r="6" spans="1:4">
      <c r="A6" s="1" t="s">
        <v>341</v>
      </c>
      <c r="B6" s="1" t="s">
        <v>344</v>
      </c>
      <c r="C6" s="5"/>
    </row>
    <row r="7" spans="1:4">
      <c r="A7" s="1" t="s">
        <v>345</v>
      </c>
      <c r="B7" s="1" t="s">
        <v>288</v>
      </c>
      <c r="C7" s="5"/>
    </row>
    <row r="8" spans="1:4">
      <c r="A8" s="1" t="s">
        <v>346</v>
      </c>
      <c r="B8" s="1" t="s">
        <v>347</v>
      </c>
      <c r="C8" s="5"/>
    </row>
    <row r="9" spans="1:4" ht="25.5">
      <c r="A9" s="1" t="s">
        <v>348</v>
      </c>
      <c r="B9" s="1" t="s">
        <v>329</v>
      </c>
      <c r="C9" s="5"/>
    </row>
    <row r="10" spans="1:4" ht="25.5">
      <c r="A10" s="1" t="s">
        <v>350</v>
      </c>
      <c r="B10" s="1" t="s">
        <v>351</v>
      </c>
      <c r="C10" s="5"/>
    </row>
    <row r="11" spans="1:4">
      <c r="A11" s="1" t="s">
        <v>346</v>
      </c>
      <c r="B11" s="1" t="s">
        <v>352</v>
      </c>
      <c r="C11" s="5"/>
    </row>
    <row r="12" spans="1:4">
      <c r="A12" s="1" t="s">
        <v>353</v>
      </c>
      <c r="B12" s="1" t="s">
        <v>354</v>
      </c>
      <c r="C12" s="5"/>
    </row>
    <row r="13" spans="1:4">
      <c r="A13" s="1" t="s">
        <v>355</v>
      </c>
      <c r="B13" s="1" t="s">
        <v>356</v>
      </c>
      <c r="C13" s="5"/>
    </row>
    <row r="14" spans="1:4">
      <c r="A14" s="1" t="s">
        <v>280</v>
      </c>
      <c r="B14" s="1" t="s">
        <v>357</v>
      </c>
      <c r="C14" s="5"/>
    </row>
    <row r="15" spans="1:4">
      <c r="A15" s="1" t="s">
        <v>358</v>
      </c>
      <c r="B15" s="1" t="s">
        <v>359</v>
      </c>
      <c r="C15" s="5"/>
    </row>
    <row r="16" spans="1:4" ht="25.5">
      <c r="A16" s="1" t="s">
        <v>360</v>
      </c>
      <c r="B16" s="1" t="s">
        <v>361</v>
      </c>
      <c r="C16" s="5"/>
    </row>
    <row r="17" spans="1:4">
      <c r="A17" s="1" t="s">
        <v>341</v>
      </c>
      <c r="B17" s="1" t="s">
        <v>362</v>
      </c>
      <c r="C17" s="5"/>
      <c r="D17" s="2" t="s">
        <v>363</v>
      </c>
    </row>
    <row r="18" spans="1:4">
      <c r="A18" s="1" t="s">
        <v>364</v>
      </c>
      <c r="B18" s="1" t="s">
        <v>365</v>
      </c>
      <c r="C18" s="5"/>
    </row>
    <row r="19" spans="1:4" ht="63.75">
      <c r="A19" s="1" t="s">
        <v>371</v>
      </c>
      <c r="B19" s="1" t="s">
        <v>372</v>
      </c>
      <c r="C19" s="5"/>
    </row>
    <row r="20" spans="1:4" ht="38.25">
      <c r="A20" s="1" t="s">
        <v>341</v>
      </c>
      <c r="B20" s="1" t="s">
        <v>373</v>
      </c>
      <c r="C20" s="5"/>
    </row>
    <row r="21" spans="1:4">
      <c r="A21" s="1" t="s">
        <v>346</v>
      </c>
      <c r="B21" s="1" t="s">
        <v>374</v>
      </c>
      <c r="C21" s="5"/>
    </row>
    <row r="22" spans="1:4">
      <c r="C22" s="5"/>
    </row>
    <row r="23" spans="1:4">
      <c r="C23" s="5"/>
    </row>
    <row r="24" spans="1:4">
      <c r="C24" s="5"/>
    </row>
    <row r="25" spans="1:4">
      <c r="C25" s="5"/>
    </row>
    <row r="26" spans="1:4">
      <c r="C26" s="5"/>
    </row>
    <row r="27" spans="1:4">
      <c r="C27" s="5"/>
    </row>
    <row r="28" spans="1:4">
      <c r="C28" s="5"/>
    </row>
    <row r="29" spans="1:4">
      <c r="C29" s="5"/>
    </row>
    <row r="30" spans="1:4">
      <c r="C30" s="5"/>
    </row>
    <row r="31" spans="1:4">
      <c r="C31" s="5"/>
    </row>
    <row r="32" spans="1:4">
      <c r="C32" s="5"/>
    </row>
    <row r="33" spans="3:3">
      <c r="C33" s="5"/>
    </row>
    <row r="34" spans="3:3">
      <c r="C34" s="5"/>
    </row>
    <row r="35" spans="3:3">
      <c r="C35" s="5"/>
    </row>
    <row r="36" spans="3:3">
      <c r="C36" s="5"/>
    </row>
    <row r="37" spans="3:3">
      <c r="C37" s="5"/>
    </row>
    <row r="38" spans="3:3">
      <c r="C38" s="5"/>
    </row>
    <row r="39" spans="3:3">
      <c r="C39" s="5"/>
    </row>
    <row r="40" spans="3:3">
      <c r="C40" s="5"/>
    </row>
    <row r="41" spans="3:3">
      <c r="C41" s="5"/>
    </row>
  </sheetData>
  <conditionalFormatting sqref="C2:C41">
    <cfRule type="cellIs" dxfId="49" priority="4" operator="equal">
      <formula>"Pass"</formula>
    </cfRule>
    <cfRule type="cellIs" dxfId="48" priority="5" operator="equal">
      <formula>"Fail"</formula>
    </cfRule>
  </conditionalFormatting>
  <conditionalFormatting sqref="C1:C1048576">
    <cfRule type="cellIs" dxfId="47" priority="1" operator="equal">
      <formula>"Pass"</formula>
    </cfRule>
    <cfRule type="cellIs" dxfId="46" priority="2" operator="equal">
      <formula>"Fail"</formula>
    </cfRule>
    <cfRule type="cellIs" dxfId="45" priority="3" operator="equal">
      <formula>0</formula>
    </cfRule>
  </conditionalFormatting>
  <dataValidations count="2">
    <dataValidation type="list" operator="equal" allowBlank="1" showErrorMessage="1" sqref="C2:C41">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AMK4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67</v>
      </c>
      <c r="B2" s="1" t="s">
        <v>66</v>
      </c>
      <c r="C2" s="5"/>
    </row>
    <row r="3" spans="1:4">
      <c r="A3" s="1" t="s">
        <v>64</v>
      </c>
      <c r="B3" s="1" t="s">
        <v>65</v>
      </c>
      <c r="C3" s="5"/>
    </row>
    <row r="4" spans="1:4">
      <c r="A4" s="1" t="s">
        <v>68</v>
      </c>
      <c r="B4" s="1" t="s">
        <v>69</v>
      </c>
      <c r="C4" s="5"/>
    </row>
    <row r="5" spans="1:4">
      <c r="A5" s="1" t="s">
        <v>70</v>
      </c>
      <c r="B5" s="1" t="s">
        <v>71</v>
      </c>
      <c r="C5" s="5"/>
    </row>
    <row r="6" spans="1:4">
      <c r="A6" s="1" t="s">
        <v>68</v>
      </c>
      <c r="B6" s="1" t="s">
        <v>72</v>
      </c>
      <c r="C6" s="5"/>
    </row>
    <row r="7" spans="1:4">
      <c r="A7" s="1" t="s">
        <v>73</v>
      </c>
      <c r="B7" s="1" t="s">
        <v>74</v>
      </c>
      <c r="C7" s="5"/>
    </row>
    <row r="8" spans="1:4">
      <c r="A8" s="1" t="s">
        <v>75</v>
      </c>
      <c r="B8" s="1" t="s">
        <v>76</v>
      </c>
      <c r="C8" s="5"/>
    </row>
    <row r="9" spans="1:4" ht="38.25">
      <c r="A9" s="1" t="s">
        <v>77</v>
      </c>
      <c r="B9" s="1" t="s">
        <v>78</v>
      </c>
      <c r="C9" s="5"/>
    </row>
    <row r="10" spans="1:4" ht="25.5">
      <c r="A10" s="1" t="s">
        <v>79</v>
      </c>
      <c r="B10" s="1" t="s">
        <v>80</v>
      </c>
      <c r="C10" s="5"/>
    </row>
    <row r="11" spans="1:4">
      <c r="A11" s="1" t="s">
        <v>81</v>
      </c>
      <c r="B11" s="1" t="s">
        <v>82</v>
      </c>
      <c r="C11" s="5"/>
    </row>
    <row r="12" spans="1:4" ht="25.5">
      <c r="A12" s="1" t="s">
        <v>83</v>
      </c>
      <c r="B12" s="1" t="s">
        <v>84</v>
      </c>
      <c r="C12" s="5"/>
    </row>
    <row r="13" spans="1:4">
      <c r="A13" s="1" t="s">
        <v>85</v>
      </c>
      <c r="B13" s="1" t="s">
        <v>86</v>
      </c>
      <c r="C13" s="5"/>
    </row>
    <row r="14" spans="1:4" ht="25.5">
      <c r="A14" s="1" t="s">
        <v>87</v>
      </c>
      <c r="B14" s="1" t="s">
        <v>88</v>
      </c>
      <c r="C14" s="5"/>
    </row>
    <row r="15" spans="1:4">
      <c r="A15" s="1" t="s">
        <v>81</v>
      </c>
      <c r="B15" s="1" t="s">
        <v>89</v>
      </c>
      <c r="C15" s="5"/>
    </row>
    <row r="16" spans="1:4" ht="25.5">
      <c r="A16" s="1" t="s">
        <v>90</v>
      </c>
      <c r="B16" s="1" t="s">
        <v>91</v>
      </c>
      <c r="C16" s="5"/>
    </row>
    <row r="17" spans="1:3">
      <c r="A17" s="1" t="s">
        <v>92</v>
      </c>
      <c r="B17" s="1" t="s">
        <v>93</v>
      </c>
      <c r="C17" s="5"/>
    </row>
    <row r="18" spans="1:3">
      <c r="A18" s="1" t="s">
        <v>94</v>
      </c>
      <c r="B18" s="1" t="s">
        <v>95</v>
      </c>
      <c r="C18" s="5"/>
    </row>
    <row r="19" spans="1:3" ht="25.5">
      <c r="A19" s="1" t="s">
        <v>96</v>
      </c>
      <c r="B19" s="1" t="s">
        <v>97</v>
      </c>
      <c r="C19" s="5"/>
    </row>
    <row r="20" spans="1:3">
      <c r="A20" s="1" t="s">
        <v>81</v>
      </c>
      <c r="B20" s="1" t="s">
        <v>300</v>
      </c>
      <c r="C20" s="5"/>
    </row>
    <row r="21" spans="1:3">
      <c r="A21" s="1" t="s">
        <v>98</v>
      </c>
      <c r="B21" s="1" t="s">
        <v>99</v>
      </c>
      <c r="C21" s="5"/>
    </row>
    <row r="22" spans="1:3">
      <c r="A22" s="1" t="s">
        <v>81</v>
      </c>
      <c r="B22" s="1" t="s">
        <v>100</v>
      </c>
      <c r="C22" s="5"/>
    </row>
    <row r="23" spans="1:3" ht="25.5">
      <c r="A23" s="1" t="s">
        <v>101</v>
      </c>
      <c r="B23" s="1" t="s">
        <v>102</v>
      </c>
      <c r="C23" s="5"/>
    </row>
    <row r="24" spans="1:3" ht="25.5">
      <c r="A24" s="1" t="s">
        <v>376</v>
      </c>
      <c r="B24" s="1" t="s">
        <v>66</v>
      </c>
      <c r="C24" s="5"/>
    </row>
    <row r="25" spans="1:3">
      <c r="A25" s="1" t="s">
        <v>103</v>
      </c>
      <c r="B25" s="1" t="s">
        <v>104</v>
      </c>
      <c r="C25" s="5"/>
    </row>
    <row r="26" spans="1:3">
      <c r="A26" s="1" t="s">
        <v>105</v>
      </c>
      <c r="B26" s="1" t="s">
        <v>106</v>
      </c>
      <c r="C26" s="5"/>
    </row>
    <row r="27" spans="1:3">
      <c r="A27" s="1" t="s">
        <v>107</v>
      </c>
      <c r="B27" s="1" t="s">
        <v>108</v>
      </c>
      <c r="C27" s="5"/>
    </row>
    <row r="28" spans="1:3">
      <c r="A28" s="1" t="s">
        <v>109</v>
      </c>
      <c r="B28" s="1" t="s">
        <v>110</v>
      </c>
      <c r="C28" s="5"/>
    </row>
    <row r="29" spans="1:3" ht="25.5">
      <c r="A29" s="1" t="s">
        <v>150</v>
      </c>
      <c r="B29" s="1" t="s">
        <v>151</v>
      </c>
      <c r="C29" s="5"/>
    </row>
    <row r="30" spans="1:3">
      <c r="A30" s="1" t="s">
        <v>111</v>
      </c>
      <c r="B30" s="1" t="s">
        <v>112</v>
      </c>
      <c r="C30" s="5"/>
    </row>
    <row r="31" spans="1:3" ht="25.5">
      <c r="A31" s="1" t="s">
        <v>113</v>
      </c>
      <c r="B31" s="1" t="s">
        <v>475</v>
      </c>
      <c r="C31" s="5"/>
    </row>
    <row r="32" spans="1:3" ht="25.5">
      <c r="A32" s="1" t="s">
        <v>114</v>
      </c>
      <c r="B32" s="1" t="s">
        <v>476</v>
      </c>
      <c r="C32" s="5"/>
    </row>
    <row r="33" spans="1:3" ht="25.5">
      <c r="A33" s="1" t="s">
        <v>115</v>
      </c>
      <c r="B33" s="1" t="s">
        <v>116</v>
      </c>
      <c r="C33" s="5"/>
    </row>
    <row r="34" spans="1:3">
      <c r="A34" s="1" t="s">
        <v>117</v>
      </c>
      <c r="B34" s="1" t="s">
        <v>118</v>
      </c>
      <c r="C34" s="5"/>
    </row>
    <row r="35" spans="1:3">
      <c r="A35" s="1" t="s">
        <v>119</v>
      </c>
      <c r="B35" s="1" t="s">
        <v>301</v>
      </c>
      <c r="C35" s="5"/>
    </row>
    <row r="36" spans="1:3">
      <c r="A36" s="1" t="s">
        <v>120</v>
      </c>
      <c r="B36" s="1" t="s">
        <v>121</v>
      </c>
      <c r="C36" s="5"/>
    </row>
    <row r="37" spans="1:3" ht="38.25">
      <c r="A37" s="1" t="s">
        <v>122</v>
      </c>
      <c r="B37" s="1" t="s">
        <v>123</v>
      </c>
      <c r="C37" s="5"/>
    </row>
    <row r="38" spans="1:3" ht="25.5">
      <c r="A38" s="1" t="s">
        <v>124</v>
      </c>
      <c r="B38" s="1" t="s">
        <v>125</v>
      </c>
      <c r="C38" s="5"/>
    </row>
    <row r="39" spans="1:3">
      <c r="A39" s="1" t="s">
        <v>126</v>
      </c>
      <c r="B39" s="1" t="s">
        <v>127</v>
      </c>
      <c r="C39" s="5"/>
    </row>
    <row r="40" spans="1:3" ht="38.25">
      <c r="A40" s="1" t="s">
        <v>128</v>
      </c>
      <c r="B40" s="1" t="s">
        <v>129</v>
      </c>
      <c r="C40" s="5"/>
    </row>
    <row r="41" spans="1:3" ht="25.5">
      <c r="A41" s="1" t="s">
        <v>130</v>
      </c>
      <c r="B41" s="1" t="s">
        <v>125</v>
      </c>
      <c r="C41" s="5"/>
    </row>
    <row r="42" spans="1:3" ht="25.5">
      <c r="A42" s="1" t="s">
        <v>370</v>
      </c>
      <c r="B42" s="1" t="s">
        <v>110</v>
      </c>
      <c r="C42" s="5"/>
    </row>
    <row r="43" spans="1:3">
      <c r="A43" s="1" t="s">
        <v>366</v>
      </c>
      <c r="B43" s="1" t="s">
        <v>367</v>
      </c>
      <c r="C43" s="5"/>
    </row>
    <row r="44" spans="1:3">
      <c r="A44" s="1" t="s">
        <v>369</v>
      </c>
      <c r="B44" s="1" t="s">
        <v>368</v>
      </c>
      <c r="C44" s="5"/>
    </row>
    <row r="45" spans="1:3" ht="25.5">
      <c r="A45" s="1" t="s">
        <v>377</v>
      </c>
      <c r="B45" s="1" t="s">
        <v>66</v>
      </c>
      <c r="C45" s="5"/>
    </row>
    <row r="46" spans="1:3">
      <c r="A46" s="1" t="s">
        <v>378</v>
      </c>
      <c r="B46" s="1" t="s">
        <v>379</v>
      </c>
      <c r="C46" s="5"/>
    </row>
    <row r="47" spans="1:3" ht="25.5">
      <c r="A47" s="1" t="s">
        <v>477</v>
      </c>
      <c r="B47" s="1" t="s">
        <v>473</v>
      </c>
      <c r="C47" s="5"/>
    </row>
  </sheetData>
  <conditionalFormatting sqref="C2:C47">
    <cfRule type="cellIs" dxfId="44" priority="2" operator="equal">
      <formula>"Pass"</formula>
    </cfRule>
    <cfRule type="cellIs" dxfId="43" priority="3" operator="equal">
      <formula>"Fail"</formula>
    </cfRule>
  </conditionalFormatting>
  <conditionalFormatting sqref="C1:C1048576">
    <cfRule type="cellIs" dxfId="42" priority="4" operator="equal">
      <formula>"Pass"</formula>
    </cfRule>
    <cfRule type="cellIs" dxfId="41" priority="5" operator="equal">
      <formula>"Fail"</formula>
    </cfRule>
    <cfRule type="cellIs" dxfId="4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4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AMK36"/>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s="3" customFormat="1">
      <c r="A2" s="1" t="s">
        <v>131</v>
      </c>
      <c r="B2" s="1" t="s">
        <v>66</v>
      </c>
      <c r="C2" s="5"/>
      <c r="D2" s="2"/>
    </row>
    <row r="3" spans="1:4" s="3" customFormat="1" ht="25.5">
      <c r="A3" s="1" t="s">
        <v>414</v>
      </c>
      <c r="B3" s="1" t="s">
        <v>413</v>
      </c>
      <c r="C3" s="5"/>
      <c r="D3" s="2"/>
    </row>
    <row r="4" spans="1:4" s="3" customFormat="1" ht="25.5">
      <c r="A4" s="1" t="s">
        <v>415</v>
      </c>
      <c r="B4" s="1" t="s">
        <v>423</v>
      </c>
      <c r="C4" s="5"/>
      <c r="D4" s="2"/>
    </row>
    <row r="5" spans="1:4" s="3" customFormat="1">
      <c r="A5" s="1" t="s">
        <v>416</v>
      </c>
      <c r="B5" s="1" t="s">
        <v>417</v>
      </c>
      <c r="C5" s="5"/>
      <c r="D5" s="2"/>
    </row>
    <row r="6" spans="1:4" s="3" customFormat="1">
      <c r="A6" s="1" t="s">
        <v>418</v>
      </c>
      <c r="B6" s="1" t="s">
        <v>419</v>
      </c>
      <c r="C6" s="5"/>
      <c r="D6" s="2"/>
    </row>
    <row r="7" spans="1:4" s="3" customFormat="1">
      <c r="A7" s="1" t="s">
        <v>420</v>
      </c>
      <c r="B7" s="1" t="s">
        <v>421</v>
      </c>
      <c r="C7" s="5"/>
      <c r="D7" s="2"/>
    </row>
    <row r="8" spans="1:4" s="3" customFormat="1">
      <c r="A8" s="1" t="s">
        <v>422</v>
      </c>
      <c r="B8" s="1" t="s">
        <v>424</v>
      </c>
      <c r="C8" s="5"/>
      <c r="D8" s="2"/>
    </row>
    <row r="9" spans="1:4" s="3" customFormat="1">
      <c r="A9" s="1" t="s">
        <v>422</v>
      </c>
      <c r="B9" s="1" t="s">
        <v>421</v>
      </c>
      <c r="C9" s="5"/>
      <c r="D9" s="2"/>
    </row>
    <row r="10" spans="1:4" s="3" customFormat="1" ht="25.5">
      <c r="A10" s="1" t="s">
        <v>425</v>
      </c>
      <c r="B10" s="1" t="s">
        <v>426</v>
      </c>
      <c r="C10" s="5"/>
      <c r="D10" s="2"/>
    </row>
    <row r="11" spans="1:4" s="3" customFormat="1">
      <c r="A11" s="1" t="s">
        <v>427</v>
      </c>
      <c r="B11" s="1" t="s">
        <v>428</v>
      </c>
      <c r="C11" s="5"/>
      <c r="D11" s="2"/>
    </row>
    <row r="12" spans="1:4" s="3" customFormat="1">
      <c r="A12" s="1" t="s">
        <v>429</v>
      </c>
      <c r="B12" s="1" t="s">
        <v>430</v>
      </c>
      <c r="C12" s="5"/>
      <c r="D12" s="2"/>
    </row>
    <row r="13" spans="1:4" s="3" customFormat="1" ht="25.5">
      <c r="A13" s="1" t="s">
        <v>431</v>
      </c>
      <c r="B13" s="1" t="s">
        <v>432</v>
      </c>
      <c r="C13" s="5"/>
      <c r="D13" s="2"/>
    </row>
    <row r="14" spans="1:4" s="3" customFormat="1">
      <c r="A14" s="1" t="s">
        <v>433</v>
      </c>
      <c r="B14" s="1" t="s">
        <v>434</v>
      </c>
      <c r="C14" s="5"/>
      <c r="D14" s="2"/>
    </row>
    <row r="15" spans="1:4" s="3" customFormat="1">
      <c r="A15" s="1" t="s">
        <v>435</v>
      </c>
      <c r="B15" s="1" t="s">
        <v>436</v>
      </c>
      <c r="C15" s="5"/>
      <c r="D15" s="2"/>
    </row>
    <row r="16" spans="1:4" s="3" customFormat="1">
      <c r="A16" s="1" t="s">
        <v>438</v>
      </c>
      <c r="B16" s="1" t="s">
        <v>437</v>
      </c>
      <c r="C16" s="5"/>
      <c r="D16" s="2"/>
    </row>
    <row r="17" spans="1:1025" s="3" customFormat="1">
      <c r="A17" s="1" t="s">
        <v>439</v>
      </c>
      <c r="B17" s="1" t="s">
        <v>440</v>
      </c>
      <c r="C17" s="5"/>
      <c r="D17" s="2"/>
    </row>
    <row r="18" spans="1:1025" s="3" customFormat="1">
      <c r="A18" s="1" t="s">
        <v>441</v>
      </c>
      <c r="B18" s="1" t="s">
        <v>442</v>
      </c>
      <c r="C18" s="5"/>
      <c r="D18" s="2"/>
    </row>
    <row r="19" spans="1:1025" s="2" customFormat="1" ht="25.5">
      <c r="A19" s="1" t="s">
        <v>443</v>
      </c>
      <c r="B19" s="1" t="s">
        <v>444</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c r="A20" s="1" t="s">
        <v>268</v>
      </c>
      <c r="B20" s="1" t="s">
        <v>269</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t="s">
        <v>270</v>
      </c>
      <c r="B21" s="1" t="s">
        <v>271</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272</v>
      </c>
      <c r="B22" s="1" t="s">
        <v>271</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273</v>
      </c>
      <c r="B23" s="1" t="s">
        <v>271</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274</v>
      </c>
      <c r="B24" s="1" t="s">
        <v>275</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c r="A25" s="1" t="s">
        <v>276</v>
      </c>
      <c r="B25" s="1" t="s">
        <v>277</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t="s">
        <v>278</v>
      </c>
      <c r="B26" s="1" t="s">
        <v>279</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c r="A27" s="1" t="s">
        <v>303</v>
      </c>
      <c r="B27" s="1" t="s">
        <v>304</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t="s">
        <v>305</v>
      </c>
      <c r="B28" s="1" t="s">
        <v>306</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c r="A29" s="1" t="s">
        <v>307</v>
      </c>
      <c r="B29" s="1" t="s">
        <v>308</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c r="A30" s="1" t="s">
        <v>309</v>
      </c>
      <c r="B30" s="1" t="s">
        <v>310</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t="s">
        <v>400</v>
      </c>
      <c r="B31" s="1" t="s">
        <v>311</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c r="A32" s="1" t="s">
        <v>312</v>
      </c>
      <c r="B32" s="1" t="s">
        <v>313</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c r="A33" s="1" t="s">
        <v>314</v>
      </c>
      <c r="B33" s="1" t="s">
        <v>315</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t="s">
        <v>316</v>
      </c>
      <c r="B34" s="1" t="s">
        <v>317</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c r="A35" s="1" t="s">
        <v>318</v>
      </c>
      <c r="B35" s="1" t="s">
        <v>319</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s="2" customFormat="1">
      <c r="A36" s="1" t="s">
        <v>398</v>
      </c>
      <c r="B36" s="1" t="s">
        <v>399</v>
      </c>
      <c r="C36" s="5"/>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row>
  </sheetData>
  <conditionalFormatting sqref="C2:C36">
    <cfRule type="cellIs" dxfId="39" priority="4" operator="equal">
      <formula>"Pass"</formula>
    </cfRule>
    <cfRule type="cellIs" dxfId="38" priority="5" operator="equal">
      <formula>"Fail"</formula>
    </cfRule>
  </conditionalFormatting>
  <conditionalFormatting sqref="C1:C1048576">
    <cfRule type="cellIs" dxfId="37" priority="1" operator="equal">
      <formula>"Pass"</formula>
    </cfRule>
    <cfRule type="cellIs" dxfId="36" priority="2" operator="equal">
      <formula>"Fail"</formula>
    </cfRule>
    <cfRule type="cellIs" dxfId="35" priority="3" operator="equal">
      <formula>0</formula>
    </cfRule>
  </conditionalFormatting>
  <dataValidations count="2">
    <dataValidation type="list" operator="equal" allowBlank="1" showErrorMessage="1" sqref="C2:C36">
      <formula1>"Pass,Fail,"</formula1>
      <formula2>0</formula2>
    </dataValidation>
    <dataValidation operator="equal" allowBlank="1" showErrorMessage="1" sqref="C1">
      <formula1>0</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dimension ref="A1:AMK19"/>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c r="A2" s="1" t="s">
        <v>131</v>
      </c>
      <c r="B2" s="1" t="s">
        <v>66</v>
      </c>
      <c r="C2" s="5"/>
    </row>
    <row r="3" spans="1:4" ht="25.5">
      <c r="A3" s="1" t="s">
        <v>132</v>
      </c>
      <c r="B3" s="1" t="s">
        <v>133</v>
      </c>
      <c r="C3" s="5"/>
    </row>
    <row r="4" spans="1:4" ht="25.5">
      <c r="A4" s="1" t="s">
        <v>134</v>
      </c>
      <c r="B4" s="1" t="s">
        <v>135</v>
      </c>
      <c r="C4" s="5"/>
    </row>
    <row r="5" spans="1:4" ht="25.5">
      <c r="A5" s="1" t="s">
        <v>136</v>
      </c>
      <c r="B5" s="1" t="s">
        <v>139</v>
      </c>
      <c r="C5" s="5"/>
    </row>
    <row r="6" spans="1:4">
      <c r="A6" s="1" t="s">
        <v>137</v>
      </c>
      <c r="B6" s="1" t="s">
        <v>138</v>
      </c>
      <c r="C6" s="5"/>
    </row>
    <row r="7" spans="1:4">
      <c r="A7" s="1" t="s">
        <v>140</v>
      </c>
      <c r="B7" s="1" t="s">
        <v>141</v>
      </c>
      <c r="C7" s="5"/>
    </row>
    <row r="8" spans="1:4" ht="25.5">
      <c r="A8" s="1" t="s">
        <v>142</v>
      </c>
      <c r="B8" s="1" t="s">
        <v>143</v>
      </c>
      <c r="C8" s="5"/>
    </row>
    <row r="9" spans="1:4" ht="25.5">
      <c r="A9" s="1" t="s">
        <v>152</v>
      </c>
      <c r="B9" s="1" t="s">
        <v>153</v>
      </c>
      <c r="C9" s="5"/>
    </row>
    <row r="10" spans="1:4" ht="25.5">
      <c r="A10" s="1" t="s">
        <v>144</v>
      </c>
      <c r="B10" s="1" t="s">
        <v>145</v>
      </c>
      <c r="C10" s="5"/>
    </row>
    <row r="11" spans="1:4">
      <c r="A11" s="1" t="s">
        <v>146</v>
      </c>
      <c r="B11" s="1" t="s">
        <v>147</v>
      </c>
      <c r="C11" s="5"/>
    </row>
    <row r="12" spans="1:4" ht="38.25">
      <c r="A12" s="1" t="s">
        <v>148</v>
      </c>
      <c r="B12" s="1" t="s">
        <v>149</v>
      </c>
      <c r="C12" s="5"/>
    </row>
    <row r="13" spans="1:4">
      <c r="A13" s="1" t="s">
        <v>159</v>
      </c>
      <c r="B13" s="1" t="s">
        <v>154</v>
      </c>
      <c r="C13" s="5"/>
    </row>
    <row r="14" spans="1:4">
      <c r="A14" s="1" t="s">
        <v>155</v>
      </c>
      <c r="B14" s="1" t="s">
        <v>154</v>
      </c>
      <c r="C14" s="5"/>
    </row>
    <row r="15" spans="1:4" ht="25.5">
      <c r="A15" s="1" t="s">
        <v>156</v>
      </c>
      <c r="B15" s="1" t="s">
        <v>157</v>
      </c>
      <c r="C15" s="5"/>
    </row>
    <row r="16" spans="1:4">
      <c r="A16" s="1" t="s">
        <v>158</v>
      </c>
      <c r="B16" s="1" t="s">
        <v>160</v>
      </c>
      <c r="C16" s="5"/>
    </row>
    <row r="17" spans="1:3" ht="25.5">
      <c r="A17" s="1" t="s">
        <v>480</v>
      </c>
      <c r="B17" s="1" t="s">
        <v>481</v>
      </c>
      <c r="C17" s="5"/>
    </row>
    <row r="18" spans="1:3" ht="25.5">
      <c r="A18" s="1" t="s">
        <v>482</v>
      </c>
      <c r="B18" s="1" t="s">
        <v>483</v>
      </c>
    </row>
    <row r="19" spans="1:3">
      <c r="A19" s="1" t="s">
        <v>484</v>
      </c>
      <c r="B19" s="1" t="s">
        <v>485</v>
      </c>
    </row>
  </sheetData>
  <conditionalFormatting sqref="C2:C17">
    <cfRule type="cellIs" dxfId="34" priority="2" operator="equal">
      <formula>"Pass"</formula>
    </cfRule>
    <cfRule type="cellIs" dxfId="33" priority="3" operator="equal">
      <formula>"Fail"</formula>
    </cfRule>
  </conditionalFormatting>
  <conditionalFormatting sqref="C1:C1048576">
    <cfRule type="cellIs" dxfId="32" priority="4" operator="equal">
      <formula>"Pass"</formula>
    </cfRule>
    <cfRule type="cellIs" dxfId="31" priority="5" operator="equal">
      <formula>"Fail"</formula>
    </cfRule>
    <cfRule type="cellIs" dxfId="3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1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dimension ref="A1:AMK37"/>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210</v>
      </c>
      <c r="B2" s="1" t="s">
        <v>211</v>
      </c>
      <c r="C2" s="5"/>
    </row>
    <row r="3" spans="1:4">
      <c r="A3" s="1" t="s">
        <v>212</v>
      </c>
      <c r="B3" s="1" t="s">
        <v>213</v>
      </c>
      <c r="C3" s="5"/>
    </row>
    <row r="4" spans="1:4" ht="25.5">
      <c r="A4" s="1" t="s">
        <v>214</v>
      </c>
      <c r="B4" s="1" t="s">
        <v>215</v>
      </c>
      <c r="C4" s="5"/>
    </row>
    <row r="5" spans="1:4" ht="25.5">
      <c r="A5" s="1" t="s">
        <v>216</v>
      </c>
      <c r="B5" s="1" t="s">
        <v>217</v>
      </c>
      <c r="C5" s="5"/>
    </row>
    <row r="6" spans="1:4">
      <c r="A6" s="1" t="s">
        <v>218</v>
      </c>
      <c r="B6" s="1" t="s">
        <v>219</v>
      </c>
      <c r="C6" s="5"/>
    </row>
    <row r="7" spans="1:4">
      <c r="A7" s="1" t="s">
        <v>222</v>
      </c>
      <c r="B7" s="1" t="s">
        <v>220</v>
      </c>
      <c r="C7" s="5"/>
    </row>
    <row r="8" spans="1:4">
      <c r="A8" s="1" t="s">
        <v>221</v>
      </c>
      <c r="B8" s="1" t="s">
        <v>223</v>
      </c>
      <c r="C8" s="5"/>
    </row>
    <row r="9" spans="1:4">
      <c r="A9" s="1" t="s">
        <v>225</v>
      </c>
      <c r="B9" s="1" t="s">
        <v>226</v>
      </c>
      <c r="C9" s="5"/>
    </row>
    <row r="10" spans="1:4" ht="25.5">
      <c r="A10" s="1" t="s">
        <v>216</v>
      </c>
      <c r="B10" s="1" t="s">
        <v>217</v>
      </c>
      <c r="C10" s="5"/>
    </row>
    <row r="11" spans="1:4">
      <c r="A11" s="1" t="s">
        <v>224</v>
      </c>
      <c r="B11" s="1" t="s">
        <v>227</v>
      </c>
      <c r="C11" s="5"/>
    </row>
    <row r="12" spans="1:4" ht="25.5">
      <c r="A12" s="1" t="s">
        <v>228</v>
      </c>
      <c r="B12" s="1" t="s">
        <v>229</v>
      </c>
      <c r="C12" s="5"/>
    </row>
    <row r="13" spans="1:4">
      <c r="A13" s="1" t="s">
        <v>231</v>
      </c>
      <c r="B13" s="1" t="s">
        <v>232</v>
      </c>
      <c r="C13" s="5"/>
    </row>
    <row r="14" spans="1:4">
      <c r="A14" s="1" t="s">
        <v>230</v>
      </c>
      <c r="B14" s="1" t="s">
        <v>233</v>
      </c>
      <c r="C14" s="5"/>
    </row>
    <row r="15" spans="1:4">
      <c r="A15" s="1" t="s">
        <v>234</v>
      </c>
      <c r="B15" s="1" t="s">
        <v>235</v>
      </c>
      <c r="C15" s="5"/>
    </row>
    <row r="16" spans="1:4">
      <c r="A16" s="1" t="s">
        <v>236</v>
      </c>
      <c r="B16" s="1" t="s">
        <v>237</v>
      </c>
      <c r="C16" s="5"/>
    </row>
    <row r="17" spans="1:3">
      <c r="A17" s="1" t="s">
        <v>238</v>
      </c>
      <c r="B17" s="1" t="s">
        <v>235</v>
      </c>
      <c r="C17" s="5"/>
    </row>
    <row r="18" spans="1:3">
      <c r="A18" s="1" t="s">
        <v>239</v>
      </c>
      <c r="B18" s="1" t="s">
        <v>235</v>
      </c>
      <c r="C18" s="5"/>
    </row>
    <row r="19" spans="1:3">
      <c r="A19" s="1" t="s">
        <v>240</v>
      </c>
      <c r="B19" s="1" t="s">
        <v>235</v>
      </c>
      <c r="C19" s="5"/>
    </row>
    <row r="20" spans="1:3">
      <c r="A20" s="1" t="s">
        <v>241</v>
      </c>
      <c r="B20" s="1" t="s">
        <v>235</v>
      </c>
      <c r="C20" s="5"/>
    </row>
    <row r="21" spans="1:3">
      <c r="A21" s="1" t="s">
        <v>242</v>
      </c>
      <c r="B21" s="1" t="s">
        <v>302</v>
      </c>
      <c r="C21" s="5"/>
    </row>
    <row r="22" spans="1:3">
      <c r="A22" s="1" t="s">
        <v>236</v>
      </c>
      <c r="B22" s="1" t="s">
        <v>243</v>
      </c>
      <c r="C22" s="5"/>
    </row>
    <row r="23" spans="1:3">
      <c r="A23" s="1" t="s">
        <v>234</v>
      </c>
      <c r="B23" s="1" t="s">
        <v>244</v>
      </c>
      <c r="C23" s="5"/>
    </row>
    <row r="24" spans="1:3">
      <c r="A24" s="1" t="s">
        <v>245</v>
      </c>
      <c r="B24" s="1" t="s">
        <v>246</v>
      </c>
      <c r="C24" s="5"/>
    </row>
    <row r="25" spans="1:3">
      <c r="A25" s="1" t="s">
        <v>247</v>
      </c>
      <c r="B25" s="1" t="s">
        <v>248</v>
      </c>
      <c r="C25" s="5"/>
    </row>
    <row r="26" spans="1:3" ht="25.5">
      <c r="A26" s="1" t="s">
        <v>249</v>
      </c>
      <c r="B26" s="1" t="s">
        <v>250</v>
      </c>
      <c r="C26" s="5"/>
    </row>
    <row r="27" spans="1:3">
      <c r="A27" s="1" t="s">
        <v>251</v>
      </c>
      <c r="B27" s="1" t="s">
        <v>252</v>
      </c>
      <c r="C27" s="5"/>
    </row>
    <row r="28" spans="1:3">
      <c r="A28" s="1" t="s">
        <v>253</v>
      </c>
      <c r="B28" s="1" t="s">
        <v>254</v>
      </c>
      <c r="C28" s="5"/>
    </row>
    <row r="29" spans="1:3">
      <c r="A29" s="1" t="s">
        <v>255</v>
      </c>
      <c r="B29" s="1" t="s">
        <v>256</v>
      </c>
      <c r="C29" s="5"/>
    </row>
    <row r="30" spans="1:3" ht="25.5">
      <c r="A30" s="1" t="s">
        <v>257</v>
      </c>
      <c r="B30" s="1" t="s">
        <v>258</v>
      </c>
      <c r="C30" s="5"/>
    </row>
    <row r="31" spans="1:3" ht="38.25">
      <c r="A31" s="1" t="s">
        <v>259</v>
      </c>
      <c r="B31" s="1" t="s">
        <v>261</v>
      </c>
      <c r="C31" s="5"/>
    </row>
    <row r="32" spans="1:3" ht="38.25">
      <c r="A32" s="1" t="s">
        <v>260</v>
      </c>
      <c r="B32" s="1" t="s">
        <v>262</v>
      </c>
      <c r="C32" s="5"/>
    </row>
    <row r="33" spans="1:3">
      <c r="A33" s="1" t="s">
        <v>263</v>
      </c>
      <c r="B33" s="1" t="s">
        <v>264</v>
      </c>
      <c r="C33" s="5"/>
    </row>
    <row r="34" spans="1:3">
      <c r="A34" s="1" t="s">
        <v>265</v>
      </c>
      <c r="B34" s="1" t="s">
        <v>264</v>
      </c>
      <c r="C34" s="5"/>
    </row>
    <row r="35" spans="1:3">
      <c r="A35" s="1" t="s">
        <v>266</v>
      </c>
      <c r="B35" s="1" t="s">
        <v>264</v>
      </c>
      <c r="C35" s="5"/>
    </row>
    <row r="36" spans="1:3">
      <c r="A36" s="1" t="s">
        <v>267</v>
      </c>
      <c r="B36" s="1" t="s">
        <v>264</v>
      </c>
      <c r="C36" s="5"/>
    </row>
    <row r="37" spans="1:3">
      <c r="A37" s="1" t="s">
        <v>375</v>
      </c>
      <c r="B37" s="1" t="s">
        <v>264</v>
      </c>
      <c r="C37" s="5"/>
    </row>
  </sheetData>
  <conditionalFormatting sqref="C2:C37">
    <cfRule type="cellIs" dxfId="29" priority="2" operator="equal">
      <formula>"Pass"</formula>
    </cfRule>
    <cfRule type="cellIs" dxfId="28" priority="3" operator="equal">
      <formula>"Fail"</formula>
    </cfRule>
  </conditionalFormatting>
  <conditionalFormatting sqref="C1:C1048576">
    <cfRule type="cellIs" dxfId="27" priority="4" operator="equal">
      <formula>"Pass"</formula>
    </cfRule>
    <cfRule type="cellIs" dxfId="26" priority="5" operator="equal">
      <formula>"Fail"</formula>
    </cfRule>
    <cfRule type="cellIs" dxfId="25"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7">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AMK34"/>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11.5703125" style="3"/>
  </cols>
  <sheetData>
    <row r="1" spans="1:4" ht="15.75">
      <c r="A1" s="4" t="s">
        <v>0</v>
      </c>
      <c r="B1" s="4" t="s">
        <v>1</v>
      </c>
      <c r="C1" s="4" t="s">
        <v>2</v>
      </c>
      <c r="D1" s="4" t="s">
        <v>3</v>
      </c>
    </row>
    <row r="2" spans="1:4" ht="25.5">
      <c r="A2" s="1" t="s">
        <v>161</v>
      </c>
      <c r="B2" s="1" t="s">
        <v>162</v>
      </c>
      <c r="C2" s="5"/>
    </row>
    <row r="3" spans="1:4">
      <c r="A3" s="1" t="s">
        <v>163</v>
      </c>
      <c r="B3" s="1" t="s">
        <v>164</v>
      </c>
      <c r="C3" s="5"/>
    </row>
    <row r="4" spans="1:4" ht="25.5">
      <c r="A4" s="1" t="s">
        <v>165</v>
      </c>
      <c r="B4" s="1" t="s">
        <v>169</v>
      </c>
      <c r="C4" s="5"/>
    </row>
    <row r="5" spans="1:4">
      <c r="A5" s="1" t="s">
        <v>166</v>
      </c>
      <c r="B5" s="1" t="s">
        <v>167</v>
      </c>
      <c r="C5" s="5"/>
    </row>
    <row r="6" spans="1:4">
      <c r="A6" s="1" t="s">
        <v>168</v>
      </c>
      <c r="B6" s="1" t="s">
        <v>170</v>
      </c>
      <c r="C6" s="5"/>
    </row>
    <row r="7" spans="1:4" ht="38.25">
      <c r="A7" s="1" t="s">
        <v>171</v>
      </c>
      <c r="B7" s="1" t="s">
        <v>172</v>
      </c>
      <c r="C7" s="5"/>
    </row>
    <row r="8" spans="1:4">
      <c r="A8" s="1" t="s">
        <v>173</v>
      </c>
      <c r="B8" s="1" t="s">
        <v>174</v>
      </c>
      <c r="C8" s="5"/>
    </row>
    <row r="9" spans="1:4" ht="25.5">
      <c r="A9" s="1" t="s">
        <v>175</v>
      </c>
      <c r="B9" s="1" t="s">
        <v>176</v>
      </c>
      <c r="C9" s="5"/>
    </row>
    <row r="10" spans="1:4">
      <c r="A10" s="1" t="s">
        <v>178</v>
      </c>
      <c r="B10" s="1" t="s">
        <v>177</v>
      </c>
      <c r="C10" s="5"/>
    </row>
    <row r="11" spans="1:4">
      <c r="A11" s="1" t="s">
        <v>179</v>
      </c>
      <c r="B11" s="1" t="s">
        <v>9</v>
      </c>
      <c r="C11" s="5"/>
    </row>
    <row r="12" spans="1:4">
      <c r="A12" s="1" t="s">
        <v>182</v>
      </c>
      <c r="B12" s="1" t="s">
        <v>180</v>
      </c>
      <c r="C12" s="5"/>
    </row>
    <row r="13" spans="1:4">
      <c r="A13" s="1" t="s">
        <v>183</v>
      </c>
      <c r="B13" s="1" t="s">
        <v>181</v>
      </c>
      <c r="C13" s="5"/>
    </row>
    <row r="14" spans="1:4" ht="25.5">
      <c r="A14" s="1" t="s">
        <v>185</v>
      </c>
      <c r="B14" s="1" t="s">
        <v>184</v>
      </c>
      <c r="C14" s="5"/>
    </row>
    <row r="15" spans="1:4" ht="25.5">
      <c r="A15" s="1" t="s">
        <v>186</v>
      </c>
      <c r="B15" s="1" t="s">
        <v>187</v>
      </c>
      <c r="C15" s="5"/>
    </row>
    <row r="16" spans="1:4">
      <c r="A16" s="1" t="s">
        <v>188</v>
      </c>
      <c r="B16" s="1" t="s">
        <v>189</v>
      </c>
      <c r="C16" s="5"/>
    </row>
    <row r="17" spans="1:3">
      <c r="A17" s="1" t="s">
        <v>190</v>
      </c>
      <c r="B17" s="1" t="s">
        <v>191</v>
      </c>
      <c r="C17" s="5"/>
    </row>
    <row r="18" spans="1:3">
      <c r="A18" s="1" t="s">
        <v>193</v>
      </c>
      <c r="B18" s="1" t="s">
        <v>194</v>
      </c>
      <c r="C18" s="5"/>
    </row>
    <row r="19" spans="1:3">
      <c r="A19" s="1" t="s">
        <v>192</v>
      </c>
      <c r="B19" s="1" t="s">
        <v>195</v>
      </c>
      <c r="C19" s="5"/>
    </row>
    <row r="20" spans="1:3">
      <c r="A20" s="1" t="s">
        <v>196</v>
      </c>
      <c r="B20" s="1" t="s">
        <v>197</v>
      </c>
      <c r="C20" s="5"/>
    </row>
    <row r="21" spans="1:3">
      <c r="A21" s="1" t="s">
        <v>198</v>
      </c>
      <c r="B21" s="1" t="s">
        <v>199</v>
      </c>
      <c r="C21" s="5"/>
    </row>
    <row r="22" spans="1:3">
      <c r="A22" s="1" t="s">
        <v>200</v>
      </c>
      <c r="B22" s="1" t="s">
        <v>201</v>
      </c>
      <c r="C22" s="5"/>
    </row>
    <row r="23" spans="1:3" ht="25.5">
      <c r="A23" s="1" t="s">
        <v>202</v>
      </c>
      <c r="B23" s="1" t="s">
        <v>203</v>
      </c>
      <c r="C23" s="5"/>
    </row>
    <row r="24" spans="1:3" ht="25.5">
      <c r="A24" s="1" t="s">
        <v>204</v>
      </c>
      <c r="B24" s="1" t="s">
        <v>205</v>
      </c>
      <c r="C24" s="5"/>
    </row>
    <row r="25" spans="1:3" ht="51">
      <c r="A25" s="1" t="s">
        <v>206</v>
      </c>
      <c r="B25" s="1" t="s">
        <v>207</v>
      </c>
      <c r="C25" s="5"/>
    </row>
    <row r="26" spans="1:3">
      <c r="A26" s="1" t="s">
        <v>200</v>
      </c>
      <c r="B26" s="1" t="s">
        <v>201</v>
      </c>
      <c r="C26" s="5"/>
    </row>
    <row r="27" spans="1:3" ht="25.5">
      <c r="A27" s="1" t="s">
        <v>386</v>
      </c>
      <c r="B27" s="1" t="s">
        <v>388</v>
      </c>
      <c r="C27" s="5"/>
    </row>
    <row r="28" spans="1:3">
      <c r="A28" s="1" t="s">
        <v>387</v>
      </c>
      <c r="B28" s="1" t="s">
        <v>380</v>
      </c>
      <c r="C28" s="5"/>
    </row>
    <row r="29" spans="1:3" ht="25.5">
      <c r="A29" s="1" t="s">
        <v>381</v>
      </c>
      <c r="B29" s="1" t="s">
        <v>382</v>
      </c>
      <c r="C29" s="5"/>
    </row>
    <row r="30" spans="1:3">
      <c r="A30" s="1" t="s">
        <v>383</v>
      </c>
      <c r="B30" s="1" t="s">
        <v>384</v>
      </c>
      <c r="C30" s="5"/>
    </row>
    <row r="31" spans="1:3">
      <c r="A31" s="1" t="s">
        <v>385</v>
      </c>
      <c r="B31" s="1" t="s">
        <v>388</v>
      </c>
      <c r="C31" s="5"/>
    </row>
    <row r="32" spans="1:3">
      <c r="A32" s="1" t="s">
        <v>389</v>
      </c>
      <c r="B32" s="1" t="s">
        <v>390</v>
      </c>
      <c r="C32" s="5"/>
    </row>
    <row r="33" spans="1:3" ht="25.5">
      <c r="A33" s="1" t="s">
        <v>391</v>
      </c>
      <c r="B33" s="1" t="s">
        <v>392</v>
      </c>
      <c r="C33" s="5"/>
    </row>
    <row r="34" spans="1:3" ht="25.5">
      <c r="A34" s="1" t="s">
        <v>208</v>
      </c>
      <c r="B34" s="1" t="s">
        <v>209</v>
      </c>
      <c r="C34" s="5"/>
    </row>
  </sheetData>
  <conditionalFormatting sqref="C2:C34">
    <cfRule type="cellIs" dxfId="24" priority="2" operator="equal">
      <formula>"Pass"</formula>
    </cfRule>
    <cfRule type="cellIs" dxfId="23" priority="3" operator="equal">
      <formula>"Fail"</formula>
    </cfRule>
  </conditionalFormatting>
  <conditionalFormatting sqref="C1:C1048576">
    <cfRule type="cellIs" dxfId="22" priority="4" operator="equal">
      <formula>"Pass"</formula>
    </cfRule>
    <cfRule type="cellIs" dxfId="21" priority="5" operator="equal">
      <formula>"Fail"</formula>
    </cfRule>
    <cfRule type="cellIs" dxfId="20" priority="6" operator="equal">
      <formula>0</formula>
    </cfRule>
  </conditionalFormatting>
  <dataValidations count="2">
    <dataValidation operator="equal" allowBlank="1" showErrorMessage="1" sqref="C1">
      <formula1>0</formula1>
      <formula2>0</formula2>
    </dataValidation>
    <dataValidation type="list" operator="equal" allowBlank="1" showErrorMessage="1" sqref="C2:C34">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AMK61"/>
  <sheetViews>
    <sheetView zoomScaleNormal="100" workbookViewId="0">
      <pane ySplit="1" topLeftCell="A2" activePane="bottomLeft" state="frozen"/>
      <selection pane="bottomLeft" activeCell="C2" sqref="C2"/>
    </sheetView>
  </sheetViews>
  <sheetFormatPr defaultRowHeight="12.75"/>
  <cols>
    <col min="1" max="1" width="45.5703125" style="1" customWidth="1"/>
    <col min="2" max="2" width="53.140625" style="1" customWidth="1"/>
    <col min="3" max="3" width="14.28515625" style="6" customWidth="1"/>
    <col min="4" max="4" width="63.42578125" style="2" customWidth="1"/>
    <col min="5" max="1025" width="9.140625" style="3"/>
  </cols>
  <sheetData>
    <row r="1" spans="1:4" ht="15.75">
      <c r="A1" s="4" t="s">
        <v>0</v>
      </c>
      <c r="B1" s="4" t="s">
        <v>1</v>
      </c>
      <c r="C1" s="4" t="s">
        <v>2</v>
      </c>
      <c r="D1" s="4" t="s">
        <v>3</v>
      </c>
    </row>
    <row r="2" spans="1:4" ht="25.5">
      <c r="A2" s="1" t="s">
        <v>487</v>
      </c>
      <c r="B2" s="1" t="s">
        <v>486</v>
      </c>
      <c r="C2" s="5"/>
      <c r="D2" s="2" t="s">
        <v>498</v>
      </c>
    </row>
    <row r="3" spans="1:4" ht="25.5">
      <c r="A3" s="1" t="s">
        <v>488</v>
      </c>
      <c r="B3" s="1" t="s">
        <v>486</v>
      </c>
      <c r="C3" s="5"/>
      <c r="D3" s="2" t="s">
        <v>499</v>
      </c>
    </row>
    <row r="4" spans="1:4" ht="25.5">
      <c r="A4" s="1" t="s">
        <v>489</v>
      </c>
      <c r="B4" s="1" t="s">
        <v>486</v>
      </c>
      <c r="C4" s="5"/>
      <c r="D4" s="2" t="s">
        <v>502</v>
      </c>
    </row>
    <row r="5" spans="1:4" ht="25.5">
      <c r="A5" s="1" t="s">
        <v>500</v>
      </c>
      <c r="B5" s="1" t="s">
        <v>486</v>
      </c>
      <c r="C5" s="5"/>
      <c r="D5" s="2" t="s">
        <v>501</v>
      </c>
    </row>
    <row r="6" spans="1:4" ht="25.5">
      <c r="A6" s="1" t="s">
        <v>490</v>
      </c>
      <c r="B6" s="1" t="s">
        <v>486</v>
      </c>
      <c r="C6" s="5"/>
      <c r="D6" s="2" t="s">
        <v>504</v>
      </c>
    </row>
    <row r="7" spans="1:4" s="3" customFormat="1" ht="25.5">
      <c r="A7" s="1" t="s">
        <v>491</v>
      </c>
      <c r="B7" s="1" t="s">
        <v>486</v>
      </c>
      <c r="C7" s="5"/>
      <c r="D7" s="2" t="s">
        <v>503</v>
      </c>
    </row>
    <row r="8" spans="1:4" s="3" customFormat="1" ht="25.5">
      <c r="A8" s="1" t="s">
        <v>492</v>
      </c>
      <c r="B8" s="1" t="s">
        <v>486</v>
      </c>
      <c r="C8" s="5"/>
      <c r="D8" s="2" t="s">
        <v>497</v>
      </c>
    </row>
    <row r="9" spans="1:4" s="3" customFormat="1" ht="25.5">
      <c r="A9" s="1" t="s">
        <v>506</v>
      </c>
      <c r="B9" s="1" t="s">
        <v>486</v>
      </c>
      <c r="C9" s="5"/>
      <c r="D9" s="2" t="s">
        <v>505</v>
      </c>
    </row>
    <row r="10" spans="1:4" s="3" customFormat="1" ht="25.5">
      <c r="A10" s="1" t="s">
        <v>493</v>
      </c>
      <c r="B10" s="1" t="s">
        <v>486</v>
      </c>
      <c r="C10" s="5"/>
      <c r="D10" s="2" t="s">
        <v>496</v>
      </c>
    </row>
    <row r="11" spans="1:4" s="3" customFormat="1" ht="25.5">
      <c r="A11" s="1" t="s">
        <v>494</v>
      </c>
      <c r="B11" s="1" t="s">
        <v>486</v>
      </c>
      <c r="C11" s="5"/>
      <c r="D11" s="2" t="s">
        <v>495</v>
      </c>
    </row>
    <row r="12" spans="1:4" s="3" customFormat="1" ht="25.5">
      <c r="A12" s="1" t="s">
        <v>161</v>
      </c>
      <c r="B12" s="1" t="s">
        <v>162</v>
      </c>
      <c r="C12" s="5"/>
      <c r="D12" s="2"/>
    </row>
    <row r="13" spans="1:4" s="3" customFormat="1" ht="25.5">
      <c r="A13" s="1" t="s">
        <v>507</v>
      </c>
      <c r="B13" s="1" t="s">
        <v>508</v>
      </c>
      <c r="C13" s="5"/>
      <c r="D13" s="2"/>
    </row>
    <row r="14" spans="1:4" s="3" customFormat="1">
      <c r="A14" s="1" t="s">
        <v>509</v>
      </c>
      <c r="B14" s="1" t="s">
        <v>510</v>
      </c>
      <c r="C14" s="5"/>
      <c r="D14" s="2"/>
    </row>
    <row r="15" spans="1:4" s="3" customFormat="1" ht="25.5">
      <c r="A15" s="1" t="s">
        <v>511</v>
      </c>
      <c r="B15" s="1" t="s">
        <v>514</v>
      </c>
      <c r="C15" s="5"/>
      <c r="D15" s="2"/>
    </row>
    <row r="16" spans="1:4" s="3" customFormat="1">
      <c r="A16" s="1" t="s">
        <v>512</v>
      </c>
      <c r="B16" s="1" t="s">
        <v>513</v>
      </c>
      <c r="C16" s="5"/>
      <c r="D16" s="2"/>
    </row>
    <row r="17" spans="1:1025" s="2" customFormat="1">
      <c r="A17" s="1" t="s">
        <v>515</v>
      </c>
      <c r="B17" s="1" t="s">
        <v>516</v>
      </c>
      <c r="C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2" customFormat="1">
      <c r="A18" s="1" t="s">
        <v>517</v>
      </c>
      <c r="B18" s="1" t="s">
        <v>518</v>
      </c>
      <c r="C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2" customFormat="1" ht="38.25">
      <c r="A19" s="1" t="s">
        <v>519</v>
      </c>
      <c r="B19" s="1" t="s">
        <v>520</v>
      </c>
      <c r="C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s="2" customFormat="1" ht="25.5">
      <c r="A20" s="1" t="s">
        <v>523</v>
      </c>
      <c r="B20" s="1" t="s">
        <v>522</v>
      </c>
      <c r="C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row>
    <row r="21" spans="1:1025" s="2" customFormat="1">
      <c r="A21" s="1" t="s">
        <v>521</v>
      </c>
      <c r="B21" s="1" t="s">
        <v>524</v>
      </c>
      <c r="C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row>
    <row r="22" spans="1:1025" s="2" customFormat="1">
      <c r="A22" s="1" t="s">
        <v>525</v>
      </c>
      <c r="B22" s="1" t="s">
        <v>526</v>
      </c>
      <c r="C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row>
    <row r="23" spans="1:1025" s="2" customFormat="1">
      <c r="A23" s="1" t="s">
        <v>527</v>
      </c>
      <c r="B23" s="1" t="s">
        <v>528</v>
      </c>
      <c r="C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row>
    <row r="24" spans="1:1025" s="2" customFormat="1">
      <c r="A24" s="1" t="s">
        <v>529</v>
      </c>
      <c r="B24" s="1" t="s">
        <v>530</v>
      </c>
      <c r="C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row>
    <row r="25" spans="1:1025" s="2" customFormat="1" ht="25.5">
      <c r="A25" s="1" t="s">
        <v>531</v>
      </c>
      <c r="B25" s="1" t="s">
        <v>532</v>
      </c>
      <c r="C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row>
    <row r="26" spans="1:1025" s="2" customFormat="1">
      <c r="A26" s="1" t="s">
        <v>533</v>
      </c>
      <c r="B26" s="1" t="s">
        <v>534</v>
      </c>
      <c r="C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row>
    <row r="27" spans="1:1025" s="2" customFormat="1" ht="25.5">
      <c r="A27" s="1" t="s">
        <v>535</v>
      </c>
      <c r="B27" s="1" t="s">
        <v>536</v>
      </c>
      <c r="C27" s="5"/>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row>
    <row r="28" spans="1:1025" s="2" customFormat="1">
      <c r="A28" s="1" t="s">
        <v>527</v>
      </c>
      <c r="B28" s="1" t="s">
        <v>528</v>
      </c>
      <c r="C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row>
    <row r="29" spans="1:1025" s="2" customFormat="1" ht="25.5">
      <c r="A29" s="1" t="s">
        <v>538</v>
      </c>
      <c r="B29" s="1" t="s">
        <v>539</v>
      </c>
      <c r="C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row>
    <row r="30" spans="1:1025" s="2" customFormat="1" ht="38.25">
      <c r="A30" s="1" t="s">
        <v>537</v>
      </c>
      <c r="B30" s="1" t="s">
        <v>536</v>
      </c>
      <c r="C30" s="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row>
    <row r="31" spans="1:1025" s="2" customFormat="1">
      <c r="A31" s="1" t="s">
        <v>527</v>
      </c>
      <c r="B31" s="1" t="s">
        <v>528</v>
      </c>
      <c r="C31" s="5"/>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row>
    <row r="32" spans="1:1025" s="2" customFormat="1" ht="25.5">
      <c r="A32" s="1" t="s">
        <v>538</v>
      </c>
      <c r="B32" s="1" t="s">
        <v>540</v>
      </c>
      <c r="C32" s="5"/>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row>
    <row r="33" spans="1:1025" s="2" customFormat="1" ht="38.25">
      <c r="A33" s="1" t="s">
        <v>541</v>
      </c>
      <c r="B33" s="1" t="s">
        <v>543</v>
      </c>
      <c r="C33" s="5"/>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row>
    <row r="34" spans="1:1025" s="2" customFormat="1">
      <c r="A34" s="1" t="s">
        <v>527</v>
      </c>
      <c r="B34" s="1" t="s">
        <v>528</v>
      </c>
      <c r="C34" s="5"/>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row>
    <row r="35" spans="1:1025" s="2" customFormat="1" ht="51">
      <c r="A35" s="1" t="s">
        <v>538</v>
      </c>
      <c r="B35" s="1" t="s">
        <v>546</v>
      </c>
      <c r="C35" s="5"/>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row>
    <row r="36" spans="1:1025" ht="38.25">
      <c r="A36" s="1" t="s">
        <v>542</v>
      </c>
      <c r="B36" s="1" t="s">
        <v>543</v>
      </c>
      <c r="C36" s="5"/>
    </row>
    <row r="37" spans="1:1025">
      <c r="A37" s="1" t="s">
        <v>527</v>
      </c>
      <c r="B37" s="1" t="s">
        <v>528</v>
      </c>
      <c r="C37" s="5"/>
    </row>
    <row r="38" spans="1:1025" ht="63.75">
      <c r="A38" s="1" t="s">
        <v>538</v>
      </c>
      <c r="B38" s="1" t="s">
        <v>547</v>
      </c>
      <c r="C38" s="5"/>
    </row>
    <row r="39" spans="1:1025" ht="38.25">
      <c r="A39" s="1" t="s">
        <v>544</v>
      </c>
      <c r="B39" s="1" t="s">
        <v>543</v>
      </c>
      <c r="C39" s="5"/>
    </row>
    <row r="40" spans="1:1025">
      <c r="A40" s="1" t="s">
        <v>527</v>
      </c>
      <c r="B40" s="1" t="s">
        <v>528</v>
      </c>
      <c r="C40" s="5"/>
    </row>
    <row r="41" spans="1:1025" ht="25.5">
      <c r="A41" s="1" t="s">
        <v>538</v>
      </c>
      <c r="B41" s="1" t="s">
        <v>540</v>
      </c>
      <c r="C41" s="5"/>
    </row>
    <row r="42" spans="1:1025" ht="38.25">
      <c r="A42" s="1" t="s">
        <v>545</v>
      </c>
      <c r="B42" s="1" t="s">
        <v>543</v>
      </c>
      <c r="C42" s="5"/>
    </row>
    <row r="43" spans="1:1025">
      <c r="A43" s="1" t="s">
        <v>527</v>
      </c>
      <c r="B43" s="1" t="s">
        <v>528</v>
      </c>
      <c r="C43" s="5"/>
    </row>
    <row r="44" spans="1:1025" ht="51">
      <c r="A44" s="1" t="s">
        <v>538</v>
      </c>
      <c r="B44" s="1" t="s">
        <v>546</v>
      </c>
      <c r="C44" s="5"/>
    </row>
    <row r="45" spans="1:1025" ht="38.25">
      <c r="A45" s="1" t="s">
        <v>548</v>
      </c>
      <c r="B45" s="1" t="s">
        <v>543</v>
      </c>
      <c r="C45" s="5"/>
    </row>
    <row r="46" spans="1:1025">
      <c r="A46" s="1" t="s">
        <v>527</v>
      </c>
      <c r="B46" s="1" t="s">
        <v>528</v>
      </c>
      <c r="C46" s="5"/>
    </row>
    <row r="47" spans="1:1025" ht="51">
      <c r="A47" s="1" t="s">
        <v>538</v>
      </c>
      <c r="B47" s="1" t="s">
        <v>546</v>
      </c>
      <c r="C47" s="5"/>
    </row>
    <row r="48" spans="1:1025" ht="38.25">
      <c r="A48" s="1" t="s">
        <v>549</v>
      </c>
      <c r="B48" s="1" t="s">
        <v>543</v>
      </c>
      <c r="C48" s="5"/>
    </row>
    <row r="49" spans="1:3">
      <c r="A49" s="1" t="s">
        <v>527</v>
      </c>
      <c r="B49" s="1" t="s">
        <v>528</v>
      </c>
      <c r="C49" s="5"/>
    </row>
    <row r="50" spans="1:3" ht="51">
      <c r="A50" s="1" t="s">
        <v>538</v>
      </c>
      <c r="B50" s="1" t="s">
        <v>546</v>
      </c>
      <c r="C50" s="5"/>
    </row>
    <row r="51" spans="1:3" ht="38.25">
      <c r="A51" s="1" t="s">
        <v>550</v>
      </c>
      <c r="B51" s="1" t="s">
        <v>551</v>
      </c>
      <c r="C51" s="5"/>
    </row>
    <row r="52" spans="1:3" ht="38.25">
      <c r="A52" s="1" t="s">
        <v>552</v>
      </c>
      <c r="B52" s="1" t="s">
        <v>553</v>
      </c>
      <c r="C52" s="5"/>
    </row>
    <row r="53" spans="1:3" ht="38.25">
      <c r="A53" s="1" t="s">
        <v>554</v>
      </c>
      <c r="B53" s="1" t="s">
        <v>555</v>
      </c>
      <c r="C53" s="5"/>
    </row>
    <row r="54" spans="1:3">
      <c r="A54" s="1" t="s">
        <v>519</v>
      </c>
      <c r="B54" s="1" t="s">
        <v>543</v>
      </c>
      <c r="C54" s="5"/>
    </row>
    <row r="55" spans="1:3">
      <c r="A55" s="1" t="s">
        <v>527</v>
      </c>
      <c r="B55" s="1" t="s">
        <v>528</v>
      </c>
      <c r="C55" s="5"/>
    </row>
    <row r="56" spans="1:3" ht="25.5">
      <c r="A56" s="1" t="s">
        <v>538</v>
      </c>
      <c r="B56" s="1" t="s">
        <v>556</v>
      </c>
      <c r="C56" s="5"/>
    </row>
    <row r="57" spans="1:3">
      <c r="A57" s="1" t="s">
        <v>558</v>
      </c>
      <c r="B57" s="1" t="s">
        <v>557</v>
      </c>
      <c r="C57" s="5"/>
    </row>
    <row r="58" spans="1:3" ht="25.5">
      <c r="A58" s="1" t="s">
        <v>559</v>
      </c>
      <c r="B58" s="1" t="s">
        <v>560</v>
      </c>
      <c r="C58" s="5"/>
    </row>
    <row r="59" spans="1:3">
      <c r="A59" s="1" t="s">
        <v>85</v>
      </c>
      <c r="B59" s="1" t="s">
        <v>562</v>
      </c>
      <c r="C59" s="5"/>
    </row>
    <row r="60" spans="1:3">
      <c r="A60" s="1" t="s">
        <v>561</v>
      </c>
      <c r="B60" s="1" t="s">
        <v>563</v>
      </c>
      <c r="C60" s="5"/>
    </row>
    <row r="61" spans="1:3">
      <c r="A61" s="1" t="s">
        <v>85</v>
      </c>
      <c r="B61" s="1" t="s">
        <v>562</v>
      </c>
      <c r="C61" s="5"/>
    </row>
  </sheetData>
  <conditionalFormatting sqref="C2:C61">
    <cfRule type="cellIs" dxfId="19" priority="4" operator="equal">
      <formula>"Pass"</formula>
    </cfRule>
    <cfRule type="cellIs" dxfId="18" priority="5" operator="equal">
      <formula>"Fail"</formula>
    </cfRule>
  </conditionalFormatting>
  <conditionalFormatting sqref="C1:C1048576">
    <cfRule type="cellIs" dxfId="17" priority="1" operator="equal">
      <formula>"Pass"</formula>
    </cfRule>
    <cfRule type="cellIs" dxfId="16" priority="2" operator="equal">
      <formula>"Fail"</formula>
    </cfRule>
    <cfRule type="cellIs" dxfId="15" priority="3" operator="equal">
      <formula>0</formula>
    </cfRule>
  </conditionalFormatting>
  <dataValidations count="2">
    <dataValidation operator="equal" allowBlank="1" showErrorMessage="1" sqref="C1">
      <formula1>0</formula1>
      <formula2>0</formula2>
    </dataValidation>
    <dataValidation type="list" operator="equal" allowBlank="1" showErrorMessage="1" sqref="C2:C61">
      <formula1>"Pass,Fail,"</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Options</vt:lpstr>
      <vt:lpstr>Capturing</vt:lpstr>
      <vt:lpstr>Scrubbing</vt:lpstr>
      <vt:lpstr>Annotating</vt:lpstr>
      <vt:lpstr>Styling</vt:lpstr>
      <vt:lpstr>Copy and paste</vt:lpstr>
      <vt:lpstr>Printing</vt:lpstr>
      <vt:lpstr>Document list</vt:lpstr>
      <vt:lpstr>Inflections</vt:lpstr>
      <vt:lpstr>User guide</vt:lpstr>
      <vt:lpstr>Localization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Leong</dc:creator>
  <cp:lastModifiedBy>Chung Leong</cp:lastModifiedBy>
  <cp:revision>7</cp:revision>
  <dcterms:created xsi:type="dcterms:W3CDTF">2017-11-23T18:34:15Z</dcterms:created>
  <dcterms:modified xsi:type="dcterms:W3CDTF">2022-03-18T22:20:58Z</dcterms:modified>
  <dc:language>en-US</dc:language>
</cp:coreProperties>
</file>