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M-base, seed 1 (lr=0.3 chọn bằng val)</t>
        </is>
      </c>
      <c r="D2" s="32" t="inlineStr">
        <is>
          <t>CE</t>
        </is>
      </c>
      <c r="E2" s="32" t="inlineStr">
        <is>
          <t>SGD+momentum</t>
        </is>
      </c>
      <c r="F2" s="33" t="n">
        <v>0.3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2.269061489002227</v>
      </c>
      <c r="Q2" s="34" t="n">
        <v>0.2233711213622989</v>
      </c>
      <c r="R2" s="33" t="n">
        <v>20</v>
      </c>
      <c r="S2" s="34" t="n">
        <v>0.2003500268554687</v>
      </c>
      <c r="T2" s="34" t="n">
        <v>0.2233711213622989</v>
      </c>
      <c r="U2" s="34" t="n">
        <v>0.9112970891331942</v>
      </c>
      <c r="V2" s="34" t="n">
        <v>0.8550978740045453</v>
      </c>
      <c r="W2" s="33" t="n">
        <v>0.8818727612495423</v>
      </c>
      <c r="X2" s="33" t="n">
        <v>129.0361328125</v>
      </c>
      <c r="Y2" s="33" t="inlineStr">
        <is>
          <t>N</t>
        </is>
      </c>
      <c r="Z2" s="34" t="n">
        <v>0.9096667039577292</v>
      </c>
      <c r="AA2" s="34" t="n">
        <v>0.8566040431069607</v>
      </c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M-base, seed 2</t>
        </is>
      </c>
      <c r="D3" s="33" t="inlineStr">
        <is>
          <t>CE</t>
        </is>
      </c>
      <c r="E3" s="33" t="inlineStr">
        <is>
          <t>SGD+momentum</t>
        </is>
      </c>
      <c r="F3" s="33" t="n">
        <v>0.3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1.978156659861691</v>
      </c>
      <c r="Q3" s="34" t="n">
        <v>0.2101500065057245</v>
      </c>
      <c r="R3" s="33" t="n">
        <v>19</v>
      </c>
      <c r="S3" s="34" t="n">
        <v>0.1917023904418945</v>
      </c>
      <c r="T3" s="34" t="n">
        <v>0.2181996974402175</v>
      </c>
      <c r="U3" s="34" t="n">
        <v>0.9154493233794454</v>
      </c>
      <c r="V3" s="34" t="n">
        <v>0.8583375836808627</v>
      </c>
      <c r="W3" s="33" t="n">
        <v>0.9243051886558533</v>
      </c>
      <c r="X3" s="33" t="n">
        <v>129.0361328125</v>
      </c>
      <c r="Y3" s="33" t="inlineStr">
        <is>
          <t>N</t>
        </is>
      </c>
      <c r="Z3" s="34" t="n">
        <v>0.9142535046427372</v>
      </c>
      <c r="AA3" s="34" t="n">
        <v>0.8624347622737039</v>
      </c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M-base, seed 3</t>
        </is>
      </c>
      <c r="D4" s="33" t="inlineStr">
        <is>
          <t>CE</t>
        </is>
      </c>
      <c r="E4" s="33" t="inlineStr">
        <is>
          <t>SGD+momentum</t>
        </is>
      </c>
      <c r="F4" s="33" t="n">
        <v>0.3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1.900539895291557</v>
      </c>
      <c r="Q4" s="34" t="n">
        <v>0.2237771927306319</v>
      </c>
      <c r="R4" s="33" t="n">
        <v>18</v>
      </c>
      <c r="S4" s="34" t="n">
        <v>0.1987774481201172</v>
      </c>
      <c r="T4" s="34" t="n">
        <v>0.2267123467514784</v>
      </c>
      <c r="U4" s="34" t="n">
        <v>0.9121899270669735</v>
      </c>
      <c r="V4" s="34" t="n">
        <v>0.8583806920918576</v>
      </c>
      <c r="W4" s="33" t="n">
        <v>0.9475508332252502</v>
      </c>
      <c r="X4" s="33" t="n">
        <v>129.0361328125</v>
      </c>
      <c r="Y4" s="33" t="inlineStr">
        <is>
          <t>N</t>
        </is>
      </c>
      <c r="Z4" s="34" t="n">
        <v>0.9094085350636386</v>
      </c>
      <c r="AA4" s="34" t="n">
        <v>0.8578291632718977</v>
      </c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base-s4</t>
        </is>
      </c>
      <c r="B5" s="33" t="inlineStr">
        <is>
          <t>baseline</t>
        </is>
      </c>
      <c r="C5" s="33" t="inlineStr">
        <is>
          <t>Baseline M-base, seed 4</t>
        </is>
      </c>
      <c r="D5" s="33" t="inlineStr">
        <is>
          <t>CE</t>
        </is>
      </c>
      <c r="E5" s="33" t="inlineStr">
        <is>
          <t>SGD+momentum</t>
        </is>
      </c>
      <c r="F5" s="33" t="n">
        <v>0.3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4</v>
      </c>
      <c r="P5" s="34" t="n">
        <v>2.310553304038209</v>
      </c>
      <c r="Q5" s="34" t="n">
        <v>0.2290847012442752</v>
      </c>
      <c r="R5" s="33" t="n">
        <v>19</v>
      </c>
      <c r="S5" s="34" t="n">
        <v>0.2128344183349609</v>
      </c>
      <c r="T5" s="34" t="n">
        <v>0.2426442158016767</v>
      </c>
      <c r="U5" s="34" t="n">
        <v>0.9092317290936082</v>
      </c>
      <c r="V5" s="34" t="n">
        <v>0.854824810697388</v>
      </c>
      <c r="W5" s="33" t="n">
        <v>0.920691704750061</v>
      </c>
      <c r="X5" s="33" t="n">
        <v>129.0361328125</v>
      </c>
      <c r="Y5" s="33" t="inlineStr">
        <is>
          <t>N</t>
        </is>
      </c>
      <c r="Z5" s="34" t="n">
        <v>0.9077132259924443</v>
      </c>
      <c r="AA5" s="34" t="n">
        <v>0.85312656821786</v>
      </c>
      <c r="AB5" s="33" t="inlineStr">
        <is>
          <t>figures/base-s4.png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base-s5</t>
        </is>
      </c>
      <c r="B6" s="33" t="inlineStr">
        <is>
          <t>baseline</t>
        </is>
      </c>
      <c r="C6" s="33" t="inlineStr">
        <is>
          <t>Baseline M-base, seed 5</t>
        </is>
      </c>
      <c r="D6" s="33" t="inlineStr">
        <is>
          <t>CE</t>
        </is>
      </c>
      <c r="E6" s="33" t="inlineStr">
        <is>
          <t>SGD+momentum</t>
        </is>
      </c>
      <c r="F6" s="33" t="n">
        <v>0.3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5</v>
      </c>
      <c r="P6" s="34" t="n">
        <v>2.14440117227839</v>
      </c>
      <c r="Q6" s="34" t="n">
        <v>0.2152167944168383</v>
      </c>
      <c r="R6" s="33" t="n">
        <v>20</v>
      </c>
      <c r="S6" s="34" t="n">
        <v>0.1906614862060547</v>
      </c>
      <c r="T6" s="34" t="n">
        <v>0.2152167944168383</v>
      </c>
      <c r="U6" s="34" t="n">
        <v>0.9149329833695489</v>
      </c>
      <c r="V6" s="34" t="n">
        <v>0.8618454957903833</v>
      </c>
      <c r="W6" s="33" t="n">
        <v>0.9236515760421753</v>
      </c>
      <c r="X6" s="33" t="n">
        <v>129.0361328125</v>
      </c>
      <c r="Y6" s="33" t="inlineStr">
        <is>
          <t>N</t>
        </is>
      </c>
      <c r="Z6" s="34" t="n">
        <v>0.9129196320232696</v>
      </c>
      <c r="AA6" s="34" t="n">
        <v>0.8623128983998792</v>
      </c>
      <c r="AB6" s="33" t="inlineStr">
        <is>
          <t>figures/base-s5.png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loss-mse-lr0.3</t>
        </is>
      </c>
      <c r="B7" s="33" t="inlineStr">
        <is>
          <t>loss</t>
        </is>
      </c>
      <c r="C7" s="33" t="inlineStr">
        <is>
          <t>MSE trên one-hot, cùng lr=0.3 với baseline</t>
        </is>
      </c>
      <c r="D7" s="33" t="inlineStr">
        <is>
          <t>MSE</t>
        </is>
      </c>
      <c r="E7" s="33" t="inlineStr">
        <is>
          <t>SGD+momentum</t>
        </is>
      </c>
      <c r="F7" s="33" t="n">
        <v>0.3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0.6358502025453181</v>
      </c>
      <c r="Q7" s="34" t="n">
        <v>0.02738614297140085</v>
      </c>
      <c r="R7" s="33" t="n">
        <v>18</v>
      </c>
      <c r="S7" s="34" t="n">
        <v>0.02663353419712611</v>
      </c>
      <c r="T7" s="34" t="n">
        <v>0.02768355492740337</v>
      </c>
      <c r="U7" s="34" t="n">
        <v>0.8810696843871689</v>
      </c>
      <c r="V7" s="34" t="n">
        <v>0.7817925106242818</v>
      </c>
      <c r="W7" s="33" t="n">
        <v>0.9035256505012512</v>
      </c>
      <c r="X7" s="33" t="n">
        <v>128.27783203125</v>
      </c>
      <c r="Y7" s="33" t="inlineStr">
        <is>
          <t>N</t>
        </is>
      </c>
      <c r="Z7" s="34" t="n"/>
      <c r="AA7" s="34" t="n"/>
      <c r="AB7" s="33" t="inlineStr">
        <is>
          <t>figures/loss-mse-lr0.3.png</t>
        </is>
      </c>
      <c r="AC7" s="33" t="inlineStr">
        <is>
          <t>MSE = F.mse_loss(logit, one-hot) trung bình trên B x 7 phần tử, không hệ số 1/2; loss khác thang với CE nên không so trực tiếp.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loss-mse-lr1</t>
        </is>
      </c>
      <c r="B8" s="33" t="inlineStr">
        <is>
          <t>loss</t>
        </is>
      </c>
      <c r="C8" s="33" t="inlineStr">
        <is>
          <t>MSE, lr=1.0 (≈ ×3.3 để bù gradient nhỏ hơn)</t>
        </is>
      </c>
      <c r="D8" s="33" t="inlineStr">
        <is>
          <t>MSE</t>
        </is>
      </c>
      <c r="E8" s="33" t="inlineStr">
        <is>
          <t>SGD+momentum</t>
        </is>
      </c>
      <c r="F8" s="33" t="n">
        <v>1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0.6358502025453181</v>
      </c>
      <c r="Q8" s="34" t="n">
        <v>0.03375876895899957</v>
      </c>
      <c r="R8" s="33" t="n">
        <v>20</v>
      </c>
      <c r="S8" s="34" t="n">
        <v>0.03337582598005023</v>
      </c>
      <c r="T8" s="34" t="n">
        <v>0.03375876895899957</v>
      </c>
      <c r="U8" s="34" t="n">
        <v>0.8552419268088036</v>
      </c>
      <c r="V8" s="34" t="n">
        <v>0.6282168234985178</v>
      </c>
      <c r="W8" s="33" t="n">
        <v>0.8604199290275574</v>
      </c>
      <c r="X8" s="33" t="n">
        <v>128.27783203125</v>
      </c>
      <c r="Y8" s="33" t="inlineStr">
        <is>
          <t>N</t>
        </is>
      </c>
      <c r="Z8" s="34" t="n"/>
      <c r="AA8" s="34" t="n"/>
      <c r="AB8" s="33" t="inlineStr">
        <is>
          <t>figures/loss-mse-lr1.png</t>
        </is>
      </c>
      <c r="AC8" s="33" t="inlineStr">
        <is>
          <t>Đổi cả loss và lr (lr ×3.3) để xem MSE có theo kịp CE khi bù gradient nhỏ hơn không.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opt-adam-lr0.0003</t>
        </is>
      </c>
      <c r="B9" s="33" t="inlineStr">
        <is>
          <t>optimizer</t>
        </is>
      </c>
      <c r="C9" s="33" t="inlineStr">
        <is>
          <t>Adam, lr=0.0003</t>
        </is>
      </c>
      <c r="D9" s="33" t="inlineStr">
        <is>
          <t>CE</t>
        </is>
      </c>
      <c r="E9" s="33" t="inlineStr">
        <is>
          <t>Adam</t>
        </is>
      </c>
      <c r="F9" s="33" t="n">
        <v>0.0003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2.269061489002227</v>
      </c>
      <c r="Q9" s="34" t="n">
        <v>0.3103853972832565</v>
      </c>
      <c r="R9" s="33" t="n">
        <v>20</v>
      </c>
      <c r="S9" s="34" t="n">
        <v>0.2994666973876953</v>
      </c>
      <c r="T9" s="34" t="n">
        <v>0.3103853972832565</v>
      </c>
      <c r="U9" s="34" t="n">
        <v>0.873679567995525</v>
      </c>
      <c r="V9" s="34" t="n">
        <v>0.7853791789916487</v>
      </c>
      <c r="W9" s="33" t="n">
        <v>1.002284431457519</v>
      </c>
      <c r="X9" s="33" t="n">
        <v>129.7919921875</v>
      </c>
      <c r="Y9" s="33" t="inlineStr">
        <is>
          <t>N</t>
        </is>
      </c>
      <c r="Z9" s="34" t="n"/>
      <c r="AA9" s="34" t="n"/>
      <c r="AB9" s="33" t="inlineStr">
        <is>
          <t>figures/opt-adam-lr0.0003.png</t>
        </is>
      </c>
      <c r="AC9" s="33" t="inlineStr">
        <is>
          <t>betas=(0.9, 0.999), eps=1e-8, weight_decay=0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opt-adam-lr0.001</t>
        </is>
      </c>
      <c r="B10" s="33" t="inlineStr">
        <is>
          <t>optimizer</t>
        </is>
      </c>
      <c r="C10" s="33" t="inlineStr">
        <is>
          <t>Adam, lr=0.001</t>
        </is>
      </c>
      <c r="D10" s="33" t="inlineStr">
        <is>
          <t>CE</t>
        </is>
      </c>
      <c r="E10" s="33" t="inlineStr">
        <is>
          <t>Adam</t>
        </is>
      </c>
      <c r="F10" s="33" t="n">
        <v>0.001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2.269061489002227</v>
      </c>
      <c r="Q10" s="34" t="n">
        <v>0.2353539267735489</v>
      </c>
      <c r="R10" s="33" t="n">
        <v>20</v>
      </c>
      <c r="S10" s="34" t="n">
        <v>0.2161226617431641</v>
      </c>
      <c r="T10" s="34" t="n">
        <v>0.2353539267735489</v>
      </c>
      <c r="U10" s="34" t="n">
        <v>0.9064026161227168</v>
      </c>
      <c r="V10" s="34" t="n">
        <v>0.8470321112986877</v>
      </c>
      <c r="W10" s="33" t="n">
        <v>1.075285089015961</v>
      </c>
      <c r="X10" s="33" t="n">
        <v>129.5419921875</v>
      </c>
      <c r="Y10" s="33" t="inlineStr">
        <is>
          <t>N</t>
        </is>
      </c>
      <c r="Z10" s="34" t="n"/>
      <c r="AA10" s="34" t="n"/>
      <c r="AB10" s="33" t="inlineStr">
        <is>
          <t>figures/opt-adam-lr0.001.png</t>
        </is>
      </c>
      <c r="AC10" s="33" t="inlineStr">
        <is>
          <t>betas=(0.9, 0.999), eps=1e-8, weight_decay=0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opt-adam-lr0.003</t>
        </is>
      </c>
      <c r="B11" s="33" t="inlineStr">
        <is>
          <t>optimizer</t>
        </is>
      </c>
      <c r="C11" s="33" t="inlineStr">
        <is>
          <t>Adam, lr=0.003</t>
        </is>
      </c>
      <c r="D11" s="33" t="inlineStr">
        <is>
          <t>CE</t>
        </is>
      </c>
      <c r="E11" s="33" t="inlineStr">
        <is>
          <t>Adam</t>
        </is>
      </c>
      <c r="F11" s="33" t="n">
        <v>0.003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2.269061489002227</v>
      </c>
      <c r="Q11" s="34" t="n">
        <v>0.2101562392324115</v>
      </c>
      <c r="R11" s="33" t="n">
        <v>20</v>
      </c>
      <c r="S11" s="34" t="n">
        <v>0.1814070114135742</v>
      </c>
      <c r="T11" s="34" t="n">
        <v>0.2101562392324115</v>
      </c>
      <c r="U11" s="34" t="n">
        <v>0.9164174608980014</v>
      </c>
      <c r="V11" s="34" t="n">
        <v>0.8726676250911481</v>
      </c>
      <c r="W11" s="33" t="n">
        <v>1.087237513065338</v>
      </c>
      <c r="X11" s="33" t="n">
        <v>129.5419921875</v>
      </c>
      <c r="Y11" s="33" t="inlineStr">
        <is>
          <t>N</t>
        </is>
      </c>
      <c r="Z11" s="34" t="n"/>
      <c r="AA11" s="34" t="n"/>
      <c r="AB11" s="33" t="inlineStr">
        <is>
          <t>figures/opt-adam-lr0.003.png</t>
        </is>
      </c>
      <c r="AC11" s="33" t="inlineStr">
        <is>
          <t>betas=(0.9, 0.999), eps=1e-8, weight_decay=0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opt-adam-lr0.01</t>
        </is>
      </c>
      <c r="B12" s="33" t="inlineStr">
        <is>
          <t>optimizer</t>
        </is>
      </c>
      <c r="C12" s="33" t="inlineStr">
        <is>
          <t>Adam, lr=0.01</t>
        </is>
      </c>
      <c r="D12" s="33" t="inlineStr">
        <is>
          <t>CE</t>
        </is>
      </c>
      <c r="E12" s="33" t="inlineStr">
        <is>
          <t>Adam</t>
        </is>
      </c>
      <c r="F12" s="33" t="n">
        <v>0.01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2.269061489002227</v>
      </c>
      <c r="Q12" s="34" t="n">
        <v>0.2160694541446118</v>
      </c>
      <c r="R12" s="33" t="n">
        <v>20</v>
      </c>
      <c r="S12" s="34" t="n">
        <v>0.1865350280761719</v>
      </c>
      <c r="T12" s="34" t="n">
        <v>0.2160694541446118</v>
      </c>
      <c r="U12" s="34" t="n">
        <v>0.9159656633893419</v>
      </c>
      <c r="V12" s="34" t="n">
        <v>0.8638235712399174</v>
      </c>
      <c r="W12" s="33" t="n">
        <v>1.049005401134491</v>
      </c>
      <c r="X12" s="33" t="n">
        <v>129.5419921875</v>
      </c>
      <c r="Y12" s="33" t="inlineStr">
        <is>
          <t>N</t>
        </is>
      </c>
      <c r="Z12" s="34" t="n"/>
      <c r="AA12" s="34" t="n"/>
      <c r="AB12" s="33" t="inlineStr">
        <is>
          <t>figures/opt-adam-lr0.01.png</t>
        </is>
      </c>
      <c r="AC12" s="33" t="inlineStr">
        <is>
          <t>betas=(0.9, 0.999), eps=1e-8, weight_decay=0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opt-adamw-lr0.001</t>
        </is>
      </c>
      <c r="B13" s="33" t="inlineStr">
        <is>
          <t>optimizer</t>
        </is>
      </c>
      <c r="C13" s="33" t="inlineStr">
        <is>
          <t>AdamW, lr=0.001, weight_decay=0.01</t>
        </is>
      </c>
      <c r="D13" s="33" t="inlineStr">
        <is>
          <t>CE</t>
        </is>
      </c>
      <c r="E13" s="33" t="inlineStr">
        <is>
          <t>AdamW</t>
        </is>
      </c>
      <c r="F13" s="33" t="n">
        <v>0.001</v>
      </c>
      <c r="G13" s="33" t="n">
        <v>0.01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2.269061489002227</v>
      </c>
      <c r="Q13" s="34" t="n">
        <v>0.2380606503436468</v>
      </c>
      <c r="R13" s="33" t="n">
        <v>20</v>
      </c>
      <c r="S13" s="34" t="n">
        <v>0.2198002105712891</v>
      </c>
      <c r="T13" s="34" t="n">
        <v>0.2380606503436468</v>
      </c>
      <c r="U13" s="34" t="n">
        <v>0.9058002194445042</v>
      </c>
      <c r="V13" s="34" t="n">
        <v>0.8491088977403013</v>
      </c>
      <c r="W13" s="33" t="n">
        <v>1.03958625793457</v>
      </c>
      <c r="X13" s="33" t="n">
        <v>129.5419921875</v>
      </c>
      <c r="Y13" s="33" t="inlineStr">
        <is>
          <t>N</t>
        </is>
      </c>
      <c r="Z13" s="34" t="n"/>
      <c r="AA13" s="34" t="n"/>
      <c r="AB13" s="33" t="inlineStr">
        <is>
          <t>figures/opt-adamw-lr0.001.png</t>
        </is>
      </c>
      <c r="AC13" s="33" t="inlineStr">
        <is>
          <t>betas=(0.9, 0.999), eps=1e-8, weight_decay=0.01 (tách riêng)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opt-adamw-lr0.003</t>
        </is>
      </c>
      <c r="B14" s="33" t="inlineStr">
        <is>
          <t>optimizer</t>
        </is>
      </c>
      <c r="C14" s="33" t="inlineStr">
        <is>
          <t>AdamW, lr=0.003, weight_decay=0.01</t>
        </is>
      </c>
      <c r="D14" s="33" t="inlineStr">
        <is>
          <t>CE</t>
        </is>
      </c>
      <c r="E14" s="33" t="inlineStr">
        <is>
          <t>AdamW</t>
        </is>
      </c>
      <c r="F14" s="33" t="n">
        <v>0.003</v>
      </c>
      <c r="G14" s="33" t="n">
        <v>0.01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2.269061489002227</v>
      </c>
      <c r="Q14" s="34" t="n">
        <v>0.2167726177240936</v>
      </c>
      <c r="R14" s="33" t="n">
        <v>20</v>
      </c>
      <c r="S14" s="34" t="n">
        <v>0.1933208587646484</v>
      </c>
      <c r="T14" s="34" t="n">
        <v>0.2167726177240936</v>
      </c>
      <c r="U14" s="34" t="n">
        <v>0.9131580645855296</v>
      </c>
      <c r="V14" s="34" t="n">
        <v>0.8662817733834365</v>
      </c>
      <c r="W14" s="33" t="n">
        <v>1.043978309631348</v>
      </c>
      <c r="X14" s="33" t="n">
        <v>129.5419921875</v>
      </c>
      <c r="Y14" s="33" t="inlineStr">
        <is>
          <t>N</t>
        </is>
      </c>
      <c r="Z14" s="34" t="n"/>
      <c r="AA14" s="34" t="n"/>
      <c r="AB14" s="33" t="inlineStr">
        <is>
          <t>figures/opt-adamw-lr0.003.png</t>
        </is>
      </c>
      <c r="AC14" s="33" t="inlineStr">
        <is>
          <t>betas=(0.9, 0.999), eps=1e-8, weight_decay=0.01 (tách riêng)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opt-adamw-wd0-lr3e-3</t>
        </is>
      </c>
      <c r="B15" s="33" t="inlineStr">
        <is>
          <t>optimizer</t>
        </is>
      </c>
      <c r="C15" s="33" t="inlineStr">
        <is>
          <t>AdamW với weight_decay=0, lr=3e-3 (kiểm tra trùng Adam lr=3e-3)</t>
        </is>
      </c>
      <c r="D15" s="33" t="inlineStr">
        <is>
          <t>CE</t>
        </is>
      </c>
      <c r="E15" s="33" t="inlineStr">
        <is>
          <t>AdamW</t>
        </is>
      </c>
      <c r="F15" s="33" t="n">
        <v>0.003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2.269061489002227</v>
      </c>
      <c r="Q15" s="34" t="n">
        <v>0.2101562392324115</v>
      </c>
      <c r="R15" s="33" t="n">
        <v>20</v>
      </c>
      <c r="S15" s="34" t="n">
        <v>0.1814070114135742</v>
      </c>
      <c r="T15" s="34" t="n">
        <v>0.2101562392324115</v>
      </c>
      <c r="U15" s="34" t="n">
        <v>0.9164174608980014</v>
      </c>
      <c r="V15" s="34" t="n">
        <v>0.8726676250911481</v>
      </c>
      <c r="W15" s="33" t="n">
        <v>1.007564914226532</v>
      </c>
      <c r="X15" s="33" t="n">
        <v>129.5419921875</v>
      </c>
      <c r="Y15" s="33" t="inlineStr">
        <is>
          <t>N</t>
        </is>
      </c>
      <c r="Z15" s="34" t="n"/>
      <c r="AA15" s="34" t="n"/>
      <c r="AB15" s="33" t="inlineStr">
        <is>
          <t>figures/opt-adamw-wd0-lr3e-3.png</t>
        </is>
      </c>
      <c r="AC15" s="33" t="inlineStr">
        <is>
          <t>weight_decay=0 nên AdamW phải trùng Adam cùng lr/seed.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opt-sgd-lr0.3</t>
        </is>
      </c>
      <c r="B16" s="33" t="inlineStr">
        <is>
          <t>optimizer</t>
        </is>
      </c>
      <c r="C16" s="33" t="inlineStr">
        <is>
          <t>SGD thuần (không momentum), lr=0.3</t>
        </is>
      </c>
      <c r="D16" s="33" t="inlineStr">
        <is>
          <t>CE</t>
        </is>
      </c>
      <c r="E16" s="33" t="inlineStr">
        <is>
          <t>SGD</t>
        </is>
      </c>
      <c r="F16" s="33" t="n">
        <v>0.3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2.269061489002227</v>
      </c>
      <c r="Q16" s="34" t="n">
        <v>0.2836729168561062</v>
      </c>
      <c r="R16" s="33" t="n">
        <v>19</v>
      </c>
      <c r="S16" s="34" t="n">
        <v>0.2993664752197265</v>
      </c>
      <c r="T16" s="34" t="n">
        <v>0.3113153755186511</v>
      </c>
      <c r="U16" s="34" t="n">
        <v>0.8847378498741422</v>
      </c>
      <c r="V16" s="34" t="n">
        <v>0.8145272407577323</v>
      </c>
      <c r="W16" s="33" t="n">
        <v>0.924183475971222</v>
      </c>
      <c r="X16" s="33" t="n">
        <v>126.51416015625</v>
      </c>
      <c r="Y16" s="33" t="inlineStr">
        <is>
          <t>N</t>
        </is>
      </c>
      <c r="Z16" s="34" t="n"/>
      <c r="AA16" s="34" t="n"/>
      <c r="AB16" s="33" t="inlineStr">
        <is>
          <t>figures/opt-sgd-lr0.3.png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opt-sgd-lr1</t>
        </is>
      </c>
      <c r="B17" s="33" t="inlineStr">
        <is>
          <t>optimizer</t>
        </is>
      </c>
      <c r="C17" s="33" t="inlineStr">
        <is>
          <t>SGD thuần (không momentum), lr=1</t>
        </is>
      </c>
      <c r="D17" s="33" t="inlineStr">
        <is>
          <t>CE</t>
        </is>
      </c>
      <c r="E17" s="33" t="inlineStr">
        <is>
          <t>SGD</t>
        </is>
      </c>
      <c r="F17" s="33" t="n">
        <v>1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2.269061489002227</v>
      </c>
      <c r="Q17" s="34" t="n">
        <v>0.2524038194873981</v>
      </c>
      <c r="R17" s="33" t="n">
        <v>18</v>
      </c>
      <c r="S17" s="34" t="n">
        <v>0.2334035186767578</v>
      </c>
      <c r="T17" s="34" t="n">
        <v>0.2562119701905248</v>
      </c>
      <c r="U17" s="34" t="n">
        <v>0.8990017426475334</v>
      </c>
      <c r="V17" s="34" t="n">
        <v>0.8266930049122626</v>
      </c>
      <c r="W17" s="33" t="n">
        <v>0.8254908800125123</v>
      </c>
      <c r="X17" s="33" t="n">
        <v>126.51416015625</v>
      </c>
      <c r="Y17" s="33" t="inlineStr">
        <is>
          <t>N</t>
        </is>
      </c>
      <c r="Z17" s="34" t="n"/>
      <c r="AA17" s="34" t="n"/>
      <c r="AB17" s="33" t="inlineStr">
        <is>
          <t>figures/opt-sgd-lr1.png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opt-sgd-lr3</t>
        </is>
      </c>
      <c r="B18" s="33" t="inlineStr">
        <is>
          <t>optimizer</t>
        </is>
      </c>
      <c r="C18" s="33" t="inlineStr">
        <is>
          <t>SGD thuần (không momentum), lr=3</t>
        </is>
      </c>
      <c r="D18" s="33" t="inlineStr">
        <is>
          <t>CE</t>
        </is>
      </c>
      <c r="E18" s="33" t="inlineStr">
        <is>
          <t>SGD</t>
        </is>
      </c>
      <c r="F18" s="33" t="n">
        <v>3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2.269061489002227</v>
      </c>
      <c r="Q18" s="34" t="n">
        <v>0.3869155762653692</v>
      </c>
      <c r="R18" s="33" t="n">
        <v>19</v>
      </c>
      <c r="S18" s="34" t="n">
        <v>0.4081317309570313</v>
      </c>
      <c r="T18" s="34" t="n">
        <v>0.4125282880307444</v>
      </c>
      <c r="U18" s="34" t="n">
        <v>0.845184053699361</v>
      </c>
      <c r="V18" s="34" t="n">
        <v>0.6135434738377146</v>
      </c>
      <c r="W18" s="33" t="n">
        <v>0.9259069800376892</v>
      </c>
      <c r="X18" s="33" t="n">
        <v>126.51416015625</v>
      </c>
      <c r="Y18" s="33" t="inlineStr">
        <is>
          <t>N</t>
        </is>
      </c>
      <c r="Z18" s="34" t="n"/>
      <c r="AA18" s="34" t="n"/>
      <c r="AB18" s="33" t="inlineStr">
        <is>
          <t>figures/opt-sgd-lr3.png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hp-batch128</t>
        </is>
      </c>
      <c r="B19" s="33" t="inlineStr">
        <is>
          <t>hparam</t>
        </is>
      </c>
      <c r="C19" s="33" t="inlineStr">
        <is>
          <t>batch=128 (cùng lr; ×4 số bước cập nhật mỗi epoch)</t>
        </is>
      </c>
      <c r="D19" s="33" t="inlineStr">
        <is>
          <t>CE</t>
        </is>
      </c>
      <c r="E19" s="33" t="inlineStr">
        <is>
          <t>SGD+momentum</t>
        </is>
      </c>
      <c r="F19" s="33" t="n">
        <v>0.3</v>
      </c>
      <c r="G19" s="33" t="n">
        <v>0</v>
      </c>
      <c r="H19" s="33" t="n">
        <v>128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2.269061489002227</v>
      </c>
      <c r="Q19" s="34" t="n">
        <v>0.3311130353550459</v>
      </c>
      <c r="R19" s="33" t="n">
        <v>19</v>
      </c>
      <c r="S19" s="34" t="n">
        <v>0.3331410888671875</v>
      </c>
      <c r="T19" s="34" t="n">
        <v>0.3487101651487554</v>
      </c>
      <c r="U19" s="34" t="n">
        <v>0.8749058755190293</v>
      </c>
      <c r="V19" s="34" t="n">
        <v>0.8000016857330845</v>
      </c>
      <c r="W19" s="33" t="n">
        <v>3.256354928016663</v>
      </c>
      <c r="X19" s="33" t="n">
        <v>127.1552734375</v>
      </c>
      <c r="Y19" s="33" t="inlineStr">
        <is>
          <t>N</t>
        </is>
      </c>
      <c r="Z19" s="34" t="n"/>
      <c r="AA19" s="34" t="n"/>
      <c r="AB19" s="33" t="inlineStr">
        <is>
          <t>figures/hp-batch128.png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hp-batch128-lr0.075</t>
        </is>
      </c>
      <c r="B20" s="33" t="inlineStr">
        <is>
          <t>hparam</t>
        </is>
      </c>
      <c r="C20" s="33" t="inlineStr">
        <is>
          <t>batch=128, lr÷4 (quy tắc tăng lr theo lô, chiều ngược)</t>
        </is>
      </c>
      <c r="D20" s="33" t="inlineStr">
        <is>
          <t>CE</t>
        </is>
      </c>
      <c r="E20" s="33" t="inlineStr">
        <is>
          <t>SGD+momentum</t>
        </is>
      </c>
      <c r="F20" s="33" t="n">
        <v>0.075</v>
      </c>
      <c r="G20" s="33" t="n">
        <v>0</v>
      </c>
      <c r="H20" s="33" t="n">
        <v>128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2.269061489002227</v>
      </c>
      <c r="Q20" s="34" t="n">
        <v>0.2182847823993271</v>
      </c>
      <c r="R20" s="33" t="n">
        <v>18</v>
      </c>
      <c r="S20" s="34" t="n">
        <v>0.2180910827636719</v>
      </c>
      <c r="T20" s="34" t="n">
        <v>0.244694247128531</v>
      </c>
      <c r="U20" s="34" t="n">
        <v>0.9138357608485187</v>
      </c>
      <c r="V20" s="34" t="n">
        <v>0.8576482720975852</v>
      </c>
      <c r="W20" s="33" t="n">
        <v>3.171518516540528</v>
      </c>
      <c r="X20" s="33" t="n">
        <v>127.1552734375</v>
      </c>
      <c r="Y20" s="33" t="inlineStr">
        <is>
          <t>N</t>
        </is>
      </c>
      <c r="Z20" s="34" t="n"/>
      <c r="AA20" s="34" t="n"/>
      <c r="AB20" s="33" t="inlineStr">
        <is>
          <t>figures/hp-batch128-lr0.075.png</t>
        </is>
      </c>
      <c r="AC20" s="33" t="inlineStr">
        <is>
          <t>Đổi cả batch và lr.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hp-batch2048</t>
        </is>
      </c>
      <c r="B21" s="33" t="inlineStr">
        <is>
          <t>hparam</t>
        </is>
      </c>
      <c r="C21" s="33" t="inlineStr">
        <is>
          <t>batch=2048 (cùng lr; ÷4 số bước)</t>
        </is>
      </c>
      <c r="D21" s="33" t="inlineStr">
        <is>
          <t>CE</t>
        </is>
      </c>
      <c r="E21" s="33" t="inlineStr">
        <is>
          <t>SGD+momentum</t>
        </is>
      </c>
      <c r="F21" s="33" t="n">
        <v>0.3</v>
      </c>
      <c r="G21" s="33" t="n">
        <v>0</v>
      </c>
      <c r="H21" s="33" t="n">
        <v>2048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2.269061489002227</v>
      </c>
      <c r="Q21" s="34" t="n">
        <v>0.2414350681375101</v>
      </c>
      <c r="R21" s="33" t="n">
        <v>20</v>
      </c>
      <c r="S21" s="34" t="n">
        <v>0.221049267578125</v>
      </c>
      <c r="T21" s="34" t="n">
        <v>0.2414350681375101</v>
      </c>
      <c r="U21" s="34" t="n">
        <v>0.9028635356382178</v>
      </c>
      <c r="V21" s="34" t="n">
        <v>0.8330733377537284</v>
      </c>
      <c r="W21" s="33" t="n">
        <v>0.200141441822052</v>
      </c>
      <c r="X21" s="33" t="n">
        <v>127.049560546875</v>
      </c>
      <c r="Y21" s="33" t="inlineStr">
        <is>
          <t>N</t>
        </is>
      </c>
      <c r="Z21" s="34" t="n"/>
      <c r="AA21" s="34" t="n"/>
      <c r="AB21" s="33" t="inlineStr">
        <is>
          <t>figures/hp-batch2048.png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hp-batch2048-lr1.2</t>
        </is>
      </c>
      <c r="B22" s="33" t="inlineStr">
        <is>
          <t>hparam</t>
        </is>
      </c>
      <c r="C22" s="33" t="inlineStr">
        <is>
          <t>batch=2048, lr×4 (quy tắc tăng lr theo lô)</t>
        </is>
      </c>
      <c r="D22" s="33" t="inlineStr">
        <is>
          <t>CE</t>
        </is>
      </c>
      <c r="E22" s="33" t="inlineStr">
        <is>
          <t>SGD+momentum</t>
        </is>
      </c>
      <c r="F22" s="33" t="n">
        <v>1.2</v>
      </c>
      <c r="G22" s="33" t="n">
        <v>0</v>
      </c>
      <c r="H22" s="33" t="n">
        <v>2048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2.269061489002227</v>
      </c>
      <c r="Q22" s="34" t="n">
        <v>0.3555160630465103</v>
      </c>
      <c r="R22" s="33" t="n">
        <v>20</v>
      </c>
      <c r="S22" s="34" t="n">
        <v>0.3426240643310547</v>
      </c>
      <c r="T22" s="34" t="n">
        <v>0.3555160630465103</v>
      </c>
      <c r="U22" s="34" t="n">
        <v>0.8567479185043351</v>
      </c>
      <c r="V22" s="34" t="n">
        <v>0.6359871369586081</v>
      </c>
      <c r="W22" s="33" t="n">
        <v>0.2483442187309265</v>
      </c>
      <c r="X22" s="33" t="n">
        <v>127.049560546875</v>
      </c>
      <c r="Y22" s="33" t="inlineStr">
        <is>
          <t>N</t>
        </is>
      </c>
      <c r="Z22" s="34" t="n"/>
      <c r="AA22" s="34" t="n"/>
      <c r="AB22" s="33" t="inlineStr">
        <is>
          <t>figures/hp-batch2048-lr1.2.png</t>
        </is>
      </c>
      <c r="AC22" s="33" t="inlineStr">
        <is>
          <t>Đổi cả batch và lr; không dùng khởi động lr.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hp-deep</t>
        </is>
      </c>
      <c r="B23" s="33" t="inlineStr">
        <is>
          <t>hparam</t>
        </is>
      </c>
      <c r="C23" s="33" t="inlineStr">
        <is>
          <t>M-deep: 54-256-128-64-7 (55 687 tham số)</t>
        </is>
      </c>
      <c r="D23" s="33" t="inlineStr">
        <is>
          <t>CE</t>
        </is>
      </c>
      <c r="E23" s="33" t="inlineStr">
        <is>
          <t>SGD+momentum</t>
        </is>
      </c>
      <c r="F23" s="33" t="n">
        <v>0.3</v>
      </c>
      <c r="G23" s="33" t="n">
        <v>0</v>
      </c>
      <c r="H23" s="33" t="n">
        <v>512</v>
      </c>
      <c r="I23" s="33" t="n">
        <v>20</v>
      </c>
      <c r="J23" s="33" t="inlineStr">
        <is>
          <t>256-128-64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1.909942358419973</v>
      </c>
      <c r="Q23" s="34" t="n">
        <v>0.2173354999787379</v>
      </c>
      <c r="R23" s="33" t="n">
        <v>20</v>
      </c>
      <c r="S23" s="34" t="n">
        <v>0.1929318167114258</v>
      </c>
      <c r="T23" s="34" t="n">
        <v>0.2173354999787379</v>
      </c>
      <c r="U23" s="34" t="n">
        <v>0.9142015016888622</v>
      </c>
      <c r="V23" s="34" t="n">
        <v>0.8572688280231761</v>
      </c>
      <c r="W23" s="33" t="n">
        <v>1.05652619600296</v>
      </c>
      <c r="X23" s="33" t="n">
        <v>129.5419921875</v>
      </c>
      <c r="Y23" s="33" t="inlineStr">
        <is>
          <t>N</t>
        </is>
      </c>
      <c r="Z23" s="34" t="n"/>
      <c r="AA23" s="34" t="n"/>
      <c r="AB23" s="33" t="inlineStr">
        <is>
          <t>figures/hp-deep.png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hp-epochs40</t>
        </is>
      </c>
      <c r="B24" s="33" t="inlineStr">
        <is>
          <t>hparam</t>
        </is>
      </c>
      <c r="C24" s="33" t="inlineStr">
        <is>
          <t>40 epoch thay vì 20</t>
        </is>
      </c>
      <c r="D24" s="33" t="inlineStr">
        <is>
          <t>CE</t>
        </is>
      </c>
      <c r="E24" s="33" t="inlineStr">
        <is>
          <t>SGD+momentum</t>
        </is>
      </c>
      <c r="F24" s="33" t="n">
        <v>0.3</v>
      </c>
      <c r="G24" s="33" t="n">
        <v>0</v>
      </c>
      <c r="H24" s="33" t="n">
        <v>512</v>
      </c>
      <c r="I24" s="33" t="n">
        <v>40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2.269061489002227</v>
      </c>
      <c r="Q24" s="34" t="n">
        <v>0.1943727035622586</v>
      </c>
      <c r="R24" s="33" t="n">
        <v>38</v>
      </c>
      <c r="S24" s="34" t="n">
        <v>0.1688568212890625</v>
      </c>
      <c r="T24" s="34" t="n">
        <v>0.2029786047858853</v>
      </c>
      <c r="U24" s="34" t="n">
        <v>0.9259912652481659</v>
      </c>
      <c r="V24" s="34" t="n">
        <v>0.8808578337700037</v>
      </c>
      <c r="W24" s="33" t="n">
        <v>0.8707673072814941</v>
      </c>
      <c r="X24" s="33" t="n">
        <v>127.541748046875</v>
      </c>
      <c r="Y24" s="33" t="inlineStr">
        <is>
          <t>N</t>
        </is>
      </c>
      <c r="Z24" s="34" t="n"/>
      <c r="AA24" s="34" t="n"/>
      <c r="AB24" s="33" t="inlineStr">
        <is>
          <t>figures/hp-epochs40.png</t>
        </is>
      </c>
      <c r="AC24" s="33" t="inlineStr">
        <is>
          <t>Đổi số epoch (mọi nhóm khác dùng 20).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hp-lr-sgdm-0.01</t>
        </is>
      </c>
      <c r="B25" s="33" t="inlineStr">
        <is>
          <t>hparam</t>
        </is>
      </c>
      <c r="C25" s="33" t="inlineStr">
        <is>
          <t>SGD+momentum, lr=0.01 (quét lr cho baseline)</t>
        </is>
      </c>
      <c r="D25" s="33" t="inlineStr">
        <is>
          <t>CE</t>
        </is>
      </c>
      <c r="E25" s="33" t="inlineStr">
        <is>
          <t>SGD+momentum</t>
        </is>
      </c>
      <c r="F25" s="33" t="n">
        <v>0.01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2.269061489002227</v>
      </c>
      <c r="Q25" s="34" t="n">
        <v>0.3200852250953347</v>
      </c>
      <c r="R25" s="33" t="n">
        <v>19</v>
      </c>
      <c r="S25" s="34" t="n">
        <v>0.3122178601074219</v>
      </c>
      <c r="T25" s="34" t="n">
        <v>0.3214711115632681</v>
      </c>
      <c r="U25" s="34" t="n">
        <v>0.8708396979410942</v>
      </c>
      <c r="V25" s="34" t="n">
        <v>0.7657955333672212</v>
      </c>
      <c r="W25" s="33" t="n">
        <v>0.9285905718803406</v>
      </c>
      <c r="X25" s="33" t="n">
        <v>130.2119140625</v>
      </c>
      <c r="Y25" s="33" t="inlineStr">
        <is>
          <t>N</t>
        </is>
      </c>
      <c r="Z25" s="34" t="n"/>
      <c r="AA25" s="34" t="n"/>
      <c r="AB25" s="33" t="inlineStr">
        <is>
          <t>figures/hp-lr-sgdm-0.01.png</t>
        </is>
      </c>
      <c r="AC25" s="33" t="inlineStr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hp-lr-sgdm-0.03</t>
        </is>
      </c>
      <c r="B26" s="33" t="inlineStr">
        <is>
          <t>hparam</t>
        </is>
      </c>
      <c r="C26" s="33" t="inlineStr">
        <is>
          <t>SGD+momentum, lr=0.03 (quét lr cho baseline)</t>
        </is>
      </c>
      <c r="D26" s="33" t="inlineStr">
        <is>
          <t>CE</t>
        </is>
      </c>
      <c r="E26" s="33" t="inlineStr">
        <is>
          <t>SGD+momentum</t>
        </is>
      </c>
      <c r="F26" s="33" t="n">
        <v>0.03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2.269061489002227</v>
      </c>
      <c r="Q26" s="34" t="n">
        <v>0.2628889708620441</v>
      </c>
      <c r="R26" s="33" t="n">
        <v>18</v>
      </c>
      <c r="S26" s="34" t="n">
        <v>0.2673870574951172</v>
      </c>
      <c r="T26" s="34" t="n">
        <v>0.2818434654887969</v>
      </c>
      <c r="U26" s="34" t="n">
        <v>0.8942578688066092</v>
      </c>
      <c r="V26" s="34" t="n">
        <v>0.8175438343802747</v>
      </c>
      <c r="W26" s="33" t="n">
        <v>0.783367645740509</v>
      </c>
      <c r="X26" s="33" t="n">
        <v>129.0361328125</v>
      </c>
      <c r="Y26" s="33" t="inlineStr">
        <is>
          <t>N</t>
        </is>
      </c>
      <c r="Z26" s="34" t="n"/>
      <c r="AA26" s="34" t="n"/>
      <c r="AB26" s="33" t="inlineStr">
        <is>
          <t>figures/hp-lr-sgdm-0.03.png</t>
        </is>
      </c>
      <c r="AC26" s="33" t="inlineStr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hp-lr-sgdm-0.1</t>
        </is>
      </c>
      <c r="B27" s="33" t="inlineStr">
        <is>
          <t>hparam</t>
        </is>
      </c>
      <c r="C27" s="33" t="inlineStr">
        <is>
          <t>SGD+momentum, lr=0.1 (quét lr cho baseline)</t>
        </is>
      </c>
      <c r="D27" s="33" t="inlineStr">
        <is>
          <t>CE</t>
        </is>
      </c>
      <c r="E27" s="33" t="inlineStr">
        <is>
          <t>SGD+momentum</t>
        </is>
      </c>
      <c r="F27" s="33" t="n">
        <v>0.1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2.269061489002227</v>
      </c>
      <c r="Q27" s="34" t="n">
        <v>0.2320999030938045</v>
      </c>
      <c r="R27" s="33" t="n">
        <v>18</v>
      </c>
      <c r="S27" s="34" t="n">
        <v>0.2091496606445312</v>
      </c>
      <c r="T27" s="34" t="n">
        <v>0.233948234508371</v>
      </c>
      <c r="U27" s="34" t="n">
        <v>0.9066930573782837</v>
      </c>
      <c r="V27" s="34" t="n">
        <v>0.8510501566561999</v>
      </c>
      <c r="W27" s="33" t="n">
        <v>0.8828429818153382</v>
      </c>
      <c r="X27" s="33" t="n">
        <v>129.0361328125</v>
      </c>
      <c r="Y27" s="33" t="inlineStr">
        <is>
          <t>N</t>
        </is>
      </c>
      <c r="Z27" s="34" t="n"/>
      <c r="AA27" s="34" t="n"/>
      <c r="AB27" s="33" t="inlineStr">
        <is>
          <t>figures/hp-lr-sgdm-0.1.png</t>
        </is>
      </c>
      <c r="AC27" s="33" t="inlineStr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hp-lr-sgdm-1</t>
        </is>
      </c>
      <c r="B28" s="33" t="inlineStr">
        <is>
          <t>hparam</t>
        </is>
      </c>
      <c r="C28" s="33" t="inlineStr">
        <is>
          <t>SGD+momentum, lr=1 (quét lr cho baseline)</t>
        </is>
      </c>
      <c r="D28" s="33" t="inlineStr">
        <is>
          <t>CE</t>
        </is>
      </c>
      <c r="E28" s="33" t="inlineStr">
        <is>
          <t>SGD+momentum</t>
        </is>
      </c>
      <c r="F28" s="33" t="n">
        <v>1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</v>
      </c>
      <c r="L28" s="33" t="inlineStr">
        <is>
          <t>none</t>
        </is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2.269061489002227</v>
      </c>
      <c r="Q28" s="34" t="n">
        <v>1.20565192191265</v>
      </c>
      <c r="R28" s="33" t="n">
        <v>8</v>
      </c>
      <c r="S28" s="34" t="n">
        <v>1.20664255859375</v>
      </c>
      <c r="T28" s="34" t="n">
        <v>1.20959785966813</v>
      </c>
      <c r="U28" s="34" t="n">
        <v>0.4875970826789441</v>
      </c>
      <c r="V28" s="34" t="n">
        <v>0.09364999018625454</v>
      </c>
      <c r="W28" s="33" t="n">
        <v>0.8739844202995301</v>
      </c>
      <c r="X28" s="33" t="n">
        <v>129.0361328125</v>
      </c>
      <c r="Y28" s="33" t="inlineStr">
        <is>
          <t>N</t>
        </is>
      </c>
      <c r="Z28" s="34" t="n"/>
      <c r="AA28" s="34" t="n"/>
      <c r="AB28" s="33" t="inlineStr">
        <is>
          <t>figures/hp-lr-sgdm-1.png</t>
        </is>
      </c>
      <c r="AC28" s="33" t="inlineStr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hp-wd5e-4</t>
        </is>
      </c>
      <c r="B29" s="33" t="inlineStr">
        <is>
          <t>hparam</t>
        </is>
      </c>
      <c r="C29" s="33" t="inlineStr">
        <is>
          <t>weight_decay=5e-4 (L2 trong SGD)</t>
        </is>
      </c>
      <c r="D29" s="33" t="inlineStr">
        <is>
          <t>CE</t>
        </is>
      </c>
      <c r="E29" s="33" t="inlineStr">
        <is>
          <t>SGD+momentum</t>
        </is>
      </c>
      <c r="F29" s="33" t="n">
        <v>0.3</v>
      </c>
      <c r="G29" s="33" t="n">
        <v>0.0005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</v>
      </c>
      <c r="L29" s="33" t="inlineStr">
        <is>
          <t>none</t>
        </is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2.269061489002227</v>
      </c>
      <c r="Q29" s="34" t="n">
        <v>0.3989126001459266</v>
      </c>
      <c r="R29" s="33" t="n">
        <v>15</v>
      </c>
      <c r="S29" s="34" t="n">
        <v>0.4246532012939453</v>
      </c>
      <c r="T29" s="34" t="n">
        <v>0.4291909671004684</v>
      </c>
      <c r="U29" s="34" t="n">
        <v>0.8353628364277877</v>
      </c>
      <c r="V29" s="34" t="n">
        <v>0.7087306727750082</v>
      </c>
      <c r="W29" s="33" t="n">
        <v>0.941163182258606</v>
      </c>
      <c r="X29" s="33" t="n">
        <v>127.541748046875</v>
      </c>
      <c r="Y29" s="33" t="inlineStr">
        <is>
          <t>N</t>
        </is>
      </c>
      <c r="Z29" s="34" t="n"/>
      <c r="AA29" s="34" t="n"/>
      <c r="AB29" s="33" t="inlineStr">
        <is>
          <t>figures/hp-wd5e-4.png</t>
        </is>
      </c>
      <c r="AC29" s="33" t="inlineStr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hp-wide</t>
        </is>
      </c>
      <c r="B30" s="33" t="inlineStr">
        <is>
          <t>hparam</t>
        </is>
      </c>
      <c r="C30" s="33" t="inlineStr">
        <is>
          <t>M-wide: 54-512-256-7 (161 287 tham số)</t>
        </is>
      </c>
      <c r="D30" s="33" t="inlineStr">
        <is>
          <t>CE</t>
        </is>
      </c>
      <c r="E30" s="33" t="inlineStr">
        <is>
          <t>SGD+momentum</t>
        </is>
      </c>
      <c r="F30" s="33" t="n">
        <v>0.3</v>
      </c>
      <c r="G30" s="33" t="n">
        <v>0</v>
      </c>
      <c r="H30" s="33" t="n">
        <v>512</v>
      </c>
      <c r="I30" s="33" t="n">
        <v>20</v>
      </c>
      <c r="J30" s="33" t="inlineStr">
        <is>
          <t>512-256</t>
        </is>
      </c>
      <c r="K30" s="33" t="n">
        <v>0</v>
      </c>
      <c r="L30" s="33" t="inlineStr">
        <is>
          <t>none</t>
        </is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1.918216604129913</v>
      </c>
      <c r="Q30" s="34" t="n">
        <v>0.2006699950735919</v>
      </c>
      <c r="R30" s="33" t="n">
        <v>16</v>
      </c>
      <c r="S30" s="34" t="n">
        <v>0.1759102032470703</v>
      </c>
      <c r="T30" s="34" t="n">
        <v>0.2054793306001377</v>
      </c>
      <c r="U30" s="34" t="n">
        <v>0.9209246789010563</v>
      </c>
      <c r="V30" s="34" t="n">
        <v>0.8779156690146445</v>
      </c>
      <c r="W30" s="33" t="n">
        <v>0.9192269682884217</v>
      </c>
      <c r="X30" s="33" t="n">
        <v>128.263916015625</v>
      </c>
      <c r="Y30" s="33" t="inlineStr">
        <is>
          <t>N</t>
        </is>
      </c>
      <c r="Z30" s="34" t="n"/>
      <c r="AA30" s="34" t="n"/>
      <c r="AB30" s="33" t="inlineStr">
        <is>
          <t>figures/hp-wide.png</t>
        </is>
      </c>
      <c r="AC30" s="33" t="inlineStr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drop-0.1</t>
        </is>
      </c>
      <c r="B31" s="33" t="inlineStr">
        <is>
          <t>dropout</t>
        </is>
      </c>
      <c r="C31" s="33" t="inlineStr">
        <is>
          <t>Dropout q=0.1 sau mỗi ReLU lớp ẩn</t>
        </is>
      </c>
      <c r="D31" s="33" t="inlineStr">
        <is>
          <t>CE</t>
        </is>
      </c>
      <c r="E31" s="33" t="inlineStr">
        <is>
          <t>SGD+momentum</t>
        </is>
      </c>
      <c r="F31" s="33" t="n">
        <v>0.3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0.1</v>
      </c>
      <c r="L31" s="33" t="inlineStr">
        <is>
          <t>none</t>
        </is>
      </c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2.269061489002227</v>
      </c>
      <c r="Q31" s="34" t="n">
        <v>0.2466821534090795</v>
      </c>
      <c r="R31" s="33" t="n">
        <v>19</v>
      </c>
      <c r="S31" s="34" t="n">
        <v>0.2345994985961914</v>
      </c>
      <c r="T31" s="34" t="n">
        <v>0.2483381993291362</v>
      </c>
      <c r="U31" s="34" t="n">
        <v>0.8990124997310729</v>
      </c>
      <c r="V31" s="34" t="n">
        <v>0.8352638500880719</v>
      </c>
      <c r="W31" s="33" t="n">
        <v>0.9592957019805908</v>
      </c>
      <c r="X31" s="33" t="n">
        <v>127.541748046875</v>
      </c>
      <c r="Y31" s="33" t="inlineStr">
        <is>
          <t>N</t>
        </is>
      </c>
      <c r="Z31" s="34" t="n"/>
      <c r="AA31" s="34" t="n"/>
      <c r="AB31" s="33" t="inlineStr">
        <is>
          <t>figures/drop-0.1.png</t>
        </is>
      </c>
      <c r="AC31" s="33" t="inlineStr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drop-0.3</t>
        </is>
      </c>
      <c r="B32" s="33" t="inlineStr">
        <is>
          <t>dropout</t>
        </is>
      </c>
      <c r="C32" s="33" t="inlineStr">
        <is>
          <t>Dropout q=0.3 sau mỗi ReLU lớp ẩn</t>
        </is>
      </c>
      <c r="D32" s="33" t="inlineStr">
        <is>
          <t>CE</t>
        </is>
      </c>
      <c r="E32" s="33" t="inlineStr">
        <is>
          <t>SGD+momentum</t>
        </is>
      </c>
      <c r="F32" s="33" t="n">
        <v>0.3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0.3</v>
      </c>
      <c r="L32" s="33" t="inlineStr">
        <is>
          <t>none</t>
        </is>
      </c>
      <c r="M32" s="33" t="inlineStr">
        <is>
          <t>fp32</t>
        </is>
      </c>
      <c r="N32" s="33" t="inlineStr">
        <is>
          <t>he</t>
        </is>
      </c>
      <c r="O32" s="33" t="n">
        <v>1</v>
      </c>
      <c r="P32" s="34" t="n">
        <v>2.269061489002227</v>
      </c>
      <c r="Q32" s="34" t="n">
        <v>0.3190791042517709</v>
      </c>
      <c r="R32" s="33" t="n">
        <v>20</v>
      </c>
      <c r="S32" s="34" t="n">
        <v>0.3145295666503906</v>
      </c>
      <c r="T32" s="34" t="n">
        <v>0.3190791042517709</v>
      </c>
      <c r="U32" s="34" t="n">
        <v>0.8701512445945655</v>
      </c>
      <c r="V32" s="34" t="n">
        <v>0.7680884210927591</v>
      </c>
      <c r="W32" s="33" t="n">
        <v>1.014792609214783</v>
      </c>
      <c r="X32" s="33" t="n">
        <v>127.541748046875</v>
      </c>
      <c r="Y32" s="33" t="inlineStr">
        <is>
          <t>N</t>
        </is>
      </c>
      <c r="Z32" s="34" t="n"/>
      <c r="AA32" s="34" t="n"/>
      <c r="AB32" s="33" t="inlineStr">
        <is>
          <t>figures/drop-0.3.png</t>
        </is>
      </c>
      <c r="AC32" s="33" t="inlineStr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drop-0.5</t>
        </is>
      </c>
      <c r="B33" s="33" t="inlineStr">
        <is>
          <t>dropout</t>
        </is>
      </c>
      <c r="C33" s="33" t="inlineStr">
        <is>
          <t>Dropout q=0.5 sau mỗi ReLU lớp ẩn</t>
        </is>
      </c>
      <c r="D33" s="33" t="inlineStr">
        <is>
          <t>CE</t>
        </is>
      </c>
      <c r="E33" s="33" t="inlineStr">
        <is>
          <t>SGD+momentum</t>
        </is>
      </c>
      <c r="F33" s="33" t="n">
        <v>0.3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0.5</v>
      </c>
      <c r="L33" s="33" t="inlineStr">
        <is>
          <t>none</t>
        </is>
      </c>
      <c r="M33" s="33" t="inlineStr">
        <is>
          <t>fp32</t>
        </is>
      </c>
      <c r="N33" s="33" t="inlineStr">
        <is>
          <t>he</t>
        </is>
      </c>
      <c r="O33" s="33" t="n">
        <v>1</v>
      </c>
      <c r="P33" s="34" t="n">
        <v>2.269061489002227</v>
      </c>
      <c r="Q33" s="34" t="n">
        <v>0.4234401215138645</v>
      </c>
      <c r="R33" s="33" t="n">
        <v>17</v>
      </c>
      <c r="S33" s="34" t="n">
        <v>0.4204822802734375</v>
      </c>
      <c r="T33" s="34" t="n">
        <v>0.4235329486317326</v>
      </c>
      <c r="U33" s="34" t="n">
        <v>0.8188937415287967</v>
      </c>
      <c r="V33" s="34" t="n">
        <v>0.630483206785171</v>
      </c>
      <c r="W33" s="33" t="n">
        <v>0.9403584361076355</v>
      </c>
      <c r="X33" s="33" t="n">
        <v>127.541748046875</v>
      </c>
      <c r="Y33" s="33" t="inlineStr">
        <is>
          <t>N</t>
        </is>
      </c>
      <c r="Z33" s="34" t="n"/>
      <c r="AA33" s="34" t="n"/>
      <c r="AB33" s="33" t="inlineStr">
        <is>
          <t>figures/drop-0.5.png</t>
        </is>
      </c>
      <c r="AC33" s="33" t="inlineStr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inlineStr">
        <is>
          <t>clip-c0.35-lr0.3</t>
        </is>
      </c>
      <c r="B34" s="33" t="inlineStr">
        <is>
          <t>clipping</t>
        </is>
      </c>
      <c r="C34" s="33" t="inlineStr">
        <is>
          <t>Clip c=0.35 ở lr baseline 0.3</t>
        </is>
      </c>
      <c r="D34" s="33" t="inlineStr">
        <is>
          <t>CE</t>
        </is>
      </c>
      <c r="E34" s="33" t="inlineStr">
        <is>
          <t>SGD+momentum</t>
        </is>
      </c>
      <c r="F34" s="33" t="n">
        <v>0.3</v>
      </c>
      <c r="G34" s="33" t="n">
        <v>0</v>
      </c>
      <c r="H34" s="33" t="n">
        <v>512</v>
      </c>
      <c r="I34" s="33" t="n">
        <v>20</v>
      </c>
      <c r="J34" s="33" t="inlineStr">
        <is>
          <t>256-128</t>
        </is>
      </c>
      <c r="K34" s="33" t="n">
        <v>0</v>
      </c>
      <c r="L34" s="33" t="n">
        <v>0.35</v>
      </c>
      <c r="M34" s="33" t="inlineStr">
        <is>
          <t>fp32</t>
        </is>
      </c>
      <c r="N34" s="33" t="inlineStr">
        <is>
          <t>he</t>
        </is>
      </c>
      <c r="O34" s="33" t="n">
        <v>1</v>
      </c>
      <c r="P34" s="34" t="n">
        <v>2.269061489002227</v>
      </c>
      <c r="Q34" s="34" t="n">
        <v>0.2101329615444348</v>
      </c>
      <c r="R34" s="33" t="n">
        <v>20</v>
      </c>
      <c r="S34" s="34" t="n">
        <v>0.1915676943969727</v>
      </c>
      <c r="T34" s="34" t="n">
        <v>0.2101329615444348</v>
      </c>
      <c r="U34" s="34" t="n">
        <v>0.9169122867408188</v>
      </c>
      <c r="V34" s="34" t="n">
        <v>0.8652760562206822</v>
      </c>
      <c r="W34" s="33" t="n">
        <v>1.021683168411255</v>
      </c>
      <c r="X34" s="33" t="n">
        <v>127.541748046875</v>
      </c>
      <c r="Y34" s="33" t="inlineStr">
        <is>
          <t>N</t>
        </is>
      </c>
      <c r="Z34" s="34" t="n"/>
      <c r="AA34" s="34" t="n"/>
      <c r="AB34" s="33" t="inlineStr">
        <is>
          <t>figures/clip-c0.35-lr0.3.png</t>
        </is>
      </c>
      <c r="AC34" s="33" t="inlineStr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inlineStr">
        <is>
          <t>clip-c0.35-lr1</t>
        </is>
      </c>
      <c r="B35" s="33" t="inlineStr">
        <is>
          <t>clipping</t>
        </is>
      </c>
      <c r="C35" s="33" t="inlineStr">
        <is>
          <t>Clip c=0.35, lr=1.0 (lr cao)</t>
        </is>
      </c>
      <c r="D35" s="33" t="inlineStr">
        <is>
          <t>CE</t>
        </is>
      </c>
      <c r="E35" s="33" t="inlineStr">
        <is>
          <t>SGD+momentum</t>
        </is>
      </c>
      <c r="F35" s="33" t="n">
        <v>1</v>
      </c>
      <c r="G35" s="33" t="n">
        <v>0</v>
      </c>
      <c r="H35" s="33" t="n">
        <v>512</v>
      </c>
      <c r="I35" s="33" t="n">
        <v>20</v>
      </c>
      <c r="J35" s="33" t="inlineStr">
        <is>
          <t>256-128</t>
        </is>
      </c>
      <c r="K35" s="33" t="n">
        <v>0</v>
      </c>
      <c r="L35" s="33" t="n">
        <v>0.35</v>
      </c>
      <c r="M35" s="33" t="inlineStr">
        <is>
          <t>fp32</t>
        </is>
      </c>
      <c r="N35" s="33" t="inlineStr">
        <is>
          <t>he</t>
        </is>
      </c>
      <c r="O35" s="33" t="n">
        <v>1</v>
      </c>
      <c r="P35" s="34" t="n">
        <v>2.269061489002227</v>
      </c>
      <c r="Q35" s="34" t="n">
        <v>0.3034738325749029</v>
      </c>
      <c r="R35" s="33" t="n">
        <v>16</v>
      </c>
      <c r="S35" s="34" t="n">
        <v>0.3078542309570312</v>
      </c>
      <c r="T35" s="34" t="n">
        <v>0.3269604879295438</v>
      </c>
      <c r="U35" s="34" t="n">
        <v>0.8830382306748994</v>
      </c>
      <c r="V35" s="34" t="n">
        <v>0.8165965431644854</v>
      </c>
      <c r="W35" s="33" t="n">
        <v>0.847927701473236</v>
      </c>
      <c r="X35" s="33" t="n">
        <v>127.541748046875</v>
      </c>
      <c r="Y35" s="33" t="inlineStr">
        <is>
          <t>N</t>
        </is>
      </c>
      <c r="Z35" s="34" t="n"/>
      <c r="AA35" s="34" t="n"/>
      <c r="AB35" s="33" t="inlineStr">
        <is>
          <t>figures/clip-c0.35-lr1.png</t>
        </is>
      </c>
      <c r="AC35" s="33" t="inlineStr">
        <is>
          <t>Đối chứng không clip: hp-lr-sgdm-1 (cùng lr, cùng seed).</t>
        </is>
      </c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inlineStr">
        <is>
          <t>clip-c0.35-lr3</t>
        </is>
      </c>
      <c r="B36" s="33" t="inlineStr">
        <is>
          <t>clipping</t>
        </is>
      </c>
      <c r="C36" s="33" t="inlineStr">
        <is>
          <t>Clip c=0.35, lr=3.0 (lr rất cao)</t>
        </is>
      </c>
      <c r="D36" s="33" t="inlineStr">
        <is>
          <t>CE</t>
        </is>
      </c>
      <c r="E36" s="33" t="inlineStr">
        <is>
          <t>SGD+momentum</t>
        </is>
      </c>
      <c r="F36" s="33" t="n">
        <v>3</v>
      </c>
      <c r="G36" s="33" t="n">
        <v>0</v>
      </c>
      <c r="H36" s="33" t="n">
        <v>512</v>
      </c>
      <c r="I36" s="33" t="n">
        <v>20</v>
      </c>
      <c r="J36" s="33" t="inlineStr">
        <is>
          <t>256-128</t>
        </is>
      </c>
      <c r="K36" s="33" t="n">
        <v>0</v>
      </c>
      <c r="L36" s="33" t="n">
        <v>0.35</v>
      </c>
      <c r="M36" s="33" t="inlineStr">
        <is>
          <t>fp32</t>
        </is>
      </c>
      <c r="N36" s="33" t="inlineStr">
        <is>
          <t>he</t>
        </is>
      </c>
      <c r="O36" s="33" t="n">
        <v>1</v>
      </c>
      <c r="P36" s="34" t="n">
        <v>2.269061489002227</v>
      </c>
      <c r="Q36" s="34" t="n">
        <v>0.9511314151296363</v>
      </c>
      <c r="R36" s="33" t="n">
        <v>6</v>
      </c>
      <c r="S36" s="34" t="n">
        <v>0.9909396142578125</v>
      </c>
      <c r="T36" s="34" t="n">
        <v>0.9924577165728672</v>
      </c>
      <c r="U36" s="34" t="n">
        <v>0.464533895570233</v>
      </c>
      <c r="V36" s="34" t="n">
        <v>0.1317720611428192</v>
      </c>
      <c r="W36" s="33" t="n">
        <v>0.9336492776870727</v>
      </c>
      <c r="X36" s="33" t="n">
        <v>127.541748046875</v>
      </c>
      <c r="Y36" s="33" t="inlineStr">
        <is>
          <t>N</t>
        </is>
      </c>
      <c r="Z36" s="34" t="n"/>
      <c r="AA36" s="34" t="n"/>
      <c r="AB36" s="33" t="inlineStr">
        <is>
          <t>figures/clip-c0.35-lr3.png</t>
        </is>
      </c>
      <c r="AC36" s="33" t="inlineStr">
        <is>
          <t>Đối chứng không clip: clip-none-lr3 (cùng lr, cùng seed).</t>
        </is>
      </c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inlineStr">
        <is>
          <t>clip-none-lr3</t>
        </is>
      </c>
      <c r="B37" s="33" t="inlineStr">
        <is>
          <t>clipping</t>
        </is>
      </c>
      <c r="C37" s="33" t="inlineStr">
        <is>
          <t>Không clip, lr=3.0 (lr rất cao)</t>
        </is>
      </c>
      <c r="D37" s="33" t="inlineStr">
        <is>
          <t>CE</t>
        </is>
      </c>
      <c r="E37" s="33" t="inlineStr">
        <is>
          <t>SGD+momentum</t>
        </is>
      </c>
      <c r="F37" s="33" t="n">
        <v>3</v>
      </c>
      <c r="G37" s="33" t="n">
        <v>0</v>
      </c>
      <c r="H37" s="33" t="n">
        <v>512</v>
      </c>
      <c r="I37" s="33" t="n">
        <v>20</v>
      </c>
      <c r="J37" s="33" t="inlineStr">
        <is>
          <t>256-128</t>
        </is>
      </c>
      <c r="K37" s="33" t="n">
        <v>0</v>
      </c>
      <c r="L37" s="33" t="inlineStr">
        <is>
          <t>none</t>
        </is>
      </c>
      <c r="M37" s="33" t="inlineStr">
        <is>
          <t>fp32</t>
        </is>
      </c>
      <c r="N37" s="33" t="inlineStr">
        <is>
          <t>he</t>
        </is>
      </c>
      <c r="O37" s="33" t="n">
        <v>1</v>
      </c>
      <c r="P37" s="34" t="n">
        <v>2.269061489002227</v>
      </c>
      <c r="Q37" s="34" t="n">
        <v>1.206096914830623</v>
      </c>
      <c r="R37" s="33" t="n">
        <v>15</v>
      </c>
      <c r="S37" s="34" t="n">
        <v>1.215268852539062</v>
      </c>
      <c r="T37" s="34" t="n">
        <v>1.219411802251861</v>
      </c>
      <c r="U37" s="34" t="n">
        <v>0.4875970826789441</v>
      </c>
      <c r="V37" s="34" t="n">
        <v>0.09364999018625454</v>
      </c>
      <c r="W37" s="33" t="n">
        <v>0.9836838483810425</v>
      </c>
      <c r="X37" s="33" t="n">
        <v>127.541748046875</v>
      </c>
      <c r="Y37" s="33" t="inlineStr">
        <is>
          <t>N</t>
        </is>
      </c>
      <c r="Z37" s="34" t="n"/>
      <c r="AA37" s="34" t="n"/>
      <c r="AB37" s="33" t="inlineStr">
        <is>
          <t>figures/clip-none-lr3.png</t>
        </is>
      </c>
      <c r="AC37" s="33" t="inlineStr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inlineStr">
        <is>
          <t>amp-bf16</t>
        </is>
      </c>
      <c r="B38" s="33" t="inlineStr">
        <is>
          <t>amp</t>
        </is>
      </c>
      <c r="C38" s="33" t="inlineStr">
        <is>
          <t>BF16 autocast, không GradScaler (MPS)</t>
        </is>
      </c>
      <c r="D38" s="33" t="inlineStr">
        <is>
          <t>CE</t>
        </is>
      </c>
      <c r="E38" s="33" t="inlineStr">
        <is>
          <t>SGD+momentum</t>
        </is>
      </c>
      <c r="F38" s="33" t="n">
        <v>0.3</v>
      </c>
      <c r="G38" s="33" t="n">
        <v>0</v>
      </c>
      <c r="H38" s="33" t="n">
        <v>512</v>
      </c>
      <c r="I38" s="33" t="n">
        <v>20</v>
      </c>
      <c r="J38" s="33" t="inlineStr">
        <is>
          <t>256-128</t>
        </is>
      </c>
      <c r="K38" s="33" t="n">
        <v>0</v>
      </c>
      <c r="L38" s="33" t="inlineStr">
        <is>
          <t>none</t>
        </is>
      </c>
      <c r="M38" s="33" t="inlineStr">
        <is>
          <t>bf16</t>
        </is>
      </c>
      <c r="N38" s="33" t="inlineStr">
        <is>
          <t>he</t>
        </is>
      </c>
      <c r="O38" s="33" t="n">
        <v>1</v>
      </c>
      <c r="P38" s="34" t="n">
        <v>2.269061489002227</v>
      </c>
      <c r="Q38" s="34" t="n">
        <v>0.2188790554572618</v>
      </c>
      <c r="R38" s="33" t="n">
        <v>20</v>
      </c>
      <c r="S38" s="34" t="n">
        <v>0.1961918063354492</v>
      </c>
      <c r="T38" s="34" t="n">
        <v>0.2188790554572618</v>
      </c>
      <c r="U38" s="34" t="n">
        <v>0.9135130483423334</v>
      </c>
      <c r="V38" s="34" t="n">
        <v>0.8587811806092019</v>
      </c>
      <c r="W38" s="33" t="n">
        <v>0.9463729977607727</v>
      </c>
      <c r="X38" s="33" t="n">
        <v>128.237060546875</v>
      </c>
      <c r="Y38" s="33" t="inlineStr">
        <is>
          <t>N</t>
        </is>
      </c>
      <c r="Z38" s="34" t="n"/>
      <c r="AA38" s="34" t="n"/>
      <c r="AB38" s="33" t="inlineStr">
        <is>
          <t>figures/amp-bf16.png</t>
        </is>
      </c>
      <c r="AC38" s="33" t="inlineStr">
        <is>
          <t>mps: peak_mem_MB là bộ nhớ đang cấp phát tại cuối epoch, không phải đỉnh thật.</t>
        </is>
      </c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inlineStr">
        <is>
          <t>amp-fp16</t>
        </is>
      </c>
      <c r="B39" s="33" t="inlineStr">
        <is>
          <t>amp</t>
        </is>
      </c>
      <c r="C39" s="33" t="inlineStr">
        <is>
          <t>FP16 autocast + GradScaler (MPS)</t>
        </is>
      </c>
      <c r="D39" s="33" t="inlineStr">
        <is>
          <t>CE</t>
        </is>
      </c>
      <c r="E39" s="33" t="inlineStr">
        <is>
          <t>SGD+momentum</t>
        </is>
      </c>
      <c r="F39" s="33" t="n">
        <v>0.3</v>
      </c>
      <c r="G39" s="33" t="n">
        <v>0</v>
      </c>
      <c r="H39" s="33" t="n">
        <v>512</v>
      </c>
      <c r="I39" s="33" t="n">
        <v>20</v>
      </c>
      <c r="J39" s="33" t="inlineStr">
        <is>
          <t>256-128</t>
        </is>
      </c>
      <c r="K39" s="33" t="n">
        <v>0</v>
      </c>
      <c r="L39" s="33" t="inlineStr">
        <is>
          <t>none</t>
        </is>
      </c>
      <c r="M39" s="33" t="inlineStr">
        <is>
          <t>fp16</t>
        </is>
      </c>
      <c r="N39" s="33" t="inlineStr">
        <is>
          <t>he</t>
        </is>
      </c>
      <c r="O39" s="33" t="n">
        <v>1</v>
      </c>
      <c r="P39" s="34" t="n">
        <v>2.269061489002227</v>
      </c>
      <c r="Q39" s="34" t="n">
        <v>0.2166509846807365</v>
      </c>
      <c r="R39" s="33" t="n">
        <v>20</v>
      </c>
      <c r="S39" s="34" t="n">
        <v>0.1959609893798828</v>
      </c>
      <c r="T39" s="34" t="n">
        <v>0.2166509846807365</v>
      </c>
      <c r="U39" s="34" t="n">
        <v>0.9130074654159764</v>
      </c>
      <c r="V39" s="34" t="n">
        <v>0.8576049914223981</v>
      </c>
      <c r="W39" s="33" t="n">
        <v>1.532822906970978</v>
      </c>
      <c r="X39" s="33" t="n">
        <v>128.237548828125</v>
      </c>
      <c r="Y39" s="33" t="inlineStr">
        <is>
          <t>N</t>
        </is>
      </c>
      <c r="Z39" s="34" t="n"/>
      <c r="AA39" s="34" t="n"/>
      <c r="AB39" s="33" t="inlineStr">
        <is>
          <t>figures/amp-fp16.png</t>
        </is>
      </c>
      <c r="AC39" s="33" t="inlineStr">
        <is>
          <t>mps: peak_mem_MB là bộ nhớ đang cấp phát tại cuối epoch (mps không có max_memory_allocated), không phải đỉnh thật.</t>
        </is>
      </c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inlineStr">
        <is>
          <t>init-default</t>
        </is>
      </c>
      <c r="B40" s="33" t="inlineStr">
        <is>
          <t>init</t>
        </is>
      </c>
      <c r="C40" s="33" t="inlineStr">
        <is>
          <t>Khởi tạo default</t>
        </is>
      </c>
      <c r="D40" s="33" t="inlineStr">
        <is>
          <t>CE</t>
        </is>
      </c>
      <c r="E40" s="33" t="inlineStr">
        <is>
          <t>SGD+momentum</t>
        </is>
      </c>
      <c r="F40" s="33" t="n">
        <v>0.3</v>
      </c>
      <c r="G40" s="33" t="n">
        <v>0</v>
      </c>
      <c r="H40" s="33" t="n">
        <v>512</v>
      </c>
      <c r="I40" s="33" t="n">
        <v>20</v>
      </c>
      <c r="J40" s="33" t="inlineStr">
        <is>
          <t>256-128</t>
        </is>
      </c>
      <c r="K40" s="33" t="n">
        <v>0</v>
      </c>
      <c r="L40" s="33" t="inlineStr">
        <is>
          <t>none</t>
        </is>
      </c>
      <c r="M40" s="33" t="inlineStr">
        <is>
          <t>fp32</t>
        </is>
      </c>
      <c r="N40" s="33" t="inlineStr">
        <is>
          <t>default</t>
        </is>
      </c>
      <c r="O40" s="33" t="n">
        <v>1</v>
      </c>
      <c r="P40" s="34" t="n">
        <v>1.983035774614224</v>
      </c>
      <c r="Q40" s="34" t="n">
        <v>0.215973041551084</v>
      </c>
      <c r="R40" s="33" t="n">
        <v>20</v>
      </c>
      <c r="S40" s="34" t="n">
        <v>0.1923931402587891</v>
      </c>
      <c r="T40" s="34" t="n">
        <v>0.215973041551084</v>
      </c>
      <c r="U40" s="34" t="n">
        <v>0.9142983154407177</v>
      </c>
      <c r="V40" s="34" t="n">
        <v>0.8674111494511731</v>
      </c>
      <c r="W40" s="33" t="n">
        <v>0.9509029030799866</v>
      </c>
      <c r="X40" s="33" t="n">
        <v>127.541748046875</v>
      </c>
      <c r="Y40" s="33" t="inlineStr">
        <is>
          <t>N</t>
        </is>
      </c>
      <c r="Z40" s="34" t="n"/>
      <c r="AA40" s="34" t="n"/>
      <c r="AB40" s="33" t="inlineStr">
        <is>
          <t>figures/init-default.png</t>
        </is>
      </c>
      <c r="AC40" s="33" t="inlineStr">
        <is>
          <t>Mặc định của nn.Linear (KHÔNG phải He).</t>
        </is>
      </c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inlineStr">
        <is>
          <t>init-normal</t>
        </is>
      </c>
      <c r="B41" s="33" t="inlineStr">
        <is>
          <t>init</t>
        </is>
      </c>
      <c r="C41" s="33" t="inlineStr">
        <is>
          <t>Khởi tạo normal</t>
        </is>
      </c>
      <c r="D41" s="33" t="inlineStr">
        <is>
          <t>CE</t>
        </is>
      </c>
      <c r="E41" s="33" t="inlineStr">
        <is>
          <t>SGD+momentum</t>
        </is>
      </c>
      <c r="F41" s="33" t="n">
        <v>0.3</v>
      </c>
      <c r="G41" s="33" t="n">
        <v>0</v>
      </c>
      <c r="H41" s="33" t="n">
        <v>512</v>
      </c>
      <c r="I41" s="33" t="n">
        <v>20</v>
      </c>
      <c r="J41" s="33" t="inlineStr">
        <is>
          <t>256-128</t>
        </is>
      </c>
      <c r="K41" s="33" t="n">
        <v>0</v>
      </c>
      <c r="L41" s="33" t="inlineStr">
        <is>
          <t>none</t>
        </is>
      </c>
      <c r="M41" s="33" t="inlineStr">
        <is>
          <t>fp32</t>
        </is>
      </c>
      <c r="N41" s="33" t="inlineStr">
        <is>
          <t>normal</t>
        </is>
      </c>
      <c r="O41" s="33" t="n">
        <v>1</v>
      </c>
      <c r="P41" s="34" t="n">
        <v>1.945995543289866</v>
      </c>
      <c r="Q41" s="34" t="n">
        <v>0.2165232278996979</v>
      </c>
      <c r="R41" s="33" t="n">
        <v>20</v>
      </c>
      <c r="S41" s="34" t="n">
        <v>0.1912146502685547</v>
      </c>
      <c r="T41" s="34" t="n">
        <v>0.2165232278996979</v>
      </c>
      <c r="U41" s="34" t="n">
        <v>0.9142122587724016</v>
      </c>
      <c r="V41" s="34" t="n">
        <v>0.8648706358657757</v>
      </c>
      <c r="W41" s="33" t="n">
        <v>0.965735387802124</v>
      </c>
      <c r="X41" s="33" t="n">
        <v>127.541748046875</v>
      </c>
      <c r="Y41" s="33" t="inlineStr">
        <is>
          <t>N</t>
        </is>
      </c>
      <c r="Z41" s="34" t="n"/>
      <c r="AA41" s="34" t="n"/>
      <c r="AB41" s="33" t="inlineStr">
        <is>
          <t>figures/init-normal.png</t>
        </is>
      </c>
      <c r="AC41" s="33" t="inlineStr">
        <is>
          <t>W~N(0, 0.01^2), bias=0.</t>
        </is>
      </c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inlineStr">
        <is>
          <t>init-xavier</t>
        </is>
      </c>
      <c r="B42" s="33" t="inlineStr">
        <is>
          <t>init</t>
        </is>
      </c>
      <c r="C42" s="33" t="inlineStr">
        <is>
          <t>Khởi tạo xavier</t>
        </is>
      </c>
      <c r="D42" s="33" t="inlineStr">
        <is>
          <t>CE</t>
        </is>
      </c>
      <c r="E42" s="33" t="inlineStr">
        <is>
          <t>SGD+momentum</t>
        </is>
      </c>
      <c r="F42" s="33" t="n">
        <v>0.3</v>
      </c>
      <c r="G42" s="33" t="n">
        <v>0</v>
      </c>
      <c r="H42" s="33" t="n">
        <v>512</v>
      </c>
      <c r="I42" s="33" t="n">
        <v>20</v>
      </c>
      <c r="J42" s="33" t="inlineStr">
        <is>
          <t>256-128</t>
        </is>
      </c>
      <c r="K42" s="33" t="n">
        <v>0</v>
      </c>
      <c r="L42" s="33" t="inlineStr">
        <is>
          <t>none</t>
        </is>
      </c>
      <c r="M42" s="33" t="inlineStr">
        <is>
          <t>fp32</t>
        </is>
      </c>
      <c r="N42" s="33" t="inlineStr">
        <is>
          <t>xavier</t>
        </is>
      </c>
      <c r="O42" s="33" t="n">
        <v>1</v>
      </c>
      <c r="P42" s="34" t="n">
        <v>2.022176100642938</v>
      </c>
      <c r="Q42" s="34" t="n">
        <v>0.2170447764022531</v>
      </c>
      <c r="R42" s="33" t="n">
        <v>20</v>
      </c>
      <c r="S42" s="34" t="n">
        <v>0.1922823623657227</v>
      </c>
      <c r="T42" s="34" t="n">
        <v>0.2170447764022531</v>
      </c>
      <c r="U42" s="34" t="n">
        <v>0.9130074654159764</v>
      </c>
      <c r="V42" s="34" t="n">
        <v>0.8610373482955526</v>
      </c>
      <c r="W42" s="33" t="n">
        <v>0.8601306796073913</v>
      </c>
      <c r="X42" s="33" t="n">
        <v>127.541748046875</v>
      </c>
      <c r="Y42" s="33" t="inlineStr">
        <is>
          <t>N</t>
        </is>
      </c>
      <c r="Z42" s="34" t="n"/>
      <c r="AA42" s="34" t="n"/>
      <c r="AB42" s="33" t="inlineStr">
        <is>
          <t>figures/init-xavier.png</t>
        </is>
      </c>
      <c r="AC42" s="33" t="inlineStr">
        <is>
          <t>nn.init.xavier_normal_ (Var=2/(n_in+n_out)), bias=0.</t>
        </is>
      </c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inlineStr">
        <is>
          <t>init-zeros</t>
        </is>
      </c>
      <c r="B43" s="33" t="inlineStr">
        <is>
          <t>init</t>
        </is>
      </c>
      <c r="C43" s="33" t="inlineStr">
        <is>
          <t>Khởi tạo zeros</t>
        </is>
      </c>
      <c r="D43" s="33" t="inlineStr">
        <is>
          <t>CE</t>
        </is>
      </c>
      <c r="E43" s="33" t="inlineStr">
        <is>
          <t>SGD+momentum</t>
        </is>
      </c>
      <c r="F43" s="33" t="n">
        <v>0.3</v>
      </c>
      <c r="G43" s="33" t="n">
        <v>0</v>
      </c>
      <c r="H43" s="33" t="n">
        <v>512</v>
      </c>
      <c r="I43" s="33" t="n">
        <v>20</v>
      </c>
      <c r="J43" s="33" t="inlineStr">
        <is>
          <t>256-128</t>
        </is>
      </c>
      <c r="K43" s="33" t="n">
        <v>0</v>
      </c>
      <c r="L43" s="33" t="inlineStr">
        <is>
          <t>none</t>
        </is>
      </c>
      <c r="M43" s="33" t="inlineStr">
        <is>
          <t>fp32</t>
        </is>
      </c>
      <c r="N43" s="33" t="inlineStr">
        <is>
          <t>zeros</t>
        </is>
      </c>
      <c r="O43" s="33" t="n">
        <v>1</v>
      </c>
      <c r="P43" s="34" t="n">
        <v>1.945910221969057</v>
      </c>
      <c r="Q43" s="34" t="n">
        <v>1.205333779065976</v>
      </c>
      <c r="R43" s="33" t="n">
        <v>2</v>
      </c>
      <c r="S43" s="34" t="n">
        <v>1.202044399414063</v>
      </c>
      <c r="T43" s="34" t="n">
        <v>1.20534339898712</v>
      </c>
      <c r="U43" s="34" t="n">
        <v>0.4875970826789441</v>
      </c>
      <c r="V43" s="34" t="n">
        <v>0.09364999018625454</v>
      </c>
      <c r="W43" s="33" t="n">
        <v>0.8465683817863464</v>
      </c>
      <c r="X43" s="33" t="n">
        <v>127.541748046875</v>
      </c>
      <c r="Y43" s="33" t="inlineStr">
        <is>
          <t>N</t>
        </is>
      </c>
      <c r="Z43" s="34" t="n"/>
      <c r="AA43" s="34" t="n"/>
      <c r="AB43" s="33" t="inlineStr">
        <is>
          <t>figures/init-zeros.png</t>
        </is>
      </c>
      <c r="AC43" s="33" t="inlineStr">
        <is>
          <t>W=0, bias=0.</t>
        </is>
      </c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inlineStr">
        <is>
          <t>cand-adam-ep40</t>
        </is>
      </c>
      <c r="B44" s="33" t="inlineStr">
        <is>
          <t>other</t>
        </is>
      </c>
      <c r="C44" s="33" t="inlineStr">
        <is>
          <t>Ứng viên cho cấu hình cuối: optimizer=adam, lr=0.003, epochs=40</t>
        </is>
      </c>
      <c r="D44" s="33" t="inlineStr">
        <is>
          <t>CE</t>
        </is>
      </c>
      <c r="E44" s="33" t="inlineStr">
        <is>
          <t>Adam</t>
        </is>
      </c>
      <c r="F44" s="33" t="n">
        <v>0.003</v>
      </c>
      <c r="G44" s="33" t="n">
        <v>0</v>
      </c>
      <c r="H44" s="33" t="n">
        <v>512</v>
      </c>
      <c r="I44" s="33" t="n">
        <v>40</v>
      </c>
      <c r="J44" s="33" t="inlineStr">
        <is>
          <t>256-128</t>
        </is>
      </c>
      <c r="K44" s="33" t="n">
        <v>0</v>
      </c>
      <c r="L44" s="33" t="inlineStr">
        <is>
          <t>none</t>
        </is>
      </c>
      <c r="M44" s="33" t="inlineStr">
        <is>
          <t>fp32</t>
        </is>
      </c>
      <c r="N44" s="33" t="inlineStr">
        <is>
          <t>he</t>
        </is>
      </c>
      <c r="O44" s="33" t="n">
        <v>1</v>
      </c>
      <c r="P44" s="34" t="n">
        <v>2.269061489002227</v>
      </c>
      <c r="Q44" s="34" t="n">
        <v>0.181743167896812</v>
      </c>
      <c r="R44" s="33" t="n">
        <v>40</v>
      </c>
      <c r="S44" s="34" t="n">
        <v>0.1421341674804688</v>
      </c>
      <c r="T44" s="34" t="n">
        <v>0.181743167896812</v>
      </c>
      <c r="U44" s="34" t="n">
        <v>0.9297562444869947</v>
      </c>
      <c r="V44" s="34" t="n">
        <v>0.8949561346814333</v>
      </c>
      <c r="W44" s="33" t="n">
        <v>1.000302386283874</v>
      </c>
      <c r="X44" s="33" t="n">
        <v>129.5419921875</v>
      </c>
      <c r="Y44" s="33" t="inlineStr">
        <is>
          <t>N</t>
        </is>
      </c>
      <c r="Z44" s="34" t="n"/>
      <c r="AA44" s="34" t="n"/>
      <c r="AB44" s="33" t="inlineStr">
        <is>
          <t>figures/cand-adam-ep40.png</t>
        </is>
      </c>
      <c r="AC44" s="33" t="inlineStr">
        <is>
          <t>Ứng viên chọn cấu hình cuối cùng bằng val (seed 1); không dùng eval.</t>
        </is>
      </c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inlineStr">
        <is>
          <t>cand-adam-wide</t>
        </is>
      </c>
      <c r="B45" s="33" t="inlineStr">
        <is>
          <t>other</t>
        </is>
      </c>
      <c r="C45" s="33" t="inlineStr">
        <is>
          <t>Ứng viên cho cấu hình cuối: optimizer=adam, lr=0.003, hidden=(512, 256)</t>
        </is>
      </c>
      <c r="D45" s="33" t="inlineStr">
        <is>
          <t>CE</t>
        </is>
      </c>
      <c r="E45" s="33" t="inlineStr">
        <is>
          <t>Adam</t>
        </is>
      </c>
      <c r="F45" s="33" t="n">
        <v>0.003</v>
      </c>
      <c r="G45" s="33" t="n">
        <v>0</v>
      </c>
      <c r="H45" s="33" t="n">
        <v>512</v>
      </c>
      <c r="I45" s="33" t="n">
        <v>20</v>
      </c>
      <c r="J45" s="33" t="inlineStr">
        <is>
          <t>512-256</t>
        </is>
      </c>
      <c r="K45" s="33" t="n">
        <v>0</v>
      </c>
      <c r="L45" s="33" t="inlineStr">
        <is>
          <t>none</t>
        </is>
      </c>
      <c r="M45" s="33" t="inlineStr">
        <is>
          <t>fp32</t>
        </is>
      </c>
      <c r="N45" s="33" t="inlineStr">
        <is>
          <t>he</t>
        </is>
      </c>
      <c r="O45" s="33" t="n">
        <v>1</v>
      </c>
      <c r="P45" s="34" t="n">
        <v>1.918216604129913</v>
      </c>
      <c r="Q45" s="34" t="n">
        <v>0.1855606732707316</v>
      </c>
      <c r="R45" s="33" t="n">
        <v>17</v>
      </c>
      <c r="S45" s="34" t="n">
        <v>0.1539773344421387</v>
      </c>
      <c r="T45" s="34" t="n">
        <v>0.1898276256675274</v>
      </c>
      <c r="U45" s="34" t="n">
        <v>0.9277123986144876</v>
      </c>
      <c r="V45" s="34" t="n">
        <v>0.8826293715694964</v>
      </c>
      <c r="W45" s="33" t="n">
        <v>1.138167548179627</v>
      </c>
      <c r="X45" s="33" t="n">
        <v>130.51416015625</v>
      </c>
      <c r="Y45" s="33" t="inlineStr">
        <is>
          <t>N</t>
        </is>
      </c>
      <c r="Z45" s="34" t="n"/>
      <c r="AA45" s="34" t="n"/>
      <c r="AB45" s="33" t="inlineStr">
        <is>
          <t>figures/cand-adam-wide.png</t>
        </is>
      </c>
      <c r="AC45" s="33" t="inlineStr">
        <is>
          <t>Ứng viên chọn cấu hình cuối cùng bằng val (seed 1); không dùng eval.</t>
        </is>
      </c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inlineStr">
        <is>
          <t>cand-adam-wide-ep40</t>
        </is>
      </c>
      <c r="B46" s="33" t="inlineStr">
        <is>
          <t>other</t>
        </is>
      </c>
      <c r="C46" s="33" t="inlineStr">
        <is>
          <t>Ứng viên cho cấu hình cuối: optimizer=adam, lr=0.003, hidden=(512, 256), epochs=40</t>
        </is>
      </c>
      <c r="D46" s="33" t="inlineStr">
        <is>
          <t>CE</t>
        </is>
      </c>
      <c r="E46" s="33" t="inlineStr">
        <is>
          <t>Adam</t>
        </is>
      </c>
      <c r="F46" s="33" t="n">
        <v>0.003</v>
      </c>
      <c r="G46" s="33" t="n">
        <v>0</v>
      </c>
      <c r="H46" s="33" t="n">
        <v>512</v>
      </c>
      <c r="I46" s="33" t="n">
        <v>40</v>
      </c>
      <c r="J46" s="33" t="inlineStr">
        <is>
          <t>512-256</t>
        </is>
      </c>
      <c r="K46" s="33" t="n">
        <v>0</v>
      </c>
      <c r="L46" s="33" t="inlineStr">
        <is>
          <t>none</t>
        </is>
      </c>
      <c r="M46" s="33" t="inlineStr">
        <is>
          <t>fp32</t>
        </is>
      </c>
      <c r="N46" s="33" t="inlineStr">
        <is>
          <t>he</t>
        </is>
      </c>
      <c r="O46" s="33" t="n">
        <v>1</v>
      </c>
      <c r="P46" s="34" t="n">
        <v>1.918216604129913</v>
      </c>
      <c r="Q46" s="34" t="n">
        <v>0.1602600758155886</v>
      </c>
      <c r="R46" s="33" t="n">
        <v>40</v>
      </c>
      <c r="S46" s="34" t="n">
        <v>0.110173113861084</v>
      </c>
      <c r="T46" s="34" t="n">
        <v>0.1602600758155886</v>
      </c>
      <c r="U46" s="34" t="n">
        <v>0.940502570942966</v>
      </c>
      <c r="V46" s="34" t="n">
        <v>0.9092057693933062</v>
      </c>
      <c r="W46" s="33" t="n">
        <v>1.062763458490372</v>
      </c>
      <c r="X46" s="33" t="n">
        <v>130.51416015625</v>
      </c>
      <c r="Y46" s="33" t="inlineStr">
        <is>
          <t>N</t>
        </is>
      </c>
      <c r="Z46" s="34" t="n"/>
      <c r="AA46" s="34" t="n"/>
      <c r="AB46" s="33" t="inlineStr">
        <is>
          <t>figures/cand-adam-wide-ep40.png</t>
        </is>
      </c>
      <c r="AC46" s="33" t="inlineStr">
        <is>
          <t>Ứng viên chọn cấu hình cuối cùng bằng val (seed 1); không dùng eval.</t>
        </is>
      </c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inlineStr">
        <is>
          <t>final-s1</t>
        </is>
      </c>
      <c r="B47" s="33" t="inlineStr">
        <is>
          <t>final</t>
        </is>
      </c>
      <c r="C47" s="33" t="inlineStr">
        <is>
          <t>Cấu hình cuối cùng: adam lr=0.003, hidden=512-256, 40 epoch (chọn bằng val: cand-adam-wide-ep40), seed 1</t>
        </is>
      </c>
      <c r="D47" s="33" t="inlineStr">
        <is>
          <t>CE</t>
        </is>
      </c>
      <c r="E47" s="33" t="inlineStr">
        <is>
          <t>Adam</t>
        </is>
      </c>
      <c r="F47" s="33" t="n">
        <v>0.003</v>
      </c>
      <c r="G47" s="33" t="n">
        <v>0</v>
      </c>
      <c r="H47" s="33" t="n">
        <v>512</v>
      </c>
      <c r="I47" s="33" t="n">
        <v>40</v>
      </c>
      <c r="J47" s="33" t="inlineStr">
        <is>
          <t>512-256</t>
        </is>
      </c>
      <c r="K47" s="33" t="n">
        <v>0</v>
      </c>
      <c r="L47" s="33" t="inlineStr">
        <is>
          <t>none</t>
        </is>
      </c>
      <c r="M47" s="33" t="inlineStr">
        <is>
          <t>fp32</t>
        </is>
      </c>
      <c r="N47" s="33" t="inlineStr">
        <is>
          <t>he</t>
        </is>
      </c>
      <c r="O47" s="33" t="n">
        <v>1</v>
      </c>
      <c r="P47" s="34" t="n">
        <v>1.918216604129913</v>
      </c>
      <c r="Q47" s="34" t="n">
        <v>0.1602600758155886</v>
      </c>
      <c r="R47" s="33" t="n">
        <v>40</v>
      </c>
      <c r="S47" s="34" t="n">
        <v>0.110173113861084</v>
      </c>
      <c r="T47" s="34" t="n">
        <v>0.1602600758155886</v>
      </c>
      <c r="U47" s="34" t="n">
        <v>0.940502570942966</v>
      </c>
      <c r="V47" s="34" t="n">
        <v>0.9092057693933062</v>
      </c>
      <c r="W47" s="33" t="n">
        <v>1.09059476852417</v>
      </c>
      <c r="X47" s="33" t="n">
        <v>130.51416015625</v>
      </c>
      <c r="Y47" s="33" t="inlineStr">
        <is>
          <t>N</t>
        </is>
      </c>
      <c r="Z47" s="34" t="n">
        <v>0.9401650559796219</v>
      </c>
      <c r="AA47" s="34" t="n">
        <v>0.9064680597136601</v>
      </c>
      <c r="AB47" s="33" t="inlineStr">
        <is>
          <t>figures/final-s1.png</t>
        </is>
      </c>
      <c r="AC47" s="33" t="inlineStr">
        <is>
          <t>Chọn bằng val từ các ứng viên cand-*.</t>
        </is>
      </c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inlineStr">
        <is>
          <t>final-s2</t>
        </is>
      </c>
      <c r="B48" s="33" t="inlineStr">
        <is>
          <t>final</t>
        </is>
      </c>
      <c r="C48" s="33" t="inlineStr">
        <is>
          <t>Cấu hình cuối cùng: adam lr=0.003, hidden=512-256, 40 epoch (chọn bằng val: cand-adam-wide-ep40), seed 2</t>
        </is>
      </c>
      <c r="D48" s="33" t="inlineStr">
        <is>
          <t>CE</t>
        </is>
      </c>
      <c r="E48" s="33" t="inlineStr">
        <is>
          <t>Adam</t>
        </is>
      </c>
      <c r="F48" s="33" t="n">
        <v>0.003</v>
      </c>
      <c r="G48" s="33" t="n">
        <v>0</v>
      </c>
      <c r="H48" s="33" t="n">
        <v>512</v>
      </c>
      <c r="I48" s="33" t="n">
        <v>40</v>
      </c>
      <c r="J48" s="33" t="inlineStr">
        <is>
          <t>512-256</t>
        </is>
      </c>
      <c r="K48" s="33" t="n">
        <v>0</v>
      </c>
      <c r="L48" s="33" t="inlineStr">
        <is>
          <t>none</t>
        </is>
      </c>
      <c r="M48" s="33" t="inlineStr">
        <is>
          <t>fp32</t>
        </is>
      </c>
      <c r="N48" s="33" t="inlineStr">
        <is>
          <t>he</t>
        </is>
      </c>
      <c r="O48" s="33" t="n">
        <v>2</v>
      </c>
      <c r="P48" s="34" t="n">
        <v>2.651976769573858</v>
      </c>
      <c r="Q48" s="34" t="n">
        <v>0.1616534319697665</v>
      </c>
      <c r="R48" s="33" t="n">
        <v>35</v>
      </c>
      <c r="S48" s="34" t="n">
        <v>0.1073390960693359</v>
      </c>
      <c r="T48" s="34" t="n">
        <v>0.1619895432297563</v>
      </c>
      <c r="U48" s="34" t="n">
        <v>0.9390180934145135</v>
      </c>
      <c r="V48" s="34" t="n">
        <v>0.9076692276204863</v>
      </c>
      <c r="W48" s="33" t="n">
        <v>1.178730672597885</v>
      </c>
      <c r="X48" s="33" t="n">
        <v>130.51416015625</v>
      </c>
      <c r="Y48" s="33" t="inlineStr">
        <is>
          <t>N</t>
        </is>
      </c>
      <c r="Z48" s="34" t="n">
        <v>0.9381255217163068</v>
      </c>
      <c r="AA48" s="34" t="n">
        <v>0.9064062397637377</v>
      </c>
      <c r="AB48" s="33" t="inlineStr">
        <is>
          <t>figures/final-s2.png</t>
        </is>
      </c>
      <c r="AC48" s="33" t="inlineStr">
        <is>
          <t>Chọn bằng val từ các ứng viên cand-*.</t>
        </is>
      </c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inlineStr">
        <is>
          <t>final-s3</t>
        </is>
      </c>
      <c r="B49" s="33" t="inlineStr">
        <is>
          <t>final</t>
        </is>
      </c>
      <c r="C49" s="33" t="inlineStr">
        <is>
          <t>Cấu hình cuối cùng: adam lr=0.003, hidden=512-256, 40 epoch (chọn bằng val: cand-adam-wide-ep40), seed 3</t>
        </is>
      </c>
      <c r="D49" s="33" t="inlineStr">
        <is>
          <t>CE</t>
        </is>
      </c>
      <c r="E49" s="33" t="inlineStr">
        <is>
          <t>Adam</t>
        </is>
      </c>
      <c r="F49" s="33" t="n">
        <v>0.003</v>
      </c>
      <c r="G49" s="33" t="n">
        <v>0</v>
      </c>
      <c r="H49" s="33" t="n">
        <v>512</v>
      </c>
      <c r="I49" s="33" t="n">
        <v>40</v>
      </c>
      <c r="J49" s="33" t="inlineStr">
        <is>
          <t>512-256</t>
        </is>
      </c>
      <c r="K49" s="33" t="n">
        <v>0</v>
      </c>
      <c r="L49" s="33" t="inlineStr">
        <is>
          <t>none</t>
        </is>
      </c>
      <c r="M49" s="33" t="inlineStr">
        <is>
          <t>fp32</t>
        </is>
      </c>
      <c r="N49" s="33" t="inlineStr">
        <is>
          <t>he</t>
        </is>
      </c>
      <c r="O49" s="33" t="n">
        <v>3</v>
      </c>
      <c r="P49" s="34" t="n">
        <v>2.788174368290269</v>
      </c>
      <c r="Q49" s="34" t="n">
        <v>0.1573846057499469</v>
      </c>
      <c r="R49" s="33" t="n">
        <v>39</v>
      </c>
      <c r="S49" s="34" t="n">
        <v>0.1069794555664063</v>
      </c>
      <c r="T49" s="34" t="n">
        <v>0.1590766705666697</v>
      </c>
      <c r="U49" s="34" t="n">
        <v>0.9421376476409716</v>
      </c>
      <c r="V49" s="34" t="n">
        <v>0.9089546481967709</v>
      </c>
      <c r="W49" s="33" t="n">
        <v>1.282607537508011</v>
      </c>
      <c r="X49" s="33" t="n">
        <v>130.51416015625</v>
      </c>
      <c r="Y49" s="33" t="inlineStr">
        <is>
          <t>N</t>
        </is>
      </c>
      <c r="Z49" s="34" t="n">
        <v>0.9407158162870149</v>
      </c>
      <c r="AA49" s="34" t="n">
        <v>0.9109969102559438</v>
      </c>
      <c r="AB49" s="33" t="inlineStr">
        <is>
          <t>figures/final-s3.png</t>
        </is>
      </c>
      <c r="AC49" s="33" t="inlineStr">
        <is>
          <t>Chọn bằng val từ các ứng viên cand-*.</t>
        </is>
      </c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inlineStr">
        <is>
          <t>final-s4</t>
        </is>
      </c>
      <c r="B50" s="33" t="inlineStr">
        <is>
          <t>final</t>
        </is>
      </c>
      <c r="C50" s="33" t="inlineStr">
        <is>
          <t>Cấu hình cuối cùng: adam lr=0.003, hidden=512-256, 40 epoch (chọn bằng val: cand-adam-wide-ep40), seed 4</t>
        </is>
      </c>
      <c r="D50" s="33" t="inlineStr">
        <is>
          <t>CE</t>
        </is>
      </c>
      <c r="E50" s="33" t="inlineStr">
        <is>
          <t>Adam</t>
        </is>
      </c>
      <c r="F50" s="33" t="n">
        <v>0.003</v>
      </c>
      <c r="G50" s="33" t="n">
        <v>0</v>
      </c>
      <c r="H50" s="33" t="n">
        <v>512</v>
      </c>
      <c r="I50" s="33" t="n">
        <v>40</v>
      </c>
      <c r="J50" s="33" t="inlineStr">
        <is>
          <t>512-256</t>
        </is>
      </c>
      <c r="K50" s="33" t="n">
        <v>0</v>
      </c>
      <c r="L50" s="33" t="inlineStr">
        <is>
          <t>none</t>
        </is>
      </c>
      <c r="M50" s="33" t="inlineStr">
        <is>
          <t>fp32</t>
        </is>
      </c>
      <c r="N50" s="33" t="inlineStr">
        <is>
          <t>he</t>
        </is>
      </c>
      <c r="O50" s="33" t="n">
        <v>4</v>
      </c>
      <c r="P50" s="34" t="n">
        <v>2.574360388434925</v>
      </c>
      <c r="Q50" s="34" t="n">
        <v>0.1636428266724576</v>
      </c>
      <c r="R50" s="33" t="n">
        <v>40</v>
      </c>
      <c r="S50" s="34" t="n">
        <v>0.1134257061767578</v>
      </c>
      <c r="T50" s="34" t="n">
        <v>0.1636428266724576</v>
      </c>
      <c r="U50" s="34" t="n">
        <v>0.940018502183688</v>
      </c>
      <c r="V50" s="34" t="n">
        <v>0.9086824302741597</v>
      </c>
      <c r="W50" s="33" t="n">
        <v>1.217576783895493</v>
      </c>
      <c r="X50" s="33" t="n">
        <v>130.51416015625</v>
      </c>
      <c r="Y50" s="33" t="inlineStr">
        <is>
          <t>N</t>
        </is>
      </c>
      <c r="Z50" s="34" t="n">
        <v>0.937746874004974</v>
      </c>
      <c r="AA50" s="34" t="n">
        <v>0.9055731781773988</v>
      </c>
      <c r="AB50" s="33" t="inlineStr">
        <is>
          <t>figures/final-s4.png</t>
        </is>
      </c>
      <c r="AC50" s="33" t="inlineStr">
        <is>
          <t>Chọn bằng val từ các ứng viên cand-*.</t>
        </is>
      </c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inlineStr">
        <is>
          <t>final-s5</t>
        </is>
      </c>
      <c r="B51" s="33" t="inlineStr">
        <is>
          <t>final</t>
        </is>
      </c>
      <c r="C51" s="33" t="inlineStr">
        <is>
          <t>Cấu hình cuối cùng: adam lr=0.003, hidden=512-256, 40 epoch (chọn bằng val: cand-adam-wide-ep40), seed 5</t>
        </is>
      </c>
      <c r="D51" s="33" t="inlineStr">
        <is>
          <t>CE</t>
        </is>
      </c>
      <c r="E51" s="33" t="inlineStr">
        <is>
          <t>Adam</t>
        </is>
      </c>
      <c r="F51" s="33" t="n">
        <v>0.003</v>
      </c>
      <c r="G51" s="33" t="n">
        <v>0</v>
      </c>
      <c r="H51" s="33" t="n">
        <v>512</v>
      </c>
      <c r="I51" s="33" t="n">
        <v>40</v>
      </c>
      <c r="J51" s="33" t="inlineStr">
        <is>
          <t>512-256</t>
        </is>
      </c>
      <c r="K51" s="33" t="n">
        <v>0</v>
      </c>
      <c r="L51" s="33" t="inlineStr">
        <is>
          <t>none</t>
        </is>
      </c>
      <c r="M51" s="33" t="inlineStr">
        <is>
          <t>fp32</t>
        </is>
      </c>
      <c r="N51" s="33" t="inlineStr">
        <is>
          <t>he</t>
        </is>
      </c>
      <c r="O51" s="33" t="n">
        <v>5</v>
      </c>
      <c r="P51" s="34" t="n">
        <v>1.874007947930001</v>
      </c>
      <c r="Q51" s="34" t="n">
        <v>0.1587295248264244</v>
      </c>
      <c r="R51" s="33" t="n">
        <v>40</v>
      </c>
      <c r="S51" s="34" t="n">
        <v>0.1072004302978516</v>
      </c>
      <c r="T51" s="34" t="n">
        <v>0.1587295248264244</v>
      </c>
      <c r="U51" s="34" t="n">
        <v>0.9409328542845464</v>
      </c>
      <c r="V51" s="34" t="n">
        <v>0.9082852669260012</v>
      </c>
      <c r="W51" s="33" t="n">
        <v>1.373958832025528</v>
      </c>
      <c r="X51" s="33" t="n">
        <v>130.51416015625</v>
      </c>
      <c r="Y51" s="33" t="inlineStr">
        <is>
          <t>N</t>
        </is>
      </c>
      <c r="Z51" s="34" t="n">
        <v>0.9401306334604098</v>
      </c>
      <c r="AA51" s="34" t="n">
        <v>0.907924344237322</v>
      </c>
      <c r="AB51" s="33" t="inlineStr">
        <is>
          <t>figures/final-s5.png</t>
        </is>
      </c>
      <c r="AC51" s="33" t="inlineStr">
        <is>
          <t>Chọn bằng val từ các ứng viên cand-*.</t>
        </is>
      </c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inlineStr">
        <is>
          <t>base-s4</t>
        </is>
      </c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inlineStr">
        <is>
          <t>base-s5</t>
        </is>
      </c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5 seed, lr=0.3 chọn bằng val: val macro-F1 0.8577 ± 0.0029 (2σ = 0.0058). Chưa quá khớp, best epoch ≈ 20.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MSE kém CE rõ (0.782 / 0.628 so với ~0.858, vượt 2σ): gradient MSE nhỏ hơn ~7 lần; tăng lr cho MSE không giúp.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 lr 3e-3 tốt nhất (0.8727, vượt 2σ so với SGD+momentum 0.8551); AdamW(wd=0) trùng Adam tuyệt đối; SGD thuần kém nhất.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lr 0.3 gần ngưỡng sập (1.0 sập); batch 128 cùng lr kém, batch 2048 kém, M-wide +0.020, M-deep không đổi, wd 5e-4 làm xấu, 40 epoch +0.023.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Dropout làm xấu đơn điệu theo q (0.835 / 0.768 / 0.631): mô hình chưa quá khớp.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c=0.35 cải thiện nhẹ ở lr 0.3 (+0.0076, sát 2σ), cứu được lr 1.0 (0.817) nhưng không cứu được lr 3.0.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FP16/BF16 không nhanh hơn trên MPS (1.34 / 1.08 so với 0.93 s/epoch); độ chính xác không đổi trong nhiễu.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zeros hỏng (= đoán lớp đa số); normal, xavier, default học tốt, He không vượt; lr đã chọn riêng cho He nên có confound.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Cấu hình cuối cùng chọn bằng val từ cand-*, 5 seed (final-s1..5); điểm eval trong cột eval_*; xem REPORT.md mục 4.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inlineStr">
        <is>
          <t>Các ứng viên cand-* dùng để chọn cấu hình cuối cùng bằng val (seed 1); không có điểm eval.</t>
        </is>
      </c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2026-10-03T07:08:21Z</dcterms:modified>
  <cp:revision>0</cp:revision>
</cp:coreProperties>
</file>