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<sst xmlns="http://schemas.openxmlformats.org/spreadsheetml/2006/main" count="32" uniqueCount="8">
  <si>
    <t>公共事務研究所</t>
  </si>
  <si>
    <t>國發所</t>
  </si>
  <si>
    <t>政治系</t>
  </si>
  <si>
    <t>新聞所</t>
  </si>
  <si>
    <t>社工系</t>
  </si>
  <si>
    <t>社會系</t>
  </si>
  <si>
    <t>社科院</t>
  </si>
  <si>
    <t>經濟系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</si>
</sst>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外系人數趨勢!$B$2:$I$2</c:f>
              <c:numCache>
                <c:formatCode>General</c:formatCode>
                <c:ptCount val="8"/>
                <c:pt idx="0">
                  <c:v>19</c:v>
                </c:pt>
                <c:pt idx="1">
                  <c:v>1816</c:v>
                </c:pt>
                <c:pt idx="2">
                  <c:v>1360</c:v>
                </c:pt>
                <c:pt idx="3">
                  <c:v>253</c:v>
                </c:pt>
                <c:pt idx="4">
                  <c:v>250</c:v>
                </c:pt>
                <c:pt idx="5">
                  <c:v>993</c:v>
                </c:pt>
                <c:pt idx="6">
                  <c:v>0</c:v>
                </c:pt>
                <c:pt idx="7">
                  <c:v>2849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外系人數趨勢!$B$3:$I$3</c:f>
              <c:numCache>
                <c:formatCode>General</c:formatCode>
                <c:ptCount val="8"/>
                <c:pt idx="0">
                  <c:v>18</c:v>
                </c:pt>
                <c:pt idx="1">
                  <c:v>1723</c:v>
                </c:pt>
                <c:pt idx="2">
                  <c:v>1401</c:v>
                </c:pt>
                <c:pt idx="3">
                  <c:v>252</c:v>
                </c:pt>
                <c:pt idx="4">
                  <c:v>178</c:v>
                </c:pt>
                <c:pt idx="5">
                  <c:v>847</c:v>
                </c:pt>
                <c:pt idx="6">
                  <c:v>16</c:v>
                </c:pt>
                <c:pt idx="7">
                  <c:v>3148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外系人數趨勢!$B$4:$I$4</c:f>
              <c:numCache>
                <c:formatCode>General</c:formatCode>
                <c:ptCount val="8"/>
                <c:pt idx="0">
                  <c:v>14</c:v>
                </c:pt>
                <c:pt idx="1">
                  <c:v>785</c:v>
                </c:pt>
                <c:pt idx="2">
                  <c:v>1495</c:v>
                </c:pt>
                <c:pt idx="3">
                  <c:v>295</c:v>
                </c:pt>
                <c:pt idx="4">
                  <c:v>219</c:v>
                </c:pt>
                <c:pt idx="5">
                  <c:v>834</c:v>
                </c:pt>
                <c:pt idx="6">
                  <c:v>24</c:v>
                </c:pt>
                <c:pt idx="7">
                  <c:v>3228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外系人數趨勢!$B$5:$I$5</c:f>
              <c:numCache>
                <c:formatCode>General</c:formatCode>
                <c:ptCount val="8"/>
                <c:pt idx="0">
                  <c:v>16</c:v>
                </c:pt>
                <c:pt idx="1">
                  <c:v>787</c:v>
                </c:pt>
                <c:pt idx="2">
                  <c:v>1375</c:v>
                </c:pt>
                <c:pt idx="3">
                  <c:v>296</c:v>
                </c:pt>
                <c:pt idx="4">
                  <c:v>215</c:v>
                </c:pt>
                <c:pt idx="5">
                  <c:v>840</c:v>
                </c:pt>
                <c:pt idx="6">
                  <c:v>42</c:v>
                </c:pt>
                <c:pt idx="7">
                  <c:v>3438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外系人數趨勢!$B$6:$I$6</c:f>
              <c:numCache>
                <c:formatCode>General</c:formatCode>
                <c:ptCount val="8"/>
                <c:pt idx="0">
                  <c:v>17</c:v>
                </c:pt>
                <c:pt idx="1">
                  <c:v>557</c:v>
                </c:pt>
                <c:pt idx="2">
                  <c:v>2029</c:v>
                </c:pt>
                <c:pt idx="3">
                  <c:v>284</c:v>
                </c:pt>
                <c:pt idx="4">
                  <c:v>306</c:v>
                </c:pt>
                <c:pt idx="5">
                  <c:v>934</c:v>
                </c:pt>
                <c:pt idx="6">
                  <c:v>0</c:v>
                </c:pt>
                <c:pt idx="7">
                  <c:v>3406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外系人數趨勢!$B$7:$I$7</c:f>
              <c:numCache>
                <c:formatCode>General</c:formatCode>
                <c:ptCount val="8"/>
                <c:pt idx="0">
                  <c:v>19</c:v>
                </c:pt>
                <c:pt idx="1">
                  <c:v>513</c:v>
                </c:pt>
                <c:pt idx="2">
                  <c:v>2050</c:v>
                </c:pt>
                <c:pt idx="3">
                  <c:v>74</c:v>
                </c:pt>
                <c:pt idx="4">
                  <c:v>209</c:v>
                </c:pt>
                <c:pt idx="5">
                  <c:v>757</c:v>
                </c:pt>
                <c:pt idx="6">
                  <c:v>52</c:v>
                </c:pt>
                <c:pt idx="7">
                  <c:v>3195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外系比例趨勢!$B$2:$I$2</c:f>
              <c:numCache>
                <c:formatCode>General</c:formatCode>
                <c:ptCount val="8"/>
                <c:pt idx="0">
                  <c:v>0.19</c:v>
                </c:pt>
                <c:pt idx="1">
                  <c:v>0.7290244881573665</c:v>
                </c:pt>
                <c:pt idx="2">
                  <c:v>0.3009515379508741</c:v>
                </c:pt>
                <c:pt idx="3">
                  <c:v>0.5981087470449172</c:v>
                </c:pt>
                <c:pt idx="4">
                  <c:v>0.3382949932341001</c:v>
                </c:pt>
                <c:pt idx="5">
                  <c:v>0.719044170890659</c:v>
                </c:pt>
                <c:pt idx="6">
                  <c:v>0</c:v>
                </c:pt>
                <c:pt idx="7">
                  <c:v>0.6498631386861314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外系比例趨勢!$B$3:$I$3</c:f>
              <c:numCache>
                <c:formatCode>General</c:formatCode>
                <c:ptCount val="8"/>
                <c:pt idx="0">
                  <c:v>0.1487603305785124</c:v>
                </c:pt>
                <c:pt idx="1">
                  <c:v>0.7197159565580619</c:v>
                </c:pt>
                <c:pt idx="2">
                  <c:v>0.3042345276872964</c:v>
                </c:pt>
                <c:pt idx="3">
                  <c:v>0.5637583892617449</c:v>
                </c:pt>
                <c:pt idx="4">
                  <c:v>0.2458563535911602</c:v>
                </c:pt>
                <c:pt idx="5">
                  <c:v>0.6421531463229719</c:v>
                </c:pt>
                <c:pt idx="6">
                  <c:v>1</c:v>
                </c:pt>
                <c:pt idx="7">
                  <c:v>0.6543338183329869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外系比例趨勢!$B$4:$I$4</c:f>
              <c:numCache>
                <c:formatCode>General</c:formatCode>
                <c:ptCount val="8"/>
                <c:pt idx="0">
                  <c:v>0.1707317073170732</c:v>
                </c:pt>
                <c:pt idx="1">
                  <c:v>0.5332880434782609</c:v>
                </c:pt>
                <c:pt idx="2">
                  <c:v>0.3139437211255775</c:v>
                </c:pt>
                <c:pt idx="3">
                  <c:v>0.6316916488222698</c:v>
                </c:pt>
                <c:pt idx="4">
                  <c:v>0.3133047210300429</c:v>
                </c:pt>
                <c:pt idx="5">
                  <c:v>0.6209977661950856</c:v>
                </c:pt>
                <c:pt idx="6">
                  <c:v>1</c:v>
                </c:pt>
                <c:pt idx="7">
                  <c:v>0.6665290109436299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外系比例趨勢!$B$5:$I$5</c:f>
              <c:numCache>
                <c:formatCode>General</c:formatCode>
                <c:ptCount val="8"/>
                <c:pt idx="0">
                  <c:v>0.1538461538461539</c:v>
                </c:pt>
                <c:pt idx="1">
                  <c:v>0.5495810055865922</c:v>
                </c:pt>
                <c:pt idx="2">
                  <c:v>0.2974259139087173</c:v>
                </c:pt>
                <c:pt idx="3">
                  <c:v>0.644880174291939</c:v>
                </c:pt>
                <c:pt idx="4">
                  <c:v>0.2767052767052767</c:v>
                </c:pt>
                <c:pt idx="5">
                  <c:v>0.695364238410596</c:v>
                </c:pt>
                <c:pt idx="6">
                  <c:v>1</c:v>
                </c:pt>
                <c:pt idx="7">
                  <c:v>0.7093047245719002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外系比例趨勢!$B$6:$I$6</c:f>
              <c:numCache>
                <c:formatCode>General</c:formatCode>
                <c:ptCount val="8"/>
                <c:pt idx="0">
                  <c:v>0.1491228070175439</c:v>
                </c:pt>
                <c:pt idx="1">
                  <c:v>0.4868881118881119</c:v>
                </c:pt>
                <c:pt idx="2">
                  <c:v>0.3861084681255947</c:v>
                </c:pt>
                <c:pt idx="3">
                  <c:v>0.6241758241758242</c:v>
                </c:pt>
                <c:pt idx="4">
                  <c:v>0.4031620553359684</c:v>
                </c:pt>
                <c:pt idx="5">
                  <c:v>0.6714593817397556</c:v>
                </c:pt>
                <c:pt idx="6">
                  <c:v>0</c:v>
                </c:pt>
                <c:pt idx="7">
                  <c:v>0.6951020408163265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外系比例趨勢!$B$7:$I$7</c:f>
              <c:numCache>
                <c:formatCode>General</c:formatCode>
                <c:ptCount val="8"/>
                <c:pt idx="0">
                  <c:v>0.1583333333333333</c:v>
                </c:pt>
                <c:pt idx="1">
                  <c:v>0.4646739130434783</c:v>
                </c:pt>
                <c:pt idx="2">
                  <c:v>0.3841829085457271</c:v>
                </c:pt>
                <c:pt idx="3">
                  <c:v>0.2983870967741936</c:v>
                </c:pt>
                <c:pt idx="4">
                  <c:v>0.3091715976331361</c:v>
                </c:pt>
                <c:pt idx="5">
                  <c:v>0.6287375415282392</c:v>
                </c:pt>
                <c:pt idx="6">
                  <c:v>1</c:v>
                </c:pt>
                <c:pt idx="7">
                  <c:v>0.6878363832077503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外院人數趨勢!$B$2:$I$2</c:f>
              <c:numCache>
                <c:formatCode>General</c:formatCode>
                <c:ptCount val="8"/>
                <c:pt idx="0">
                  <c:v>0</c:v>
                </c:pt>
                <c:pt idx="1">
                  <c:v>1624</c:v>
                </c:pt>
                <c:pt idx="2">
                  <c:v>1019</c:v>
                </c:pt>
                <c:pt idx="3">
                  <c:v>219</c:v>
                </c:pt>
                <c:pt idx="4">
                  <c:v>133</c:v>
                </c:pt>
                <c:pt idx="5">
                  <c:v>757</c:v>
                </c:pt>
                <c:pt idx="6">
                  <c:v>0</c:v>
                </c:pt>
                <c:pt idx="7">
                  <c:v>2331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外院人數趨勢!$B$3:$I$3</c:f>
              <c:numCache>
                <c:formatCode>General</c:formatCode>
                <c:ptCount val="8"/>
                <c:pt idx="0">
                  <c:v>3</c:v>
                </c:pt>
                <c:pt idx="1">
                  <c:v>1553</c:v>
                </c:pt>
                <c:pt idx="2">
                  <c:v>1058</c:v>
                </c:pt>
                <c:pt idx="3">
                  <c:v>215</c:v>
                </c:pt>
                <c:pt idx="4">
                  <c:v>123</c:v>
                </c:pt>
                <c:pt idx="5">
                  <c:v>615</c:v>
                </c:pt>
                <c:pt idx="6">
                  <c:v>6</c:v>
                </c:pt>
                <c:pt idx="7">
                  <c:v>2583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外院人數趨勢!$B$4:$I$4</c:f>
              <c:numCache>
                <c:formatCode>General</c:formatCode>
                <c:ptCount val="8"/>
                <c:pt idx="0">
                  <c:v>4</c:v>
                </c:pt>
                <c:pt idx="1">
                  <c:v>685</c:v>
                </c:pt>
                <c:pt idx="2">
                  <c:v>1111</c:v>
                </c:pt>
                <c:pt idx="3">
                  <c:v>217</c:v>
                </c:pt>
                <c:pt idx="4">
                  <c:v>104</c:v>
                </c:pt>
                <c:pt idx="5">
                  <c:v>552</c:v>
                </c:pt>
                <c:pt idx="6">
                  <c:v>14</c:v>
                </c:pt>
                <c:pt idx="7">
                  <c:v>2524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外院人數趨勢!$B$5:$I$5</c:f>
              <c:numCache>
                <c:formatCode>General</c:formatCode>
                <c:ptCount val="8"/>
                <c:pt idx="0">
                  <c:v>11</c:v>
                </c:pt>
                <c:pt idx="1">
                  <c:v>698</c:v>
                </c:pt>
                <c:pt idx="2">
                  <c:v>1063</c:v>
                </c:pt>
                <c:pt idx="3">
                  <c:v>239</c:v>
                </c:pt>
                <c:pt idx="4">
                  <c:v>120</c:v>
                </c:pt>
                <c:pt idx="5">
                  <c:v>586</c:v>
                </c:pt>
                <c:pt idx="6">
                  <c:v>23</c:v>
                </c:pt>
                <c:pt idx="7">
                  <c:v>2660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外院人數趨勢!$B$6:$I$6</c:f>
              <c:numCache>
                <c:formatCode>General</c:formatCode>
                <c:ptCount val="8"/>
                <c:pt idx="0">
                  <c:v>3</c:v>
                </c:pt>
                <c:pt idx="1">
                  <c:v>460</c:v>
                </c:pt>
                <c:pt idx="2">
                  <c:v>1556</c:v>
                </c:pt>
                <c:pt idx="3">
                  <c:v>219</c:v>
                </c:pt>
                <c:pt idx="4">
                  <c:v>133</c:v>
                </c:pt>
                <c:pt idx="5">
                  <c:v>704</c:v>
                </c:pt>
                <c:pt idx="6">
                  <c:v>0</c:v>
                </c:pt>
                <c:pt idx="7">
                  <c:v>2582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外院人數趨勢!$B$7:$I$7</c:f>
              <c:numCache>
                <c:formatCode>General</c:formatCode>
                <c:ptCount val="8"/>
                <c:pt idx="0">
                  <c:v>6</c:v>
                </c:pt>
                <c:pt idx="1">
                  <c:v>425</c:v>
                </c:pt>
                <c:pt idx="2">
                  <c:v>1696</c:v>
                </c:pt>
                <c:pt idx="3">
                  <c:v>51</c:v>
                </c:pt>
                <c:pt idx="4">
                  <c:v>99</c:v>
                </c:pt>
                <c:pt idx="5">
                  <c:v>566</c:v>
                </c:pt>
                <c:pt idx="6">
                  <c:v>20</c:v>
                </c:pt>
                <c:pt idx="7">
                  <c:v>2410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外院比例趨勢!$B$2:$I$2</c:f>
              <c:numCache>
                <c:formatCode>General</c:formatCode>
                <c:ptCount val="8"/>
                <c:pt idx="0">
                  <c:v>0</c:v>
                </c:pt>
                <c:pt idx="1">
                  <c:v>0.6519470092332397</c:v>
                </c:pt>
                <c:pt idx="2">
                  <c:v>0.2254923655676035</c:v>
                </c:pt>
                <c:pt idx="3">
                  <c:v>0.5177304964539007</c:v>
                </c:pt>
                <c:pt idx="4">
                  <c:v>0.1799729364005413</c:v>
                </c:pt>
                <c:pt idx="5">
                  <c:v>0.5481535119478639</c:v>
                </c:pt>
                <c:pt idx="6">
                  <c:v>0</c:v>
                </c:pt>
                <c:pt idx="7">
                  <c:v>0.5317062043795621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外院比例趨勢!$B$3:$I$3</c:f>
              <c:numCache>
                <c:formatCode>General</c:formatCode>
                <c:ptCount val="8"/>
                <c:pt idx="0">
                  <c:v>0.02479338842975207</c:v>
                </c:pt>
                <c:pt idx="1">
                  <c:v>0.6487050960735171</c:v>
                </c:pt>
                <c:pt idx="2">
                  <c:v>0.2297502714440825</c:v>
                </c:pt>
                <c:pt idx="3">
                  <c:v>0.4809843400447427</c:v>
                </c:pt>
                <c:pt idx="4">
                  <c:v>0.1698895027624309</c:v>
                </c:pt>
                <c:pt idx="5">
                  <c:v>0.466262319939348</c:v>
                </c:pt>
                <c:pt idx="6">
                  <c:v>0.375</c:v>
                </c:pt>
                <c:pt idx="7">
                  <c:v>0.5368946165038454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外院比例趨勢!$B$4:$I$4</c:f>
              <c:numCache>
                <c:formatCode>General</c:formatCode>
                <c:ptCount val="8"/>
                <c:pt idx="0">
                  <c:v>0.04878048780487805</c:v>
                </c:pt>
                <c:pt idx="1">
                  <c:v>0.4653532608695652</c:v>
                </c:pt>
                <c:pt idx="2">
                  <c:v>0.2333053338933221</c:v>
                </c:pt>
                <c:pt idx="3">
                  <c:v>0.4646680942184154</c:v>
                </c:pt>
                <c:pt idx="4">
                  <c:v>0.1487839771101574</c:v>
                </c:pt>
                <c:pt idx="5">
                  <c:v>0.4110201042442294</c:v>
                </c:pt>
                <c:pt idx="6">
                  <c:v>0.5833333333333334</c:v>
                </c:pt>
                <c:pt idx="7">
                  <c:v>0.5211645674168903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外院比例趨勢!$B$5:$I$5</c:f>
              <c:numCache>
                <c:formatCode>General</c:formatCode>
                <c:ptCount val="8"/>
                <c:pt idx="0">
                  <c:v>0.1057692307692308</c:v>
                </c:pt>
                <c:pt idx="1">
                  <c:v>0.4874301675977654</c:v>
                </c:pt>
                <c:pt idx="2">
                  <c:v>0.2299372701708847</c:v>
                </c:pt>
                <c:pt idx="3">
                  <c:v>0.5206971677559913</c:v>
                </c:pt>
                <c:pt idx="4">
                  <c:v>0.1544401544401544</c:v>
                </c:pt>
                <c:pt idx="5">
                  <c:v>0.4850993377483444</c:v>
                </c:pt>
                <c:pt idx="6">
                  <c:v>0.5476190476190477</c:v>
                </c:pt>
                <c:pt idx="7">
                  <c:v>0.5487930678770373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外院比例趨勢!$B$6:$I$6</c:f>
              <c:numCache>
                <c:formatCode>General</c:formatCode>
                <c:ptCount val="8"/>
                <c:pt idx="0">
                  <c:v>0.02631578947368421</c:v>
                </c:pt>
                <c:pt idx="1">
                  <c:v>0.4020979020979021</c:v>
                </c:pt>
                <c:pt idx="2">
                  <c:v>0.2960989533777355</c:v>
                </c:pt>
                <c:pt idx="3">
                  <c:v>0.4813186813186813</c:v>
                </c:pt>
                <c:pt idx="4">
                  <c:v>0.1752305665349144</c:v>
                </c:pt>
                <c:pt idx="5">
                  <c:v>0.5061107117181883</c:v>
                </c:pt>
                <c:pt idx="6">
                  <c:v>0</c:v>
                </c:pt>
                <c:pt idx="7">
                  <c:v>0.5269387755102041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公共事務研究所</c:v>
                </c:pt>
                <c:pt idx="1">
                  <c:v>國發所</c:v>
                </c:pt>
                <c:pt idx="2">
                  <c:v>政治系</c:v>
                </c:pt>
                <c:pt idx="3">
                  <c:v>新聞所</c:v>
                </c:pt>
                <c:pt idx="4">
                  <c:v>社工系</c:v>
                </c:pt>
                <c:pt idx="5">
                  <c:v>社會系</c:v>
                </c:pt>
                <c:pt idx="6">
                  <c:v>社科院</c:v>
                </c:pt>
                <c:pt idx="7">
                  <c:v>經濟系</c:v>
                </c:pt>
              </c:strCache>
            </c:strRef>
          </c:cat>
          <c:val>
            <c:numRef>
              <c:f>外院比例趨勢!$B$7:$I$7</c:f>
              <c:numCache>
                <c:formatCode>General</c:formatCode>
                <c:ptCount val="8"/>
                <c:pt idx="0">
                  <c:v>0.05</c:v>
                </c:pt>
                <c:pt idx="1">
                  <c:v>0.384963768115942</c:v>
                </c:pt>
                <c:pt idx="2">
                  <c:v>0.3178410794602698</c:v>
                </c:pt>
                <c:pt idx="3">
                  <c:v>0.2056451612903226</c:v>
                </c:pt>
                <c:pt idx="4">
                  <c:v>0.1464497041420118</c:v>
                </c:pt>
                <c:pt idx="5">
                  <c:v>0.4700996677740864</c:v>
                </c:pt>
                <c:pt idx="6">
                  <c:v>0.3846153846153846</c:v>
                </c:pt>
                <c:pt idx="7">
                  <c:v>0.5188374596340151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19</v>
      </c>
      <c r="C2">
        <v>1816</v>
      </c>
      <c r="D2">
        <v>1360</v>
      </c>
      <c r="E2">
        <v>253</v>
      </c>
      <c r="F2">
        <v>250</v>
      </c>
      <c r="G2">
        <v>993</v>
      </c>
      <c r="H2">
        <v>0</v>
      </c>
      <c r="I2">
        <v>2849</v>
      </c>
    </row>
    <row r="3" spans="1:9">
      <c r="A3" s="1">
        <v>105</v>
      </c>
      <c r="B3">
        <v>18</v>
      </c>
      <c r="C3">
        <v>1723</v>
      </c>
      <c r="D3">
        <v>1401</v>
      </c>
      <c r="E3">
        <v>252</v>
      </c>
      <c r="F3">
        <v>178</v>
      </c>
      <c r="G3">
        <v>847</v>
      </c>
      <c r="H3">
        <v>16</v>
      </c>
      <c r="I3">
        <v>3148</v>
      </c>
    </row>
    <row r="4" spans="1:9">
      <c r="A4" s="1">
        <v>106</v>
      </c>
      <c r="B4">
        <v>14</v>
      </c>
      <c r="C4">
        <v>785</v>
      </c>
      <c r="D4">
        <v>1495</v>
      </c>
      <c r="E4">
        <v>295</v>
      </c>
      <c r="F4">
        <v>219</v>
      </c>
      <c r="G4">
        <v>834</v>
      </c>
      <c r="H4">
        <v>24</v>
      </c>
      <c r="I4">
        <v>3228</v>
      </c>
    </row>
    <row r="5" spans="1:9">
      <c r="A5" s="1">
        <v>107</v>
      </c>
      <c r="B5">
        <v>16</v>
      </c>
      <c r="C5">
        <v>787</v>
      </c>
      <c r="D5">
        <v>1375</v>
      </c>
      <c r="E5">
        <v>296</v>
      </c>
      <c r="F5">
        <v>215</v>
      </c>
      <c r="G5">
        <v>840</v>
      </c>
      <c r="H5">
        <v>42</v>
      </c>
      <c r="I5">
        <v>3438</v>
      </c>
    </row>
    <row r="6" spans="1:9">
      <c r="A6" s="1">
        <v>108</v>
      </c>
      <c r="B6">
        <v>17</v>
      </c>
      <c r="C6">
        <v>557</v>
      </c>
      <c r="D6">
        <v>2029</v>
      </c>
      <c r="E6">
        <v>284</v>
      </c>
      <c r="F6">
        <v>306</v>
      </c>
      <c r="G6">
        <v>934</v>
      </c>
      <c r="H6">
        <v>0</v>
      </c>
      <c r="I6">
        <v>3406</v>
      </c>
    </row>
    <row r="7" spans="1:9">
      <c r="A7" s="1">
        <v>109</v>
      </c>
      <c r="B7">
        <v>19</v>
      </c>
      <c r="C7">
        <v>513</v>
      </c>
      <c r="D7">
        <v>2050</v>
      </c>
      <c r="E7">
        <v>74</v>
      </c>
      <c r="F7">
        <v>209</v>
      </c>
      <c r="G7">
        <v>757</v>
      </c>
      <c r="H7">
        <v>52</v>
      </c>
      <c r="I7">
        <v>3195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0.19</v>
      </c>
      <c r="C2">
        <v>0.7290244881573665</v>
      </c>
      <c r="D2">
        <v>0.3009515379508741</v>
      </c>
      <c r="E2">
        <v>0.5981087470449172</v>
      </c>
      <c r="F2">
        <v>0.3382949932341001</v>
      </c>
      <c r="G2">
        <v>0.719044170890659</v>
      </c>
      <c r="H2">
        <v>0</v>
      </c>
      <c r="I2">
        <v>0.6498631386861314</v>
      </c>
    </row>
    <row r="3" spans="1:9">
      <c r="A3" s="1">
        <v>105</v>
      </c>
      <c r="B3">
        <v>0.1487603305785124</v>
      </c>
      <c r="C3">
        <v>0.7197159565580619</v>
      </c>
      <c r="D3">
        <v>0.3042345276872964</v>
      </c>
      <c r="E3">
        <v>0.5637583892617449</v>
      </c>
      <c r="F3">
        <v>0.2458563535911602</v>
      </c>
      <c r="G3">
        <v>0.6421531463229719</v>
      </c>
      <c r="H3">
        <v>1</v>
      </c>
      <c r="I3">
        <v>0.6543338183329869</v>
      </c>
    </row>
    <row r="4" spans="1:9">
      <c r="A4" s="1">
        <v>106</v>
      </c>
      <c r="B4">
        <v>0.1707317073170732</v>
      </c>
      <c r="C4">
        <v>0.5332880434782609</v>
      </c>
      <c r="D4">
        <v>0.3139437211255775</v>
      </c>
      <c r="E4">
        <v>0.6316916488222698</v>
      </c>
      <c r="F4">
        <v>0.3133047210300429</v>
      </c>
      <c r="G4">
        <v>0.6209977661950856</v>
      </c>
      <c r="H4">
        <v>1</v>
      </c>
      <c r="I4">
        <v>0.6665290109436299</v>
      </c>
    </row>
    <row r="5" spans="1:9">
      <c r="A5" s="1">
        <v>107</v>
      </c>
      <c r="B5">
        <v>0.1538461538461539</v>
      </c>
      <c r="C5">
        <v>0.5495810055865922</v>
      </c>
      <c r="D5">
        <v>0.2974259139087173</v>
      </c>
      <c r="E5">
        <v>0.644880174291939</v>
      </c>
      <c r="F5">
        <v>0.2767052767052767</v>
      </c>
      <c r="G5">
        <v>0.695364238410596</v>
      </c>
      <c r="H5">
        <v>1</v>
      </c>
      <c r="I5">
        <v>0.7093047245719002</v>
      </c>
    </row>
    <row r="6" spans="1:9">
      <c r="A6" s="1">
        <v>108</v>
      </c>
      <c r="B6">
        <v>0.1491228070175439</v>
      </c>
      <c r="C6">
        <v>0.4868881118881119</v>
      </c>
      <c r="D6">
        <v>0.3861084681255947</v>
      </c>
      <c r="E6">
        <v>0.6241758241758242</v>
      </c>
      <c r="F6">
        <v>0.4031620553359684</v>
      </c>
      <c r="G6">
        <v>0.6714593817397556</v>
      </c>
      <c r="H6">
        <v>0</v>
      </c>
      <c r="I6">
        <v>0.6951020408163265</v>
      </c>
    </row>
    <row r="7" spans="1:9">
      <c r="A7" s="1">
        <v>109</v>
      </c>
      <c r="B7">
        <v>0.1583333333333333</v>
      </c>
      <c r="C7">
        <v>0.4646739130434783</v>
      </c>
      <c r="D7">
        <v>0.3841829085457271</v>
      </c>
      <c r="E7">
        <v>0.2983870967741936</v>
      </c>
      <c r="F7">
        <v>0.3091715976331361</v>
      </c>
      <c r="G7">
        <v>0.6287375415282392</v>
      </c>
      <c r="H7">
        <v>1</v>
      </c>
      <c r="I7">
        <v>0.6878363832077503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</v>
      </c>
      <c r="C2">
        <v>1624</v>
      </c>
      <c r="D2">
        <v>1019</v>
      </c>
      <c r="E2">
        <v>219</v>
      </c>
      <c r="F2">
        <v>133</v>
      </c>
      <c r="G2">
        <v>757</v>
      </c>
      <c r="H2">
        <v>0</v>
      </c>
      <c r="I2">
        <v>2331</v>
      </c>
    </row>
    <row r="3" spans="1:9">
      <c r="A3" s="1">
        <v>105</v>
      </c>
      <c r="B3">
        <v>3</v>
      </c>
      <c r="C3">
        <v>1553</v>
      </c>
      <c r="D3">
        <v>1058</v>
      </c>
      <c r="E3">
        <v>215</v>
      </c>
      <c r="F3">
        <v>123</v>
      </c>
      <c r="G3">
        <v>615</v>
      </c>
      <c r="H3">
        <v>6</v>
      </c>
      <c r="I3">
        <v>2583</v>
      </c>
    </row>
    <row r="4" spans="1:9">
      <c r="A4" s="1">
        <v>106</v>
      </c>
      <c r="B4">
        <v>4</v>
      </c>
      <c r="C4">
        <v>685</v>
      </c>
      <c r="D4">
        <v>1111</v>
      </c>
      <c r="E4">
        <v>217</v>
      </c>
      <c r="F4">
        <v>104</v>
      </c>
      <c r="G4">
        <v>552</v>
      </c>
      <c r="H4">
        <v>14</v>
      </c>
      <c r="I4">
        <v>2524</v>
      </c>
    </row>
    <row r="5" spans="1:9">
      <c r="A5" s="1">
        <v>107</v>
      </c>
      <c r="B5">
        <v>11</v>
      </c>
      <c r="C5">
        <v>698</v>
      </c>
      <c r="D5">
        <v>1063</v>
      </c>
      <c r="E5">
        <v>239</v>
      </c>
      <c r="F5">
        <v>120</v>
      </c>
      <c r="G5">
        <v>586</v>
      </c>
      <c r="H5">
        <v>23</v>
      </c>
      <c r="I5">
        <v>2660</v>
      </c>
    </row>
    <row r="6" spans="1:9">
      <c r="A6" s="1">
        <v>108</v>
      </c>
      <c r="B6">
        <v>3</v>
      </c>
      <c r="C6">
        <v>460</v>
      </c>
      <c r="D6">
        <v>1556</v>
      </c>
      <c r="E6">
        <v>219</v>
      </c>
      <c r="F6">
        <v>133</v>
      </c>
      <c r="G6">
        <v>704</v>
      </c>
      <c r="H6">
        <v>0</v>
      </c>
      <c r="I6">
        <v>2582</v>
      </c>
    </row>
    <row r="7" spans="1:9">
      <c r="A7" s="1">
        <v>109</v>
      </c>
      <c r="B7">
        <v>6</v>
      </c>
      <c r="C7">
        <v>425</v>
      </c>
      <c r="D7">
        <v>1696</v>
      </c>
      <c r="E7">
        <v>51</v>
      </c>
      <c r="F7">
        <v>99</v>
      </c>
      <c r="G7">
        <v>566</v>
      </c>
      <c r="H7">
        <v>20</v>
      </c>
      <c r="I7">
        <v>2410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</v>
      </c>
      <c r="C2">
        <v>0.6519470092332397</v>
      </c>
      <c r="D2">
        <v>0.2254923655676035</v>
      </c>
      <c r="E2">
        <v>0.5177304964539007</v>
      </c>
      <c r="F2">
        <v>0.1799729364005413</v>
      </c>
      <c r="G2">
        <v>0.5481535119478639</v>
      </c>
      <c r="H2">
        <v>0</v>
      </c>
      <c r="I2">
        <v>0.5317062043795621</v>
      </c>
    </row>
    <row r="3" spans="1:9">
      <c r="A3" s="1">
        <v>105</v>
      </c>
      <c r="B3">
        <v>0.02479338842975207</v>
      </c>
      <c r="C3">
        <v>0.6487050960735171</v>
      </c>
      <c r="D3">
        <v>0.2297502714440825</v>
      </c>
      <c r="E3">
        <v>0.4809843400447427</v>
      </c>
      <c r="F3">
        <v>0.1698895027624309</v>
      </c>
      <c r="G3">
        <v>0.466262319939348</v>
      </c>
      <c r="H3">
        <v>0.375</v>
      </c>
      <c r="I3">
        <v>0.5368946165038454</v>
      </c>
    </row>
    <row r="4" spans="1:9">
      <c r="A4" s="1">
        <v>106</v>
      </c>
      <c r="B4">
        <v>0.04878048780487805</v>
      </c>
      <c r="C4">
        <v>0.4653532608695652</v>
      </c>
      <c r="D4">
        <v>0.2333053338933221</v>
      </c>
      <c r="E4">
        <v>0.4646680942184154</v>
      </c>
      <c r="F4">
        <v>0.1487839771101574</v>
      </c>
      <c r="G4">
        <v>0.4110201042442294</v>
      </c>
      <c r="H4">
        <v>0.5833333333333334</v>
      </c>
      <c r="I4">
        <v>0.5211645674168903</v>
      </c>
    </row>
    <row r="5" spans="1:9">
      <c r="A5" s="1">
        <v>107</v>
      </c>
      <c r="B5">
        <v>0.1057692307692308</v>
      </c>
      <c r="C5">
        <v>0.4874301675977654</v>
      </c>
      <c r="D5">
        <v>0.2299372701708847</v>
      </c>
      <c r="E5">
        <v>0.5206971677559913</v>
      </c>
      <c r="F5">
        <v>0.1544401544401544</v>
      </c>
      <c r="G5">
        <v>0.4850993377483444</v>
      </c>
      <c r="H5">
        <v>0.5476190476190477</v>
      </c>
      <c r="I5">
        <v>0.5487930678770373</v>
      </c>
    </row>
    <row r="6" spans="1:9">
      <c r="A6" s="1">
        <v>108</v>
      </c>
      <c r="B6">
        <v>0.02631578947368421</v>
      </c>
      <c r="C6">
        <v>0.4020979020979021</v>
      </c>
      <c r="D6">
        <v>0.2960989533777355</v>
      </c>
      <c r="E6">
        <v>0.4813186813186813</v>
      </c>
      <c r="F6">
        <v>0.1752305665349144</v>
      </c>
      <c r="G6">
        <v>0.5061107117181883</v>
      </c>
      <c r="H6">
        <v>0</v>
      </c>
      <c r="I6">
        <v>0.5269387755102041</v>
      </c>
    </row>
    <row r="7" spans="1:9">
      <c r="A7" s="1">
        <v>109</v>
      </c>
      <c r="B7">
        <v>0.05</v>
      </c>
      <c r="C7">
        <v>0.384963768115942</v>
      </c>
      <c r="D7">
        <v>0.3178410794602698</v>
      </c>
      <c r="E7">
        <v>0.2056451612903226</v>
      </c>
      <c r="F7">
        <v>0.1464497041420118</v>
      </c>
      <c r="G7">
        <v>0.4700996677740864</v>
      </c>
      <c r="H7">
        <v>0.3846153846153846</v>
      </c>
      <c r="I7">
        <v>0.5188374596340151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2021-02-08T03:37:45Z</dcterms:created>
  <dcterms:modified xsi:type="dcterms:W3CDTF">2021-02-08T03:37:45Z</dcterms:modified>
</cp:coreProperties>
</file>