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<sst xmlns="http://schemas.openxmlformats.org/spreadsheetml/2006/main" count="16" uniqueCount="4">
  <si>
    <t>政治系</t>
  </si>
  <si>
    <t>社工系</t>
  </si>
  <si>
    <t>社會系</t>
  </si>
  <si>
    <t>經濟系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</si>
</sst>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社會科學院外系人數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外系人數趨勢!$B$2:$E$2</c:f>
              <c:numCache>
                <c:formatCode>General</c:formatCode>
                <c:ptCount val="4"/>
                <c:pt idx="0">
                  <c:v>1360</c:v>
                </c:pt>
                <c:pt idx="1">
                  <c:v>250</c:v>
                </c:pt>
                <c:pt idx="2">
                  <c:v>993</c:v>
                </c:pt>
                <c:pt idx="3">
                  <c:v>2849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外系人數趨勢!$B$3:$E$3</c:f>
              <c:numCache>
                <c:formatCode>General</c:formatCode>
                <c:ptCount val="4"/>
                <c:pt idx="0">
                  <c:v>1401</c:v>
                </c:pt>
                <c:pt idx="1">
                  <c:v>178</c:v>
                </c:pt>
                <c:pt idx="2">
                  <c:v>847</c:v>
                </c:pt>
                <c:pt idx="3">
                  <c:v>3148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外系人數趨勢!$B$4:$E$4</c:f>
              <c:numCache>
                <c:formatCode>General</c:formatCode>
                <c:ptCount val="4"/>
                <c:pt idx="0">
                  <c:v>1495</c:v>
                </c:pt>
                <c:pt idx="1">
                  <c:v>219</c:v>
                </c:pt>
                <c:pt idx="2">
                  <c:v>834</c:v>
                </c:pt>
                <c:pt idx="3">
                  <c:v>3228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外系人數趨勢!$B$5:$E$5</c:f>
              <c:numCache>
                <c:formatCode>General</c:formatCode>
                <c:ptCount val="4"/>
                <c:pt idx="0">
                  <c:v>1375</c:v>
                </c:pt>
                <c:pt idx="1">
                  <c:v>215</c:v>
                </c:pt>
                <c:pt idx="2">
                  <c:v>840</c:v>
                </c:pt>
                <c:pt idx="3">
                  <c:v>3438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外系人數趨勢!$B$6:$E$6</c:f>
              <c:numCache>
                <c:formatCode>General</c:formatCode>
                <c:ptCount val="4"/>
                <c:pt idx="0">
                  <c:v>2029</c:v>
                </c:pt>
                <c:pt idx="1">
                  <c:v>306</c:v>
                </c:pt>
                <c:pt idx="2">
                  <c:v>934</c:v>
                </c:pt>
                <c:pt idx="3">
                  <c:v>3406</c:v>
                </c:pt>
              </c:numCache>
            </c:numRef>
          </c:val>
        </c:ser>
        <c:ser>
          <c:idx val="5"/>
          <c:order val="5"/>
          <c:tx>
            <c:strRef>
              <c:f>外系人數趨勢!$A$7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外系人數趨勢!$B$1:$E$1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外系人數趨勢!$B$7:$E$7</c:f>
              <c:numCache>
                <c:formatCode>General</c:formatCode>
                <c:ptCount val="4"/>
                <c:pt idx="0">
                  <c:v>2050</c:v>
                </c:pt>
                <c:pt idx="1">
                  <c:v>209</c:v>
                </c:pt>
                <c:pt idx="2">
                  <c:v>757</c:v>
                </c:pt>
                <c:pt idx="3">
                  <c:v>3195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社會科學院外系比例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外系比例趨勢!$B$2:$E$2</c:f>
              <c:numCache>
                <c:formatCode>General</c:formatCode>
                <c:ptCount val="4"/>
                <c:pt idx="0">
                  <c:v>0.3009515379508741</c:v>
                </c:pt>
                <c:pt idx="1">
                  <c:v>0.3382949932341001</c:v>
                </c:pt>
                <c:pt idx="2">
                  <c:v>0.719044170890659</c:v>
                </c:pt>
                <c:pt idx="3">
                  <c:v>0.6498631386861314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外系比例趨勢!$B$3:$E$3</c:f>
              <c:numCache>
                <c:formatCode>General</c:formatCode>
                <c:ptCount val="4"/>
                <c:pt idx="0">
                  <c:v>0.3042345276872964</c:v>
                </c:pt>
                <c:pt idx="1">
                  <c:v>0.2458563535911602</c:v>
                </c:pt>
                <c:pt idx="2">
                  <c:v>0.6421531463229719</c:v>
                </c:pt>
                <c:pt idx="3">
                  <c:v>0.6543338183329869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外系比例趨勢!$B$4:$E$4</c:f>
              <c:numCache>
                <c:formatCode>General</c:formatCode>
                <c:ptCount val="4"/>
                <c:pt idx="0">
                  <c:v>0.3139437211255775</c:v>
                </c:pt>
                <c:pt idx="1">
                  <c:v>0.3133047210300429</c:v>
                </c:pt>
                <c:pt idx="2">
                  <c:v>0.6209977661950856</c:v>
                </c:pt>
                <c:pt idx="3">
                  <c:v>0.6665290109436299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外系比例趨勢!$B$5:$E$5</c:f>
              <c:numCache>
                <c:formatCode>General</c:formatCode>
                <c:ptCount val="4"/>
                <c:pt idx="0">
                  <c:v>0.2974259139087173</c:v>
                </c:pt>
                <c:pt idx="1">
                  <c:v>0.2767052767052767</c:v>
                </c:pt>
                <c:pt idx="2">
                  <c:v>0.695364238410596</c:v>
                </c:pt>
                <c:pt idx="3">
                  <c:v>0.7093047245719002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外系比例趨勢!$B$6:$E$6</c:f>
              <c:numCache>
                <c:formatCode>General</c:formatCode>
                <c:ptCount val="4"/>
                <c:pt idx="0">
                  <c:v>0.3861084681255947</c:v>
                </c:pt>
                <c:pt idx="1">
                  <c:v>0.4031620553359684</c:v>
                </c:pt>
                <c:pt idx="2">
                  <c:v>0.6714593817397556</c:v>
                </c:pt>
                <c:pt idx="3">
                  <c:v>0.6951020408163265</c:v>
                </c:pt>
              </c:numCache>
            </c:numRef>
          </c:val>
        </c:ser>
        <c:ser>
          <c:idx val="5"/>
          <c:order val="5"/>
          <c:tx>
            <c:strRef>
              <c:f>外系比例趨勢!$A$7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外系比例趨勢!$B$1:$E$1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外系比例趨勢!$B$7:$E$7</c:f>
              <c:numCache>
                <c:formatCode>General</c:formatCode>
                <c:ptCount val="4"/>
                <c:pt idx="0">
                  <c:v>0.3841829085457271</c:v>
                </c:pt>
                <c:pt idx="1">
                  <c:v>0.3091715976331361</c:v>
                </c:pt>
                <c:pt idx="2">
                  <c:v>0.6287375415282392</c:v>
                </c:pt>
                <c:pt idx="3">
                  <c:v>0.6878363832077503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社會科學院外院人數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外院人數趨勢!$B$2:$E$2</c:f>
              <c:numCache>
                <c:formatCode>General</c:formatCode>
                <c:ptCount val="4"/>
                <c:pt idx="0">
                  <c:v>1019</c:v>
                </c:pt>
                <c:pt idx="1">
                  <c:v>133</c:v>
                </c:pt>
                <c:pt idx="2">
                  <c:v>757</c:v>
                </c:pt>
                <c:pt idx="3">
                  <c:v>2331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外院人數趨勢!$B$3:$E$3</c:f>
              <c:numCache>
                <c:formatCode>General</c:formatCode>
                <c:ptCount val="4"/>
                <c:pt idx="0">
                  <c:v>1058</c:v>
                </c:pt>
                <c:pt idx="1">
                  <c:v>123</c:v>
                </c:pt>
                <c:pt idx="2">
                  <c:v>615</c:v>
                </c:pt>
                <c:pt idx="3">
                  <c:v>2583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外院人數趨勢!$B$4:$E$4</c:f>
              <c:numCache>
                <c:formatCode>General</c:formatCode>
                <c:ptCount val="4"/>
                <c:pt idx="0">
                  <c:v>1111</c:v>
                </c:pt>
                <c:pt idx="1">
                  <c:v>104</c:v>
                </c:pt>
                <c:pt idx="2">
                  <c:v>552</c:v>
                </c:pt>
                <c:pt idx="3">
                  <c:v>2524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外院人數趨勢!$B$5:$E$5</c:f>
              <c:numCache>
                <c:formatCode>General</c:formatCode>
                <c:ptCount val="4"/>
                <c:pt idx="0">
                  <c:v>1063</c:v>
                </c:pt>
                <c:pt idx="1">
                  <c:v>120</c:v>
                </c:pt>
                <c:pt idx="2">
                  <c:v>586</c:v>
                </c:pt>
                <c:pt idx="3">
                  <c:v>2660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外院人數趨勢!$B$6:$E$6</c:f>
              <c:numCache>
                <c:formatCode>General</c:formatCode>
                <c:ptCount val="4"/>
                <c:pt idx="0">
                  <c:v>1556</c:v>
                </c:pt>
                <c:pt idx="1">
                  <c:v>133</c:v>
                </c:pt>
                <c:pt idx="2">
                  <c:v>704</c:v>
                </c:pt>
                <c:pt idx="3">
                  <c:v>2582</c:v>
                </c:pt>
              </c:numCache>
            </c:numRef>
          </c:val>
        </c:ser>
        <c:ser>
          <c:idx val="5"/>
          <c:order val="5"/>
          <c:tx>
            <c:strRef>
              <c:f>外院人數趨勢!$A$7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外院人數趨勢!$B$1:$E$1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外院人數趨勢!$B$7:$E$7</c:f>
              <c:numCache>
                <c:formatCode>General</c:formatCode>
                <c:ptCount val="4"/>
                <c:pt idx="0">
                  <c:v>1696</c:v>
                </c:pt>
                <c:pt idx="1">
                  <c:v>99</c:v>
                </c:pt>
                <c:pt idx="2">
                  <c:v>566</c:v>
                </c:pt>
                <c:pt idx="3">
                  <c:v>2410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社會科學院外院比例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外院比例趨勢!$B$2:$E$2</c:f>
              <c:numCache>
                <c:formatCode>General</c:formatCode>
                <c:ptCount val="4"/>
                <c:pt idx="0">
                  <c:v>0.2254923655676035</c:v>
                </c:pt>
                <c:pt idx="1">
                  <c:v>0.1799729364005413</c:v>
                </c:pt>
                <c:pt idx="2">
                  <c:v>0.5481535119478639</c:v>
                </c:pt>
                <c:pt idx="3">
                  <c:v>0.5317062043795621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外院比例趨勢!$B$3:$E$3</c:f>
              <c:numCache>
                <c:formatCode>General</c:formatCode>
                <c:ptCount val="4"/>
                <c:pt idx="0">
                  <c:v>0.2297502714440825</c:v>
                </c:pt>
                <c:pt idx="1">
                  <c:v>0.1698895027624309</c:v>
                </c:pt>
                <c:pt idx="2">
                  <c:v>0.466262319939348</c:v>
                </c:pt>
                <c:pt idx="3">
                  <c:v>0.5368946165038454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外院比例趨勢!$B$4:$E$4</c:f>
              <c:numCache>
                <c:formatCode>General</c:formatCode>
                <c:ptCount val="4"/>
                <c:pt idx="0">
                  <c:v>0.2333053338933221</c:v>
                </c:pt>
                <c:pt idx="1">
                  <c:v>0.1487839771101574</c:v>
                </c:pt>
                <c:pt idx="2">
                  <c:v>0.4110201042442294</c:v>
                </c:pt>
                <c:pt idx="3">
                  <c:v>0.5211645674168903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外院比例趨勢!$B$5:$E$5</c:f>
              <c:numCache>
                <c:formatCode>General</c:formatCode>
                <c:ptCount val="4"/>
                <c:pt idx="0">
                  <c:v>0.2299372701708847</c:v>
                </c:pt>
                <c:pt idx="1">
                  <c:v>0.1544401544401544</c:v>
                </c:pt>
                <c:pt idx="2">
                  <c:v>0.4850993377483444</c:v>
                </c:pt>
                <c:pt idx="3">
                  <c:v>0.5487930678770373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外院比例趨勢!$B$6:$E$6</c:f>
              <c:numCache>
                <c:formatCode>General</c:formatCode>
                <c:ptCount val="4"/>
                <c:pt idx="0">
                  <c:v>0.2960989533777355</c:v>
                </c:pt>
                <c:pt idx="1">
                  <c:v>0.1752305665349144</c:v>
                </c:pt>
                <c:pt idx="2">
                  <c:v>0.5061107117181883</c:v>
                </c:pt>
                <c:pt idx="3">
                  <c:v>0.5269387755102041</c:v>
                </c:pt>
              </c:numCache>
            </c:numRef>
          </c:val>
        </c:ser>
        <c:ser>
          <c:idx val="5"/>
          <c:order val="5"/>
          <c:tx>
            <c:strRef>
              <c:f>外院比例趨勢!$A$7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外院比例趨勢!$B$1:$E$1</c:f>
              <c:strCache>
                <c:ptCount val="4"/>
                <c:pt idx="0">
                  <c:v>政治系</c:v>
                </c:pt>
                <c:pt idx="1">
                  <c:v>社工系</c:v>
                </c:pt>
                <c:pt idx="2">
                  <c:v>社會系</c:v>
                </c:pt>
                <c:pt idx="3">
                  <c:v>經濟系</c:v>
                </c:pt>
              </c:strCache>
            </c:strRef>
          </c:cat>
          <c:val>
            <c:numRef>
              <c:f>外院比例趨勢!$B$7:$E$7</c:f>
              <c:numCache>
                <c:formatCode>General</c:formatCode>
                <c:ptCount val="4"/>
                <c:pt idx="0">
                  <c:v>0.3178410794602698</c:v>
                </c:pt>
                <c:pt idx="1">
                  <c:v>0.1464497041420118</c:v>
                </c:pt>
                <c:pt idx="2">
                  <c:v>0.4700996677740864</c:v>
                </c:pt>
                <c:pt idx="3">
                  <c:v>0.5188374596340151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104</v>
      </c>
      <c r="B2">
        <v>1360</v>
      </c>
      <c r="C2">
        <v>250</v>
      </c>
      <c r="D2">
        <v>993</v>
      </c>
      <c r="E2">
        <v>2849</v>
      </c>
    </row>
    <row r="3" spans="1:5">
      <c r="A3" s="1">
        <v>105</v>
      </c>
      <c r="B3">
        <v>1401</v>
      </c>
      <c r="C3">
        <v>178</v>
      </c>
      <c r="D3">
        <v>847</v>
      </c>
      <c r="E3">
        <v>3148</v>
      </c>
    </row>
    <row r="4" spans="1:5">
      <c r="A4" s="1">
        <v>106</v>
      </c>
      <c r="B4">
        <v>1495</v>
      </c>
      <c r="C4">
        <v>219</v>
      </c>
      <c r="D4">
        <v>834</v>
      </c>
      <c r="E4">
        <v>3228</v>
      </c>
    </row>
    <row r="5" spans="1:5">
      <c r="A5" s="1">
        <v>107</v>
      </c>
      <c r="B5">
        <v>1375</v>
      </c>
      <c r="C5">
        <v>215</v>
      </c>
      <c r="D5">
        <v>840</v>
      </c>
      <c r="E5">
        <v>3438</v>
      </c>
    </row>
    <row r="6" spans="1:5">
      <c r="A6" s="1">
        <v>108</v>
      </c>
      <c r="B6">
        <v>2029</v>
      </c>
      <c r="C6">
        <v>306</v>
      </c>
      <c r="D6">
        <v>934</v>
      </c>
      <c r="E6">
        <v>3406</v>
      </c>
    </row>
    <row r="7" spans="1:5">
      <c r="A7" s="1">
        <v>109</v>
      </c>
      <c r="B7">
        <v>2050</v>
      </c>
      <c r="C7">
        <v>209</v>
      </c>
      <c r="D7">
        <v>757</v>
      </c>
      <c r="E7">
        <v>3195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104</v>
      </c>
      <c r="B2">
        <v>0.3009515379508741</v>
      </c>
      <c r="C2">
        <v>0.3382949932341001</v>
      </c>
      <c r="D2">
        <v>0.719044170890659</v>
      </c>
      <c r="E2">
        <v>0.6498631386861314</v>
      </c>
    </row>
    <row r="3" spans="1:5">
      <c r="A3" s="1">
        <v>105</v>
      </c>
      <c r="B3">
        <v>0.3042345276872964</v>
      </c>
      <c r="C3">
        <v>0.2458563535911602</v>
      </c>
      <c r="D3">
        <v>0.6421531463229719</v>
      </c>
      <c r="E3">
        <v>0.6543338183329869</v>
      </c>
    </row>
    <row r="4" spans="1:5">
      <c r="A4" s="1">
        <v>106</v>
      </c>
      <c r="B4">
        <v>0.3139437211255775</v>
      </c>
      <c r="C4">
        <v>0.3133047210300429</v>
      </c>
      <c r="D4">
        <v>0.6209977661950856</v>
      </c>
      <c r="E4">
        <v>0.6665290109436299</v>
      </c>
    </row>
    <row r="5" spans="1:5">
      <c r="A5" s="1">
        <v>107</v>
      </c>
      <c r="B5">
        <v>0.2974259139087173</v>
      </c>
      <c r="C5">
        <v>0.2767052767052767</v>
      </c>
      <c r="D5">
        <v>0.695364238410596</v>
      </c>
      <c r="E5">
        <v>0.7093047245719002</v>
      </c>
    </row>
    <row r="6" spans="1:5">
      <c r="A6" s="1">
        <v>108</v>
      </c>
      <c r="B6">
        <v>0.3861084681255947</v>
      </c>
      <c r="C6">
        <v>0.4031620553359684</v>
      </c>
      <c r="D6">
        <v>0.6714593817397556</v>
      </c>
      <c r="E6">
        <v>0.6951020408163265</v>
      </c>
    </row>
    <row r="7" spans="1:5">
      <c r="A7" s="1">
        <v>109</v>
      </c>
      <c r="B7">
        <v>0.3841829085457271</v>
      </c>
      <c r="C7">
        <v>0.3091715976331361</v>
      </c>
      <c r="D7">
        <v>0.6287375415282392</v>
      </c>
      <c r="E7">
        <v>0.6878363832077503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104</v>
      </c>
      <c r="B2">
        <v>1019</v>
      </c>
      <c r="C2">
        <v>133</v>
      </c>
      <c r="D2">
        <v>757</v>
      </c>
      <c r="E2">
        <v>2331</v>
      </c>
    </row>
    <row r="3" spans="1:5">
      <c r="A3" s="1">
        <v>105</v>
      </c>
      <c r="B3">
        <v>1058</v>
      </c>
      <c r="C3">
        <v>123</v>
      </c>
      <c r="D3">
        <v>615</v>
      </c>
      <c r="E3">
        <v>2583</v>
      </c>
    </row>
    <row r="4" spans="1:5">
      <c r="A4" s="1">
        <v>106</v>
      </c>
      <c r="B4">
        <v>1111</v>
      </c>
      <c r="C4">
        <v>104</v>
      </c>
      <c r="D4">
        <v>552</v>
      </c>
      <c r="E4">
        <v>2524</v>
      </c>
    </row>
    <row r="5" spans="1:5">
      <c r="A5" s="1">
        <v>107</v>
      </c>
      <c r="B5">
        <v>1063</v>
      </c>
      <c r="C5">
        <v>120</v>
      </c>
      <c r="D5">
        <v>586</v>
      </c>
      <c r="E5">
        <v>2660</v>
      </c>
    </row>
    <row r="6" spans="1:5">
      <c r="A6" s="1">
        <v>108</v>
      </c>
      <c r="B6">
        <v>1556</v>
      </c>
      <c r="C6">
        <v>133</v>
      </c>
      <c r="D6">
        <v>704</v>
      </c>
      <c r="E6">
        <v>2582</v>
      </c>
    </row>
    <row r="7" spans="1:5">
      <c r="A7" s="1">
        <v>109</v>
      </c>
      <c r="B7">
        <v>1696</v>
      </c>
      <c r="C7">
        <v>99</v>
      </c>
      <c r="D7">
        <v>566</v>
      </c>
      <c r="E7">
        <v>2410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104</v>
      </c>
      <c r="B2">
        <v>0.2254923655676035</v>
      </c>
      <c r="C2">
        <v>0.1799729364005413</v>
      </c>
      <c r="D2">
        <v>0.5481535119478639</v>
      </c>
      <c r="E2">
        <v>0.5317062043795621</v>
      </c>
    </row>
    <row r="3" spans="1:5">
      <c r="A3" s="1">
        <v>105</v>
      </c>
      <c r="B3">
        <v>0.2297502714440825</v>
      </c>
      <c r="C3">
        <v>0.1698895027624309</v>
      </c>
      <c r="D3">
        <v>0.466262319939348</v>
      </c>
      <c r="E3">
        <v>0.5368946165038454</v>
      </c>
    </row>
    <row r="4" spans="1:5">
      <c r="A4" s="1">
        <v>106</v>
      </c>
      <c r="B4">
        <v>0.2333053338933221</v>
      </c>
      <c r="C4">
        <v>0.1487839771101574</v>
      </c>
      <c r="D4">
        <v>0.4110201042442294</v>
      </c>
      <c r="E4">
        <v>0.5211645674168903</v>
      </c>
    </row>
    <row r="5" spans="1:5">
      <c r="A5" s="1">
        <v>107</v>
      </c>
      <c r="B5">
        <v>0.2299372701708847</v>
      </c>
      <c r="C5">
        <v>0.1544401544401544</v>
      </c>
      <c r="D5">
        <v>0.4850993377483444</v>
      </c>
      <c r="E5">
        <v>0.5487930678770373</v>
      </c>
    </row>
    <row r="6" spans="1:5">
      <c r="A6" s="1">
        <v>108</v>
      </c>
      <c r="B6">
        <v>0.2960989533777355</v>
      </c>
      <c r="C6">
        <v>0.1752305665349144</v>
      </c>
      <c r="D6">
        <v>0.5061107117181883</v>
      </c>
      <c r="E6">
        <v>0.5269387755102041</v>
      </c>
    </row>
    <row r="7" spans="1:5">
      <c r="A7" s="1">
        <v>109</v>
      </c>
      <c r="B7">
        <v>0.3178410794602698</v>
      </c>
      <c r="C7">
        <v>0.1464497041420118</v>
      </c>
      <c r="D7">
        <v>0.4700996677740864</v>
      </c>
      <c r="E7">
        <v>0.5188374596340151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2021-02-08T03:30:42Z</dcterms:created>
  <dcterms:modified xsi:type="dcterms:W3CDTF">2021-02-08T03:30:42Z</dcterms:modified>
</cp:coreProperties>
</file>