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 → đã sửa (parser chuẩn hoá bỏ dấu từ khoá + viết tắt theo ngữ cảnh, E17–E28, 2 lượt review); sau sửa (dev đã thấy, file _sau_P20-5): Q-Noise 100% sound / 88,5% coverage, G-Truth không đổi. | 19/10/2026: Google Form thu câu hỏi (đồng ý NĐ 13/2023, mã rút lại, câu tự do trước kịch bản) + Q-Elicit 20 kịch bản đóng băng (báo riêng, không tính); Q-Real vẫn chưa đạt 0/400 — chờ Loi phát form. | P20-4 (A): mất ĐTBCHK vẫn không tin điểm (M2 ≡ F1), hỏi 1 số ĐTBCHK in thay 5–7 HP, nhận khai báo số in (validate_ocr F5–F11); OCR-Noise dev không đổi (M2 0% coverage), mô phỏng trả lời → 5/5 TRUE. Phương án B (số tích lũy) lập kế hoạch riêng. | C12: ý định xếp loại tốt nghiệp (QD-15 đúng hạng; E29–E37); review phát hiện C15 — KB không hạ bậc (tc_diem_f không sinh, Đ34 k2 b chưa hình thức hoá) → prototype trả UNKNOWN với hạng gốc XS/G; sửa R-Formal lập kế hoạch riêng (ảnh hưởng gold HG). | C15: R-Formal v1.11 — hạ bậc Đ34 k2 a+b (HP điểm cuối F chắc chắn; tc_diem_f, kỷ luật cấp Trường là khai báo; chưa khai báo → mở nhánh), R-F07b; errata G-Truth HG-02/03/04/08; dev chính thức 57/58 (HG-03 từ chối thừa), theo errata 58/58. A17 hỏi HP điều kiện. | C14: kiểm chéo bằng TC tích lũy + ĐTBCTL in sau mỗi học kỳ — cứu học kỳ mất ĐTBCHK khi đủ độ phân giải, luôn kiểm TC tích lũy (bịt lỗ GDTC F→D cho TRUE sai); OCR-Noise dev M2 0/5 → 4/5, Sound 100%. A18: kiểm trên ảnh bảng điểm thật (Windows).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Đang làm</t>
        </is>
      </c>
      <c r="H22" s="2" t="inlineStr">
        <is>
          <t>Đường ống baseline xong (w21_baseline/: b1 LLM thuần, b2 RAG thuần, b3 tool-calling; OpenAI+Gemini qua urllib; chấm bằng bộ chấm CPA²; validate_baseline 148 kiểm tra, client giả + máy chủ cục bộ). CHƯA chạy thật: thiếu khoá/model/giá (A19). KHÔNG có bảng kết quả → tiêu chí chưa đạt. Review 2 lượt: sửa đốt tiền khi sai model, lộ khoá trong lỗi, trần ngân sách bị bỏ qua, hash đóng băng thiếu; phát hiện corpus.jsonl lỗi thời từ C15 (thiếu R-F07b) — đã sinh lại. 29/78 ca dev có câu hỏi không rõ nghĩa cho baseline (A20) → báo thêm dòng [cau_hoi_ro]. Adapter chưa kiểm API thật (C16).</t>
        </is>
      </c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B1–B11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→ đã sửa, integration E17–E28 | P20-4: w15 F5–F11 | C12: integration E29–E37, QD-15 | C15: rformal C47–C53, graduation D1–D4, student_facts L5, integration E42 | C14: w15 G0–G15 + G11 ảnh (G9/G12/G13/G15 fail trước sửa)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☑</t>
        </is>
      </c>
      <c r="D22" s="2" t="inlineStr">
        <is>
          <t>☑</t>
        </is>
      </c>
      <c r="E22" s="2" t="inlineStr">
        <is>
          <t>☐</t>
        </is>
      </c>
      <c r="F22" s="2" t="inlineStr">
        <is>
          <t>☑</t>
        </is>
      </c>
      <c r="G22" s="2" t="inlineStr">
        <is>
          <t>Đọc: không | Code: llm.py, baselines.py, run_baseline.py | Test: validate_baseline.py (148) | Artifact: CHƯA có bảng kết quả (chờ khoá API) | Lỗi: câu hỏi không rõ nghĩa 29/78 dev (A20); corpus.jsonl lỗi thời sau C15</t>
        </is>
      </c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2026-10-25T09:49:40Z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