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SỬA 18/10/2026: P17-1 rà soát hồ sơ mâu thuẫn (abstention.ra_soat), P17-2 OCR (ĐTBCHK không đọc được; mã bắt buộc đọc nhầm), P17-3 R-Formal v1.8 trần theo HK (Đ6 k1: 3 HK/năm). Chạy lại: dev/test 100% sound, 0/2 rủi ro OCR ẩn — NHƯNG test đã nhiễm (sửa sau khi thấy ca test) → cần bộ test mới ở Tuần 20. LƯU Ý: số chính thức T17 giữ nguyên; gold tự soạn, chưa đo κ; 3 bản loader chưa gộp.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Hoàn thành</t>
        </is>
      </c>
      <c r="H19" s="2" t="inlineStr">
        <is>
          <t>18/10/2026: Eligibility module v1 (w18_eligibility/) — ELIGIBLE/NOT_ELIGIBLE/UNKNOWN (+DA_HOAN_THANH, MAU_THUAN) cho LVTN, TLTN, niên luận, niên luận cơ sở, thực tập, tích lũy TC thay LVTN (Đ31 k3), HP thay thế (QĐ5339 Đ3 k9); lý do (thiếu TC/tiên quyết) + chứng chỉ điều/khoản + câu hỏi bổ sung. validate_eligibility 36/36 (tự soạn), mọi tuần 5–18 ĐẠT. Phát hiện P18-1: prototype luôn FALSE cho "đủ điều kiện làm luận văn" (claim du_dk_tc không đối số) — đã sửa. CẬP NHẬT QD-12 (Loi xác nhận 18/10/2026): điều kiện nhận đề tài LVTN/TLTN CHỈ là ngưỡng TC → đủ 120 TC = ELIGIBLE; R-F04 N→F; R-Formal F=59 P=8 N=4, Formalization 83,1%, Executable 60,6%. LƯU Ý: xác nhận ngoài văn bản — nên có email/biên bản.</t>
        </is>
      </c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Hoàn thành</t>
        </is>
      </c>
      <c r="H20" s="2" t="inlineStr">
        <is>
          <t>18/10/2026: Recommendation v1 (w19_recommendation/) — đề xuất đăng ký 1 HK (hk 1/2/3): ứng viên hợp lệ trên MỌI thế giới (du_dk_dang_ky TRUE, chưa tích lũy, mở HK, cần cho CTĐT; nhóm một nhánh), clingo tối ưu ≤20 TC (R-C01) + ưu tiên CHÍNH SÁCH (bắt buộc → mở khóa → nhóm → TC); UNKNOWN → cần xác minh; hình thức tốt nghiệp qua Eligibility; xin miễn (nộp đơn, QD-11); thay thế (R-M13). validate_recommendation 39/39 (tự soạn), bất biến kiểm lại độc lập 21 lần đề xuất, mọi tuần 5–19 ĐẠT. CẬP NHẬT: QD-13 RÚT LẠI sau khi đối chiếu PDF gốc — song hành theo đúng QĐ3266 Đ7 k5 (học trước/cùng lúc; đã học kể cả F, W không tính) → ràng buộc cứng. Trang 20 QĐ3266 (OCR trắng) đã chép tay từ PDF gốc. Phát hiện P19-1 (đủ ĐK xin miễn ≠ cần), P19-2 (AV tăng cường trước căn bản), P19-3 (parser kì/kỳ, HK4, NFD). Hạn chế: chỉ 1 HK, chưa lịch học. | SAU TUẦN 19: R-Formal v1.9 — song hành khi hỏi đăng ký MỘT HP: duoc_dang_ky = tiên quyết + song hành (bắc cầu; chưa học → phải học cùng kỳ; HP song hành không đăng ký được → chặn). P19-4: câu 'đăng ký CT180 được chưa' trước đây bị trả lời thành tot_nghiep (khoá parser viết HOA không khớp) — đã sửa, kèm ca hồi quy.</t>
        </is>
      </c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Hoàn thành một phần</t>
        </is>
      </c>
      <c r="H21" s="2" t="inlineStr">
        <is>
          <t>18/10/2026: w20_benchmark/ — G-Truth v1 115 ca (114 chấm) + OCR-Noise v1 40 ca, gold viết tay + nguồn + oracle độc lập (41 tiền đề), loai_gold quy_che/thiet_ke, soát độc lập (không chạy hệ thống) rồi ĐÓNG BĂNG 312b7ff trước lần chạy đầu; không trùng w17; dev/test. Đầu vào baseline trung lập (baseline_dev/test.jsonl). Q-Real: pipeline nhập/ẩn danh xong, CHƯA ĐẠT 0/400 (chờ câu hỏi thật). Chạy dev: G-Truth Soundness 89,7% (6 unsound: P20-1 hạng tốt nghiệp mốc nguyên, P20-2/3 parser), OCR-Noise 100% sound, coverage 25% (M2 từ chối thừa). validate_benchmark ĐẠT. SỬA P20-1 (R-Formal v1.10: hạng so hữu tỉ theo cận dưới, QD-14 không làm tròn ĐTBCTL), P20-2 (parser không mặc định tot_nghiep → UNKNOWN 'chưa hỗ trợ'), P20-3 (đăng ký có tên HP chen giữa) — ca hồi quy fail với luật cũ; G-Truth dev sau sửa 100% sound (dev đã nhìn thấy; số chính thức = test, Tuần 22). Còn: Q-Real 0/400, P20-4. Mọi tuần 5–20 ĐẠT. | Q-Noise v1 (TỔNG HỢP, không thay Q-Real): 240 câu = 48 câu G-Truth × 5 kiểu gõ (gốc/bỏ dấu/viết tắt/gõ vội/bỏ dấu+viết tắt), gold kế thừa + ý định gán tay, đóng băng 5d8601c; dev: Sound 96,9%, Coverage 38,5% (V2/V4 0%), phát hiện P20-5 (4 unsound: luan van không dấu → tot_nghiep) → đã sửa (parser chuẩn hoá bỏ dấu từ khoá + viết tắt theo ngữ cảnh, E17–E28, 2 lượt review); sau sửa (dev đã thấy, file _sau_P20-5): Q-Noise 100% sound / 88,5% coverage, G-Truth không đổi. | 19/10/2026: Google Form thu câu hỏi (đồng ý NĐ 13/2023, mã rút lại, câu tự do trước kịch bản) + Q-Elicit 20 kịch bản đóng băng (báo riêng, không tính); Q-Real vẫn chưa đạt 0/400 — chờ Loi phát form. | P20-4 (A): mất ĐTBCHK vẫn không tin điểm (M2 ≡ F1), hỏi 1 số ĐTBCHK in thay 5–7 HP, nhận khai báo số in (validate_ocr F5–F11); OCR-Noise dev không đổi (M2 0% coverage), mô phỏng trả lời → 5/5 TRUE. Phương án B (số tích lũy) lập kế hoạch riêng. | C12: ý định xếp loại tốt nghiệp (QD-15 đúng hạng; E29–E37); review phát hiện C15 — KB không hạ bậc (tc_diem_f không sinh, Đ34 k2 b chưa hình thức hoá) → prototype trả UNKNOWN với hạng gốc XS/G; sửa R-Formal lập kế hoạch riêng (ảnh hưởng gold HG).</t>
        </is>
      </c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 | Sau T17: sửa P17-1/2/3 (TDD: w16 E1–E12, w15 F1–F4, w5 C16b, w10 B7e) | Hoàn tất trước T18: loader dùng chung w7/loader.py (L1–L3), w15 tự dò font/Tesseract, sổ Viec_ton_dong.md (22 mục cũ đã tích kèm con trỏ)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☑</t>
        </is>
      </c>
      <c r="D19" s="2" t="inlineStr">
        <is>
          <t>☑</t>
        </is>
      </c>
      <c r="E19" s="2" t="inlineStr">
        <is>
          <t>☑</t>
        </is>
      </c>
      <c r="F19" s="2" t="inlineStr">
        <is>
          <t>☑</t>
        </is>
      </c>
      <c r="G19" s="2" t="inlineStr">
        <is>
          <t>Đọc: không có phần đọc tài liệu mới (chỉ đối chiếu QĐ3266 Đ31, CTĐT) | Code: eligibility.lp, eligibility.py, prototype.answer_eligibility, loader hinh_thuc_cuoi_khoa | Test: validate_eligibility 36/36 | Artifact: Tuan18_Eligibility.md | Lỗi/phát hiện: P18-1 claim du_dk_tc không đối số → luôn FALSE; P18-2 đủ TC ≠ đủ ĐK (R-F04); P18-3 đã xong hình thức khác</t>
        </is>
      </c>
    </row>
    <row r="20">
      <c r="A20" s="2" t="n">
        <v>19</v>
      </c>
      <c r="B20" s="2" t="inlineStr">
        <is>
          <t>☐</t>
        </is>
      </c>
      <c r="C20" s="2" t="inlineStr">
        <is>
          <t>☑</t>
        </is>
      </c>
      <c r="D20" s="2" t="inlineStr">
        <is>
          <t>☑</t>
        </is>
      </c>
      <c r="E20" s="2" t="inlineStr">
        <is>
          <t>☑</t>
        </is>
      </c>
      <c r="F20" s="2" t="inlineStr">
        <is>
          <t>☑</t>
        </is>
      </c>
      <c r="G20" s="2" t="inlineStr">
        <is>
          <t>Đọc: không có phần đọc tài liệu mới | Code: recommendation.py, recommendation.lp, prototype.answer_recommendation + parser de_xuat | Test: validate_recommendation 39/39 | Artifact: Tuan19_Recommendation.md | Lỗi/phát hiện: P19-1 đủ ĐK xin miễn ≠ cần; P19-2 ưu tiên TC chọn AV tăng cường trước căn bản; P19-3 parser học kỳ/ý định</t>
        </is>
      </c>
    </row>
    <row r="21">
      <c r="A21" s="2" t="n">
        <v>20</v>
      </c>
      <c r="B21" s="2" t="inlineStr">
        <is>
          <t>☐</t>
        </is>
      </c>
      <c r="C21" s="2" t="inlineStr">
        <is>
          <t>☑</t>
        </is>
      </c>
      <c r="D21" s="2" t="inlineStr">
        <is>
          <t>☑</t>
        </is>
      </c>
      <c r="E21" s="2" t="inlineStr">
        <is>
          <t>☑</t>
        </is>
      </c>
      <c r="F21" s="2" t="inlineStr">
        <is>
          <t>☑</t>
        </is>
      </c>
      <c r="G21" s="2" t="inlineStr">
        <is>
          <t>Đọc: không | Code: build_benchmark.py, validate_benchmark.py, run_cpa2.py, baseline.py, nhap_qreal.py | Test: validate_benchmark B1–B11 ĐẠT | Artifact: Tuan20_Benchmark.md, gtruth.json, ocr_noise.json | Lỗi/phát hiện: P20-1 hạng TN mốc nguyên; P20-2 ngoài phạm vi → tot_nghiep; P20-3 đăng ký niên luận; P20-4 OCR M2 từ chối thừa; Q-Real 0/400 chưa đạt | Sửa: P20-1 (v1.10, QD-14), P20-2, P20-3 — rformal C42–C46, integration E10–E16 | Q-Noise: P20-5 parser không dấu → đã sửa, integration E17–E28 | P20-4: w15 F5–F11 | C12: integration E29–E37, QD-15</t>
        </is>
      </c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2026-10-19T09:54:42Z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