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c1ae805c7949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ổng quan" sheetId="1" r:id="Re1f0a8f09e27493a"/>
    <x:sheet xmlns:r="http://schemas.openxmlformats.org/officeDocument/2006/relationships" name="Đề chainSmall" sheetId="2" r:id="Rec0dbb1458054e09"/>
    <x:sheet xmlns:r="http://schemas.openxmlformats.org/officeDocument/2006/relationships" name="Đề chainBlock" sheetId="3" r:id="Rba2f35d2e16e4f34"/>
    <x:sheet xmlns:r="http://schemas.openxmlformats.org/officeDocument/2006/relationships" name="Lô top6" sheetId="4" r:id="R7d48baf338d349eb"/>
    <x:sheet xmlns:r="http://schemas.openxmlformats.org/officeDocument/2006/relationships" name="Theo tháng" sheetId="5" r:id="Rfa990632003c4a20"/>
    <x:sheet xmlns:r="http://schemas.openxmlformats.org/officeDocument/2006/relationships" name="Theo tuần" sheetId="6" r:id="Ra512a928d26d47b4"/>
    <x:sheet xmlns:r="http://schemas.openxmlformats.org/officeDocument/2006/relationships" name="Chuỗi thắng thua" sheetId="7" r:id="R43869d9505e94b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%"/>
    <x:numFmt numFmtId="201" formatCode="#,##0"/>
    <x:numFmt numFmtId="202" formatCode="0.00"/>
    <x:numFmt numFmtId="203" formatCode="yyyy-mm-dd"/>
  </x:numFmts>
  <x:fonts count="7">
    <x:font>
      <x:sz val="11"/>
      <x:name val="Carlito"/>
    </x:font>
    <x:font>
      <x:b/>
      <x:sz val="18"/>
      <x:color rgb="FFFFFFFF"/>
      <x:name val="Arial"/>
    </x:font>
    <x:font>
      <x:i/>
      <x:sz val="10"/>
      <x:color rgb="FF64748B"/>
      <x:name val="Arial"/>
    </x:font>
    <x:font>
      <x:b/>
      <x:sz val="10"/>
      <x:color rgb="FFFFFFFF"/>
      <x:name val="Arial"/>
    </x:font>
    <x:font>
      <x:i/>
      <x:sz val="11"/>
      <x:color rgb="FF9A3412"/>
      <x:name val="Arial"/>
    </x:font>
    <x:font>
      <x:sz val="9"/>
      <x:name val="Arial"/>
    </x:font>
    <x:font>
      <x:b/>
      <x:sz val="9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72554"/>
      </x:patternFill>
    </x:fill>
    <x:fill>
      <x:patternFill patternType="solid">
        <x:fgColor rgb="FFEFF6FF"/>
      </x:patternFill>
    </x:fill>
    <x:fill>
      <x:patternFill patternType="solid">
        <x:fgColor rgb="FF2563EB"/>
      </x:patternFill>
    </x:fill>
    <x:fill>
      <x:patternFill patternType="solid">
        <x:fgColor rgb="FFFFF7ED"/>
      </x:patternFill>
    </x:fill>
  </x:fills>
  <x:borders count="11">
    <x:border/>
    <x:border>
      <x:left style="thin">
        <x:color rgb="FF93C5FD"/>
      </x:left>
      <x:right style="thin">
        <x:color rgb="FF93C5FD"/>
      </x:right>
      <x:top style="thin">
        <x:color rgb="FF93C5FD"/>
      </x:top>
      <x:bottom style="thin">
        <x:color rgb="FF93C5FD"/>
      </x:bottom>
    </x:border>
    <x:border>
      <x:left style="thin">
        <x:color rgb="FFFDBA74"/>
      </x:left>
      <x:top style="thin">
        <x:color rgb="FFFDBA74"/>
      </x:top>
    </x:border>
    <x:border>
      <x:top style="thin">
        <x:color rgb="FFFDBA74"/>
      </x:top>
    </x:border>
    <x:border>
      <x:right style="thin">
        <x:color rgb="FFFDBA74"/>
      </x:right>
      <x:top style="thin">
        <x:color rgb="FFFDBA74"/>
      </x:top>
    </x:border>
    <x:border>
      <x:left style="thin">
        <x:color rgb="FFFDBA74"/>
      </x:left>
      <x:bottom style="thin">
        <x:color rgb="FFFDBA74"/>
      </x:bottom>
    </x:border>
    <x:border>
      <x:bottom style="thin">
        <x:color rgb="FFFDBA74"/>
      </x:bottom>
    </x:border>
    <x:border>
      <x:right style="thin">
        <x:color rgb="FFFDBA74"/>
      </x:right>
      <x:bottom style="thin">
        <x:color rgb="FFFDBA74"/>
      </x:bottom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</x:border>
  </x:borders>
  <x:cellStyleXfs count="1">
    <x:xf numFmtId="0" fontId="0" fillId="0" borderId="0"/>
  </x:cellStyleXfs>
  <x:cellXfs count="5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7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wrapText="1"/>
    </x:xf>
    <x:xf numFmtId="0" fontId="4" fillId="5" borderId="7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203" fontId="5" fillId="0" borderId="0" xfId="0" applyNumberFormat="1" applyFont="1" applyFill="1" applyBorder="1"/>
    <x:xf numFmtId="0" fontId="5" fillId="0" borderId="0" xfId="0" applyNumberFormat="1" applyFont="1" applyFill="1" applyBorder="1"/>
    <x:xf numFmtId="201" fontId="5" fillId="0" borderId="0" xfId="0" applyNumberFormat="1" applyFont="1" applyFill="1" applyBorder="1"/>
    <x:xf numFmtId="203" fontId="5" fillId="0" borderId="8" xfId="0" applyNumberFormat="1" applyFont="1" applyFill="1" applyBorder="1"/>
    <x:xf numFmtId="0" fontId="5" fillId="0" borderId="8" xfId="0" applyNumberFormat="1" applyFont="1" applyFill="1" applyBorder="1"/>
    <x:xf numFmtId="201" fontId="5" fillId="0" borderId="8" xfId="0" applyNumberFormat="1" applyFont="1" applyFill="1" applyBorder="1"/>
    <x:xf numFmtId="203" fontId="5" fillId="0" borderId="9" xfId="0" applyNumberFormat="1" applyFont="1" applyFill="1" applyBorder="1"/>
    <x:xf numFmtId="0" fontId="5" fillId="0" borderId="9" xfId="0" applyNumberFormat="1" applyFont="1" applyFill="1" applyBorder="1"/>
    <x:xf numFmtId="201" fontId="5" fillId="0" borderId="9" xfId="0" applyNumberFormat="1" applyFont="1" applyFill="1" applyBorder="1"/>
    <x:xf numFmtId="203" fontId="5" fillId="0" borderId="10" xfId="0" applyNumberFormat="1" applyFont="1" applyFill="1" applyBorder="1"/>
    <x:xf numFmtId="0" fontId="5" fillId="0" borderId="10" xfId="0" applyNumberFormat="1" applyFont="1" applyFill="1" applyBorder="1"/>
    <x:xf numFmtId="201" fontId="5" fillId="0" borderId="10" xfId="0" applyNumberFormat="1" applyFont="1" applyFill="1" applyBorder="1"/>
    <x:xf numFmtId="203" fontId="5" fillId="0" borderId="8" xfId="0" applyNumberFormat="1" applyFont="1" applyFill="1" applyBorder="1" applyAlignment="1">
      <x:alignment vertical="center"/>
    </x:xf>
    <x:xf numFmtId="0" fontId="5" fillId="0" borderId="8" xfId="0" applyNumberFormat="1" applyFont="1" applyFill="1" applyBorder="1" applyAlignment="1">
      <x:alignment vertical="center"/>
    </x:xf>
    <x:xf numFmtId="201" fontId="5" fillId="0" borderId="8" xfId="0" applyNumberFormat="1" applyFont="1" applyFill="1" applyBorder="1" applyAlignment="1">
      <x:alignment vertical="center"/>
    </x:xf>
    <x:xf numFmtId="203" fontId="5" fillId="0" borderId="9" xfId="0" applyNumberFormat="1" applyFont="1" applyFill="1" applyBorder="1" applyAlignment="1">
      <x:alignment vertical="center"/>
    </x:xf>
    <x:xf numFmtId="0" fontId="5" fillId="0" borderId="9" xfId="0" applyNumberFormat="1" applyFont="1" applyFill="1" applyBorder="1" applyAlignment="1">
      <x:alignment vertical="center"/>
    </x:xf>
    <x:xf numFmtId="201" fontId="5" fillId="0" borderId="9" xfId="0" applyNumberFormat="1" applyFont="1" applyFill="1" applyBorder="1" applyAlignment="1">
      <x:alignment vertical="center"/>
    </x:xf>
    <x:xf numFmtId="203" fontId="5" fillId="0" borderId="10" xfId="0" applyNumberFormat="1" applyFont="1" applyFill="1" applyBorder="1" applyAlignment="1">
      <x:alignment vertical="center"/>
    </x:xf>
    <x:xf numFmtId="0" fontId="5" fillId="0" borderId="10" xfId="0" applyNumberFormat="1" applyFont="1" applyFill="1" applyBorder="1" applyAlignment="1">
      <x:alignment vertical="center"/>
    </x:xf>
    <x:xf numFmtId="201" fontId="5" fillId="0" borderId="10" xfId="0" applyNumberFormat="1" applyFont="1" applyFill="1" applyBorder="1" applyAlignment="1">
      <x:alignment vertical="center"/>
    </x:xf>
    <x:xf numFmtId="201" fontId="6" fillId="0" borderId="8" xfId="0" applyNumberFormat="1" applyFont="1" applyFill="1" applyBorder="1" applyAlignment="1">
      <x:alignment vertical="center"/>
    </x:xf>
    <x:xf numFmtId="201" fontId="6" fillId="0" borderId="9" xfId="0" applyNumberFormat="1" applyFont="1" applyFill="1" applyBorder="1" applyAlignment="1">
      <x:alignment vertical="center"/>
    </x:xf>
    <x:xf numFmtId="201" fontId="6" fillId="0" borderId="10" xfId="0" applyNumberFormat="1" applyFont="1" applyFill="1" applyBorder="1" applyAlignment="1">
      <x:alignment vertical="center"/>
    </x:xf>
    <x:xf numFmtId="0" fontId="5" fillId="0" borderId="8" xfId="0" applyNumberFormat="1" applyFont="1" applyFill="1" applyBorder="1" applyAlignment="1">
      <x:alignment vertical="center" wrapText="1"/>
    </x:xf>
    <x:xf numFmtId="0" fontId="5" fillId="0" borderId="9" xfId="0" applyNumberFormat="1" applyFont="1" applyFill="1" applyBorder="1" applyAlignment="1">
      <x:alignment vertical="center" wrapText="1"/>
    </x:xf>
    <x:xf numFmtId="0" fontId="5" fillId="0" borderId="10" xfId="0" applyNumberFormat="1" applyFont="1" applyFill="1" applyBorder="1" applyAlignment="1">
      <x:alignment vertical="center" wrapText="1"/>
    </x:xf>
    <x:xf numFmtId="201" fontId="6" fillId="0" borderId="0" xfId="0" applyNumberFormat="1" applyFont="1" applyFill="1" applyBorder="1"/>
  </x:cellXfs>
  <x:cellStyles count="1">
    <x:cellStyle name="Normal" xfId="0"/>
  </x:cellStyles>
  <x:dxfs count="10">
    <x:dxf>
      <x:font>
        <x:b/>
        <x:color rgb="FF15803D"/>
      </x:font>
      <x:fill>
        <x:patternFill patternType="solid">
          <x:bgColor rgb="FFF0FDF4"/>
        </x:patternFill>
      </x:fill>
    </x:dxf>
    <x:dxf>
      <x:font>
        <x:b/>
        <x:color rgb="FFDC2626"/>
      </x:font>
      <x:fill>
        <x:patternFill patternType="solid">
          <x:bgColor rgb="FFFEF2F2"/>
        </x:patternFill>
      </x:fill>
    </x:dxf>
    <x:dxf>
      <x:font>
        <x:b/>
        <x:color rgb="FF15803D"/>
      </x:font>
      <x:fill>
        <x:patternFill patternType="solid">
          <x:bgColor rgb="FFF0FDF4"/>
        </x:patternFill>
      </x:fill>
    </x:dxf>
    <x:dxf>
      <x:font>
        <x:b/>
        <x:color rgb="FFDC2626"/>
      </x:font>
      <x:fill>
        <x:patternFill patternType="solid">
          <x:bgColor rgb="FFFEF2F2"/>
        </x:patternFill>
      </x:fill>
    </x:dxf>
    <x:dxf>
      <x:font>
        <x:b/>
        <x:color rgb="FF15803D"/>
      </x:font>
      <x:fill>
        <x:patternFill patternType="solid">
          <x:bgColor rgb="FFF0FDF4"/>
        </x:patternFill>
      </x:fill>
    </x:dxf>
    <x:dxf>
      <x:font>
        <x:b/>
        <x:color rgb="FFDC2626"/>
      </x:font>
      <x:fill>
        <x:patternFill patternType="solid">
          <x:bgColor rgb="FFFEF2F2"/>
        </x:patternFill>
      </x:fill>
    </x:dxf>
    <x:dxf>
      <x:font>
        <x:b/>
        <x:color rgb="FF15803D"/>
      </x:font>
      <x:fill>
        <x:patternFill patternType="solid">
          <x:bgColor rgb="FFF0FDF4"/>
        </x:patternFill>
      </x:fill>
    </x:dxf>
    <x:dxf>
      <x:font>
        <x:b/>
        <x:color rgb="FFDC2626"/>
      </x:font>
      <x:fill>
        <x:patternFill patternType="solid">
          <x:bgColor rgb="FFFEF2F2"/>
        </x:patternFill>
      </x:fill>
    </x:dxf>
    <x:dxf>
      <x:font>
        <x:b/>
        <x:color rgb="FF15803D"/>
      </x:font>
      <x:fill>
        <x:patternFill patternType="solid">
          <x:bgColor rgb="FFF0FDF4"/>
        </x:patternFill>
      </x:fill>
    </x:dxf>
    <x:dxf>
      <x:font>
        <x:b/>
        <x:color rgb="FFDC2626"/>
      </x:font>
      <x:fill>
        <x:patternFill patternType="solid">
          <x:bgColor rgb="FFFEF2F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b3048419114da3" /><Relationship Type="http://schemas.openxmlformats.org/officeDocument/2006/relationships/theme" Target="/xl/theme/theme1.xml" Id="R5d4453bc9d7449ab" /><Relationship Type="http://schemas.openxmlformats.org/officeDocument/2006/relationships/sharedStrings" Target="/xl/sharedStrings.xml" Id="R0d569ad69ebb4e8a" /><Relationship Type="http://schemas.openxmlformats.org/officeDocument/2006/relationships/worksheet" Target="/xl/worksheets/sheet1.xml" Id="Re1f0a8f09e27493a" /><Relationship Type="http://schemas.openxmlformats.org/officeDocument/2006/relationships/worksheet" Target="/xl/worksheets/sheet2.xml" Id="Rec0dbb1458054e09" /><Relationship Type="http://schemas.openxmlformats.org/officeDocument/2006/relationships/worksheet" Target="/xl/worksheets/sheet3.xml" Id="Rba2f35d2e16e4f34" /><Relationship Type="http://schemas.openxmlformats.org/officeDocument/2006/relationships/worksheet" Target="/xl/worksheets/sheet4.xml" Id="R7d48baf338d349eb" /><Relationship Type="http://schemas.openxmlformats.org/officeDocument/2006/relationships/worksheet" Target="/xl/worksheets/sheet5.xml" Id="Rfa990632003c4a20" /><Relationship Type="http://schemas.openxmlformats.org/officeDocument/2006/relationships/worksheet" Target="/xl/worksheets/sheet6.xml" Id="Ra512a928d26d47b4" /><Relationship Type="http://schemas.openxmlformats.org/officeDocument/2006/relationships/worksheet" Target="/xl/worksheets/sheet7.xml" Id="R43869d9505e94bf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2d2607cdc9244c9" /><Relationship Type="http://schemas.openxmlformats.org/officeDocument/2006/relationships/chart" Target="/xl/drawings/charts/chart2.xml" Id="Re6407432bfc34a2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Tỷ lệ ngày có lãi và ROI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Tỷ lệ có lãi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'Tổng quan'!$P$2:$P$4</c:f>
              <c:strCache>
                <c:ptCount val="0"/>
              </c:strCache>
            </c:strRef>
          </c:cat>
          <c:val>
            <c:numRef>
              <c:f>'Tổng quan'!$Q$2:$Q$4</c:f>
              <c:numCache>
                <c:formatCode>0.00%</c:formatCode>
                <c:ptCount val="0"/>
              </c:numCache>
            </c:numRef>
          </c:val>
        </c:ser>
        <c:ser>
          <c:idx val="1"/>
          <c:order val="1"/>
          <c:tx>
            <c:v>ROI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'Tổng quan'!$P$2:$P$4</c:f>
              <c:strCache>
                <c:ptCount val="0"/>
              </c:strCache>
            </c:strRef>
          </c:cat>
          <c:val>
            <c:numRef>
              <c:f>'Tổng quan'!$R$2:$R$4</c:f>
              <c:numCache>
                <c:formatCode>0.00%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Lợi nhuận ròng 365 ngày (K)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Lợi nhuận (K)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'Tổng quan'!$T$2:$T$4</c:f>
              <c:strCache>
                <c:ptCount val="0"/>
              </c:strCache>
            </c:strRef>
          </c:cat>
          <c:val>
            <c:numRef>
              <c:f>'Tổng quan'!$U$2:$U$4</c:f>
              <c:numCache>
                <c:formatCode>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21</xdr:row>
      <xdr:rowOff>0</xdr:rowOff>
    </xdr:from>
    <xdr:to>
      <xdr:col>7</xdr:col>
      <xdr:colOff>0</xdr:colOff>
      <xdr:row>37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2d2607cdc9244c9"/>
        </a:graphicData>
      </a:graphic>
    </xdr:graphicFrame>
    <xdr:clientData/>
  </xdr:twoCellAnchor>
  <xdr:twoCellAnchor>
    <xdr:from>
      <xdr:col>7</xdr:col>
      <xdr:colOff>0</xdr:colOff>
      <xdr:row>21</xdr:row>
      <xdr:rowOff>0</xdr:rowOff>
    </xdr:from>
    <xdr:to>
      <xdr:col>14</xdr:col>
      <xdr:colOff>0</xdr:colOff>
      <xdr:row>37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6407432bfc34a2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d79b8d68a1546d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6" hidden="0" customWidth="1"/>
    <x:col min="2" max="2" width="12" hidden="0" customWidth="1"/>
    <x:col min="3" max="3" width="10" hidden="0" customWidth="1"/>
    <x:col min="4" max="4" width="14" hidden="0" customWidth="1"/>
    <x:col min="5" max="5" width="14" hidden="0" customWidth="1"/>
    <x:col min="6" max="6" width="11" hidden="0" customWidth="1"/>
    <x:col min="7" max="7" width="14" hidden="0" customWidth="1"/>
    <x:col min="8" max="8" width="17" hidden="0" customWidth="1"/>
    <x:col min="9" max="9" width="18" hidden="0" customWidth="1"/>
    <x:col min="10" max="10" width="18" hidden="0" customWidth="1"/>
    <x:col min="11" max="11" width="18" hidden="0" customWidth="1"/>
    <x:col min="12" max="12" width="13" hidden="0" customWidth="1"/>
    <x:col min="13" max="13" width="31" hidden="0" customWidth="1"/>
    <x:col min="14" max="14" width="31" hidden="0" customWidth="1"/>
  </x:cols>
  <x:sheetData>
    <x:row r="1">
      <x:c r="A1" s="3" t="str">
        <x:v>BÁO CÁO BACKTEST 365 NGÀY - MỐC 20 NĂM (ĐÃ ĐỐI SOÁT)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P1" t="str">
        <x:v>Phương pháp</x:v>
      </x:c>
      <x:c r="Q1" t="str">
        <x:v>Tỷ lệ có lãi</x:v>
      </x:c>
      <x:c r="R1" t="str">
        <x:v>ROI</x:v>
      </x:c>
      <x:c r="T1" t="str">
        <x:v>Phương pháp</x:v>
      </x:c>
      <x:c r="U1" t="str">
        <x:v>Lợi nhuận (K)</x:v>
      </x:c>
    </x:row>
    <x:row r="2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P2" t="str">
        <x:v>Đề - chainSmallFirst Hold70</x:v>
      </x:c>
      <x:c r="Q2" s="13" t="n">
        <x:v>0.7150684931506849</x:v>
      </x:c>
      <x:c r="R2" s="13" t="n">
        <x:v>1.0021917808219178</x:v>
      </x:c>
      <x:c r="T2" t="str">
        <x:v>Đề - chainSmallFirst Hold70</x:v>
      </x:c>
      <x:c r="U2" s="14" t="n">
        <x:v>10974000</x:v>
      </x:c>
    </x:row>
    <x:row r="3">
      <x:c r="P3" t="str">
        <x:v>Đề - chainBlockFirst Hold70</x:v>
      </x:c>
      <x:c r="Q3" s="13" t="n">
        <x:v>0.7534246575342466</x:v>
      </x:c>
      <x:c r="R3" s="13" t="n">
        <x:v>1.1095890410958904</x:v>
      </x:c>
      <x:c r="T3" t="str">
        <x:v>Đề - chainBlockFirst Hold70</x:v>
      </x:c>
      <x:c r="U3" s="14" t="n">
        <x:v>12150000</x:v>
      </x:c>
    </x:row>
    <x:row r="4">
      <x:c r="A4" s="6" t="str">
        <x:v>Dữ liệu R2 đến 29/06/2026. Logic đã đồng bộ với Mốc 20 năm: gồm chuỗi tiềm năng, ngưỡng chưa hình thành từ 4 ngày.</x:v>
      </x:c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6"/>
      <x:c r="N4" s="6"/>
      <x:c r="P4" t="str">
        <x:v>Lô - chainSmallFirst Hold65 / twoHitGreedy top6</x:v>
      </x:c>
      <x:c r="Q4" s="13" t="n">
        <x:v>0.5945205479452055</x:v>
      </x:c>
      <x:c r="R4" s="13" t="n">
        <x:v>0.16396845163968451</x:v>
      </x:c>
      <x:c r="T4" t="str">
        <x:v>Lô - chainSmallFirst Hold65 / twoHitGreedy top6</x:v>
      </x:c>
      <x:c r="U4" s="14" t="n">
        <x:v>790000</x:v>
      </x:c>
    </x:row>
    <x:row r="6" ht="30" customHeight="1">
      <x:c r="A6" s="12" t="str">
        <x:v>Phương pháp</x:v>
      </x:c>
      <x:c r="B6" s="12" t="str">
        <x:v>Loại</x:v>
      </x:c>
      <x:c r="C6" s="12" t="str">
        <x:v>Ngày</x:v>
      </x:c>
      <x:c r="D6" s="12" t="str">
        <x:v>Ngày có hit</x:v>
      </x:c>
      <x:c r="E6" s="12" t="str">
        <x:v>Ngày có lãi</x:v>
      </x:c>
      <x:c r="F6" s="12" t="str">
        <x:v>Ngày lỗ</x:v>
      </x:c>
      <x:c r="G6" s="12" t="str">
        <x:v>Tỷ lệ hit</x:v>
      </x:c>
      <x:c r="H6" s="12" t="str">
        <x:v>Tỷ lệ có lãi</x:v>
      </x:c>
      <x:c r="I6" s="12" t="str">
        <x:v>Tiền cược (K)</x:v>
      </x:c>
      <x:c r="J6" s="12" t="str">
        <x:v>Tiền nhận (K)</x:v>
      </x:c>
      <x:c r="K6" s="12" t="str">
        <x:v>Lợi nhuận (K)</x:v>
      </x:c>
      <x:c r="L6" s="12" t="str">
        <x:v>ROI</x:v>
      </x:c>
      <x:c r="M6" s="12" t="str">
        <x:v>Chuỗi thắng dài nhất</x:v>
      </x:c>
      <x:c r="N6" s="12" t="str">
        <x:v>Chuỗi thua dài nhất</x:v>
      </x:c>
    </x:row>
    <x:row r="7">
      <x:c r="A7" t="str">
        <x:v>Đề - chainSmallFirst Hold70</x:v>
      </x:c>
      <x:c r="B7" t="str">
        <x:v>Đề</x:v>
      </x:c>
      <x:c r="C7" t="n">
        <x:v>365</x:v>
      </x:c>
      <x:c r="D7" t="n">
        <x:v>261</x:v>
      </x:c>
      <x:c r="E7" t="n">
        <x:v>261</x:v>
      </x:c>
      <x:c r="F7" t="n">
        <x:v>104</x:v>
      </x:c>
      <x:c r="G7" s="13" t="n">
        <x:v>0.7150684931506849</x:v>
      </x:c>
      <x:c r="H7" s="13" t="n">
        <x:v>0.7150684931506849</x:v>
      </x:c>
      <x:c r="I7" s="14" t="n">
        <x:v>10950000</x:v>
      </x:c>
      <x:c r="J7" s="14" t="n">
        <x:v>21924000</x:v>
      </x:c>
      <x:c r="K7" s="14" t="n">
        <x:v>10974000</x:v>
      </x:c>
      <x:c r="L7" s="13" t="n">
        <x:v>1.0021917808219178</x:v>
      </x:c>
      <x:c r="M7" t="str">
        <x:v>22 ngày (2025-09-09–2025-09-30)</x:v>
      </x:c>
      <x:c r="N7" t="str">
        <x:v>5 ngày (2026-05-20–2026-05-24)</x:v>
      </x:c>
    </x:row>
    <x:row r="8">
      <x:c r="A8" t="str">
        <x:v>Đề - chainBlockFirst Hold70</x:v>
      </x:c>
      <x:c r="B8" t="str">
        <x:v>Đề</x:v>
      </x:c>
      <x:c r="C8" t="n">
        <x:v>365</x:v>
      </x:c>
      <x:c r="D8" t="n">
        <x:v>275</x:v>
      </x:c>
      <x:c r="E8" t="n">
        <x:v>275</x:v>
      </x:c>
      <x:c r="F8" t="n">
        <x:v>90</x:v>
      </x:c>
      <x:c r="G8" s="13" t="n">
        <x:v>0.7534246575342466</x:v>
      </x:c>
      <x:c r="H8" s="13" t="n">
        <x:v>0.7534246575342466</x:v>
      </x:c>
      <x:c r="I8" s="14" t="n">
        <x:v>10950000</x:v>
      </x:c>
      <x:c r="J8" s="14" t="n">
        <x:v>23100000</x:v>
      </x:c>
      <x:c r="K8" s="14" t="n">
        <x:v>12150000</x:v>
      </x:c>
      <x:c r="L8" s="13" t="n">
        <x:v>1.1095890410958904</x:v>
      </x:c>
      <x:c r="M8" t="str">
        <x:v>43 ngày (2025-08-20–2025-10-01)</x:v>
      </x:c>
      <x:c r="N8" t="str">
        <x:v>12 ngày (2026-03-04–2026-03-15)</x:v>
      </x:c>
    </x:row>
    <x:row r="9">
      <x:c r="A9" t="str">
        <x:v>Lô - chainSmallFirst Hold65 / twoHitGreedy top6</x:v>
      </x:c>
      <x:c r="B9" t="str">
        <x:v>Lô</x:v>
      </x:c>
      <x:c r="C9" t="n">
        <x:v>365</x:v>
      </x:c>
      <x:c r="D9" t="n">
        <x:v>322</x:v>
      </x:c>
      <x:c r="E9" t="n">
        <x:v>217</x:v>
      </x:c>
      <x:c r="F9" t="n">
        <x:v>148</x:v>
      </x:c>
      <x:c r="G9" s="13" t="n">
        <x:v>0.8821917808219178</x:v>
      </x:c>
      <x:c r="H9" s="13" t="n">
        <x:v>0.5945205479452055</x:v>
      </x:c>
      <x:c r="I9" s="14" t="n">
        <x:v>4818000</x:v>
      </x:c>
      <x:c r="J9" s="14" t="n">
        <x:v>5608000</x:v>
      </x:c>
      <x:c r="K9" s="14" t="n">
        <x:v>790000</x:v>
      </x:c>
      <x:c r="L9" s="13" t="n">
        <x:v>0.16396845163968451</x:v>
      </x:c>
      <x:c r="M9" t="str">
        <x:v>7 ngày (2026-02-04–2026-02-10)</x:v>
      </x:c>
      <x:c r="N9" t="str">
        <x:v>9 ngày (2025-08-03–2025-08-11)</x:v>
      </x:c>
    </x:row>
    <x:row r="12" ht="30" customHeight="1">
      <x:c r="A12" s="12" t="str">
        <x:v>Phương pháp</x:v>
      </x:c>
      <x:c r="B12" s="12" t="str">
        <x:v>Max drawdown (K)</x:v>
      </x:c>
      <x:c r="C12" s="12" t="str">
        <x:v>Hit TB/ngày</x:v>
      </x:c>
      <x:c r="D12" s="12" t="str">
        <x:v>Đánh giá trong mẫu</x:v>
      </x:c>
    </x:row>
    <x:row r="13">
      <x:c r="A13" t="str">
        <x:v>Đề - chainSmallFirst Hold70</x:v>
      </x:c>
      <x:c r="B13" s="14" t="n">
        <x:v>186000</x:v>
      </x:c>
      <x:c r="C13" s="15" t="n">
        <x:v>0.7150684931506849</x:v>
      </x:c>
      <x:c r="D13" t="str">
        <x:v>Có lãi và trên 50% ngày thắng</x:v>
      </x:c>
    </x:row>
    <x:row r="14">
      <x:c r="A14" t="str">
        <x:v>Đề - chainBlockFirst Hold70</x:v>
      </x:c>
      <x:c r="B14" s="14" t="n">
        <x:v>408000</x:v>
      </x:c>
      <x:c r="C14" s="15" t="n">
        <x:v>0.7534246575342466</x:v>
      </x:c>
      <x:c r="D14" t="str">
        <x:v>Có lãi và trên 50% ngày thắng</x:v>
      </x:c>
    </x:row>
    <x:row r="15">
      <x:c r="A15" t="str">
        <x:v>Lô - chainSmallFirst Hold65 / twoHitGreedy top6</x:v>
      </x:c>
      <x:c r="B15" s="14" t="n">
        <x:v>117600</x:v>
      </x:c>
      <x:c r="C15" s="15" t="n">
        <x:v>1.9205479452054794</x:v>
      </x:c>
      <x:c r="D15" t="str">
        <x:v>Có lãi và trên 50% ngày thắng</x:v>
      </x:c>
    </x:row>
    <x:row r="18">
      <x:c r="A18" s="24" t="str">
        <x:v>Lưu ý: dữ liệu lịch sử không đảm bảo lợi nhuận tương lai. Mốc cố định 2026 có thể dùng thông tin tổng hợp sau một số ngày trong mẫu; dùng báo cáo để so sánh phương pháp, không coi là cam kết.</x:v>
      </x:c>
      <x:c r="B18" s="25"/>
      <x:c r="C18" s="25"/>
      <x:c r="D18" s="25"/>
      <x:c r="E18" s="25"/>
      <x:c r="F18" s="25"/>
      <x:c r="G18" s="25"/>
      <x:c r="H18" s="25"/>
      <x:c r="I18" s="25"/>
      <x:c r="J18" s="25"/>
      <x:c r="K18" s="25"/>
      <x:c r="L18" s="25"/>
      <x:c r="M18" s="25"/>
      <x:c r="N18" s="26"/>
    </x:row>
    <x:row r="19">
      <x:c r="A19" s="27"/>
      <x:c r="B19" s="28"/>
      <x:c r="C19" s="28"/>
      <x:c r="D19" s="28"/>
      <x:c r="E19" s="28"/>
      <x:c r="F19" s="28"/>
      <x:c r="G19" s="28"/>
      <x:c r="H19" s="28"/>
      <x:c r="I19" s="28"/>
      <x:c r="J19" s="28"/>
      <x:c r="K19" s="28"/>
      <x:c r="L19" s="28"/>
      <x:c r="M19" s="28"/>
      <x:c r="N19" s="29"/>
    </x:row>
  </x:sheetData>
  <x:mergeCells>
    <x:mergeCell ref="A1:N2"/>
    <x:mergeCell ref="A4:N4"/>
    <x:mergeCell ref="A18:N19"/>
  </x:mergeCells>
  <x:conditionalFormatting sqref="K7:K9">
    <x:cfRule type="cellIs" dxfId="0" priority="1" operator="greaterThan">
      <x:formula>0</x:formula>
    </x:cfRule>
    <x:cfRule type="cellIs" dxfId="1" priority="2" operator="lessThan">
      <x:formula>0</x:formula>
    </x:cfRule>
  </x:conditionalFormatting>
  <x:pageMargins left="0.7" right="0.7" top="0.75" bottom="0.75" header="0.3" footer="0.3"/>
  <x:drawing xmlns:r="http://schemas.openxmlformats.org/officeDocument/2006/relationships" r:id="Rfd79b8d68a1546da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34" hidden="0" customWidth="1"/>
    <x:col min="3" max="3" width="52" hidden="0" customWidth="1"/>
    <x:col min="4" max="4" width="52" hidden="0" customWidth="1"/>
    <x:col min="5" max="5" width="9" hidden="0" customWidth="1"/>
    <x:col min="6" max="6" width="13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3" hidden="0" customWidth="1"/>
    <x:col min="12" max="12" width="12" hidden="0" customWidth="1"/>
    <x:col min="13" max="13" width="18" hidden="0" customWidth="1"/>
  </x:cols>
  <x:sheetData>
    <x:row r="1">
      <x:c r="A1" s="3" t="str">
        <x:v>Đề - chainSmallFirst Hold70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</x:row>
    <x:row r="4">
      <x:c r="A4" s="6" t="str">
        <x:v>Baseline cố định năm 2026; 365 kỳ đã kết toán từ 26/06/2025 đến 29/06/2026.</x:v>
      </x:c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6"/>
    </x:row>
    <x:row r="6" ht="30" customHeight="1">
      <x:c r="A6" s="12" t="str">
        <x:v>Ngày</x:v>
      </x:c>
      <x:c r="B6" s="12" t="str">
        <x:v>Đề về</x:v>
      </x:c>
      <x:c r="C6" s="12" t="str">
        <x:v>Dàn đánh</x:v>
      </x:c>
      <x:c r="D6" s="12" t="str">
        <x:v>Dàn loại</x:v>
      </x:c>
      <x:c r="E6" s="12" t="str">
        <x:v>Hit</x:v>
      </x:c>
      <x:c r="F6" s="12" t="str">
        <x:v>Kết quả</x:v>
      </x:c>
      <x:c r="G6" s="12" t="str">
        <x:v>Tiền cược (K)</x:v>
      </x:c>
      <x:c r="H6" s="12" t="str">
        <x:v>Tiền nhận (K)</x:v>
      </x:c>
      <x:c r="I6" s="12" t="str">
        <x:v>Lãi/lỗ (K)</x:v>
      </x:c>
      <x:c r="J6" s="12" t="str">
        <x:v>Lũy kế (K)</x:v>
      </x:c>
      <x:c r="K6" s="12" t="str">
        <x:v>Tuần</x:v>
      </x:c>
      <x:c r="L6" s="12" t="str">
        <x:v>Tháng</x:v>
      </x:c>
      <x:c r="M6" s="12" t="str">
        <x:v>Chuỗi chọn</x:v>
      </x:c>
    </x:row>
    <x:row r="7">
      <x:c r="A7" s="43" t="n">
        <x:v>45834</x:v>
      </x:c>
      <x:c r="B7" s="55" t="str">
        <x:v>03</x:v>
      </x:c>
      <x:c r="C7" s="55" t="str">
        <x:v>03, 07, 08, 09, 12, 17, 19, 21, 26, 28, 29, 30, 48, 61, 62, 65, 66, 70, 71, 72, 73, 75, 77, 82, 83, 90, 91, 92, 93, 95</x:v>
      </x:c>
      <x:c r="D7" s="55" t="str">
        <x:v>00, 01, 02, 04, 05, 06, 10, 11, 13, 14, 15, 16, 18, 20, 22, 23, 24, 25, 27, 31, 32, 33, 34, 35, 36, 37, 38, 39, 40, 41, 42, 43, 44, 45, 46, 47, 49, 50, 51, 52, 53, 54, 55, 56, 57, 58, 59, 60, 63, 64, 67, 68, 69, 74, 76, 78, 79, 80, 81, 84, 85, 86, 87, 88, 89, 94, 96, 97, 98, 99</x:v>
      </x:c>
      <x:c r="E7" s="44" t="n">
        <x:v>1</x:v>
      </x:c>
      <x:c r="F7" s="45" t="str">
        <x:v>Thắng</x:v>
      </x:c>
      <x:c r="G7" s="45" t="n">
        <x:v>30000</x:v>
      </x:c>
      <x:c r="H7" s="45" t="n">
        <x:v>84000</x:v>
      </x:c>
      <x:c r="I7" s="52" t="n">
        <x:v>54000</x:v>
      </x:c>
      <x:c r="J7" s="45" t="n">
        <x:f>I7</x:f>
        <x:v>54000</x:v>
      </x:c>
      <x:c r="K7" s="44" t="str">
        <x:v>2025-W26</x:v>
      </x:c>
      <x:c r="L7" s="44" t="str">
        <x:v>2025-06</x:v>
      </x:c>
      <x:c r="M7" s="44" t="n">
        <x:v>20</x:v>
      </x:c>
    </x:row>
    <x:row r="8">
      <x:c r="A8" s="46" t="n">
        <x:v>45835</x:v>
      </x:c>
      <x:c r="B8" s="56" t="str">
        <x:v>62</x:v>
      </x:c>
      <x:c r="C8" s="56" t="str">
        <x:v>07, 09, 16, 17, 18, 26, 27, 28, 29, 34, 43, 44, 52, 54, 55, 56, 61, 62, 64, 65, 70, 71, 72, 73, 74, 81, 82, 83, 90, 92</x:v>
      </x:c>
      <x:c r="D8" s="56" t="str">
        <x:v>00, 01, 02, 03, 04, 05, 06, 08, 10, 11, 12, 13, 14, 15, 19, 20, 21, 22, 23, 24, 25, 30, 31, 32, 33, 35, 36, 37, 38, 39, 40, 41, 42, 45, 46, 47, 48, 49, 50, 51, 53, 57, 58, 59, 60, 63, 66, 67, 68, 69, 75, 76, 77, 78, 79, 80, 84, 85, 86, 87, 88, 89, 91, 93, 94, 95, 96, 97, 98, 99</x:v>
      </x:c>
      <x:c r="E8" s="47" t="n">
        <x:v>1</x:v>
      </x:c>
      <x:c r="F8" s="48" t="str">
        <x:v>Thắng</x:v>
      </x:c>
      <x:c r="G8" s="48" t="n">
        <x:v>30000</x:v>
      </x:c>
      <x:c r="H8" s="48" t="n">
        <x:v>84000</x:v>
      </x:c>
      <x:c r="I8" s="53" t="n">
        <x:v>54000</x:v>
      </x:c>
      <x:c r="J8" s="48" t="n">
        <x:f>J7+I8</x:f>
        <x:v>108000</x:v>
      </x:c>
      <x:c r="K8" s="47" t="str">
        <x:v>2025-W26</x:v>
      </x:c>
      <x:c r="L8" s="47" t="str">
        <x:v>2025-06</x:v>
      </x:c>
      <x:c r="M8" s="47" t="n">
        <x:v>20</x:v>
      </x:c>
    </x:row>
    <x:row r="9">
      <x:c r="A9" s="46" t="n">
        <x:v>45836</x:v>
      </x:c>
      <x:c r="B9" s="56" t="str">
        <x:v>94</x:v>
      </x:c>
      <x:c r="C9" s="56" t="str">
        <x:v>06, 15, 16, 24, 32, 33, 34, 39, 42, 43, 48, 49, 50, 52, 57, 58, 65, 66, 69, 70, 74, 75, 78, 83, 85, 87, 92, 93, 94, 96</x:v>
      </x:c>
      <x:c r="D9" s="56" t="str">
        <x:v>00, 01, 02, 03, 04, 05, 07, 08, 09, 10, 11, 12, 13, 14, 17, 18, 19, 20, 21, 22, 23, 25, 26, 27, 28, 29, 30, 31, 35, 36, 37, 38, 40, 41, 44, 45, 46, 47, 51, 53, 54, 55, 56, 59, 60, 61, 62, 63, 64, 67, 68, 71, 72, 73, 76, 77, 79, 80, 81, 82, 84, 86, 88, 89, 90, 91, 95, 97, 98, 99</x:v>
      </x:c>
      <x:c r="E9" s="47" t="n">
        <x:v>1</x:v>
      </x:c>
      <x:c r="F9" s="48" t="str">
        <x:v>Thắng</x:v>
      </x:c>
      <x:c r="G9" s="48" t="n">
        <x:v>30000</x:v>
      </x:c>
      <x:c r="H9" s="48" t="n">
        <x:v>84000</x:v>
      </x:c>
      <x:c r="I9" s="53" t="n">
        <x:v>54000</x:v>
      </x:c>
      <x:c r="J9" s="48" t="n">
        <x:f>J8+I9</x:f>
        <x:v>162000</x:v>
      </x:c>
      <x:c r="K9" s="47" t="str">
        <x:v>2025-W26</x:v>
      </x:c>
      <x:c r="L9" s="47" t="str">
        <x:v>2025-06</x:v>
      </x:c>
      <x:c r="M9" s="47" t="n">
        <x:v>20</x:v>
      </x:c>
    </x:row>
    <x:row r="10">
      <x:c r="A10" s="46" t="n">
        <x:v>45837</x:v>
      </x:c>
      <x:c r="B10" s="56" t="str">
        <x:v>68</x:v>
      </x:c>
      <x:c r="C10" s="56" t="str">
        <x:v>07, 08, 09, 24, 25, 26, 27, 29, 32, 34, 35, 36, 37, 38, 41, 42, 45, 46, 47, 60, 62, 65, 68, 70, 77, 81, 82, 86, 90, 91</x:v>
      </x:c>
      <x:c r="D10" s="56" t="str">
        <x:v>00, 01, 02, 03, 04, 05, 06, 10, 11, 12, 13, 14, 15, 16, 17, 18, 19, 20, 21, 22, 23, 28, 30, 31, 33, 39, 40, 43, 44, 48, 49, 50, 51, 52, 53, 54, 55, 56, 57, 58, 59, 61, 63, 64, 66, 67, 69, 71, 72, 73, 74, 75, 76, 78, 79, 80, 83, 84, 85, 87, 88, 89, 92, 93, 94, 95, 96, 97, 98, 99</x:v>
      </x:c>
      <x:c r="E10" s="47" t="n">
        <x:v>1</x:v>
      </x:c>
      <x:c r="F10" s="48" t="str">
        <x:v>Thắng</x:v>
      </x:c>
      <x:c r="G10" s="48" t="n">
        <x:v>30000</x:v>
      </x:c>
      <x:c r="H10" s="48" t="n">
        <x:v>84000</x:v>
      </x:c>
      <x:c r="I10" s="53" t="n">
        <x:v>54000</x:v>
      </x:c>
      <x:c r="J10" s="48" t="n">
        <x:f>J9+I10</x:f>
        <x:v>216000</x:v>
      </x:c>
      <x:c r="K10" s="47" t="str">
        <x:v>2025-W26</x:v>
      </x:c>
      <x:c r="L10" s="47" t="str">
        <x:v>2025-06</x:v>
      </x:c>
      <x:c r="M10" s="47" t="n">
        <x:v>20</x:v>
      </x:c>
    </x:row>
    <x:row r="11">
      <x:c r="A11" s="46" t="n">
        <x:v>45838</x:v>
      </x:c>
      <x:c r="B11" s="56" t="str">
        <x:v>07</x:v>
      </x:c>
      <x:c r="C11" s="56" t="str">
        <x:v>07, 09, 16, 19, 25, 27, 29, 34, 37, 38, 39, 43, 45, 47, 48, 52, 54, 55, 56, 58, 61, 65, 70, 72, 73, 76, 82, 83, 84, 93</x:v>
      </x:c>
      <x:c r="D11" s="56" t="str">
        <x:v>00, 01, 02, 03, 04, 05, 06, 08, 10, 11, 12, 13, 14, 15, 17, 18, 20, 21, 22, 23, 24, 26, 28, 30, 31, 32, 33, 35, 36, 40, 41, 42, 44, 46, 49, 50, 51, 53, 57, 59, 60, 62, 63, 64, 66, 67, 68, 69, 71, 74, 75, 77, 78, 79, 80, 81, 85, 86, 87, 88, 89, 90, 91, 92, 94, 95, 96, 97, 98, 99</x:v>
      </x:c>
      <x:c r="E11" s="47" t="n">
        <x:v>1</x:v>
      </x:c>
      <x:c r="F11" s="48" t="str">
        <x:v>Thắng</x:v>
      </x:c>
      <x:c r="G11" s="48" t="n">
        <x:v>30000</x:v>
      </x:c>
      <x:c r="H11" s="48" t="n">
        <x:v>84000</x:v>
      </x:c>
      <x:c r="I11" s="53" t="n">
        <x:v>54000</x:v>
      </x:c>
      <x:c r="J11" s="48" t="n">
        <x:f>J10+I11</x:f>
        <x:v>270000</x:v>
      </x:c>
      <x:c r="K11" s="47" t="str">
        <x:v>2025-W27</x:v>
      </x:c>
      <x:c r="L11" s="47" t="str">
        <x:v>2025-06</x:v>
      </x:c>
      <x:c r="M11" s="47" t="n">
        <x:v>20</x:v>
      </x:c>
    </x:row>
    <x:row r="12">
      <x:c r="A12" s="46" t="n">
        <x:v>45839</x:v>
      </x:c>
      <x:c r="B12" s="56" t="str">
        <x:v>18</x:v>
      </x:c>
      <x:c r="C12" s="56" t="str">
        <x:v>15, 18, 19, 23, 26, 28, 32, 33, 35, 36, 37, 39, 41, 42, 45, 46, 47, 48, 53, 55, 56, 60, 62, 63, 65, 71, 82, 83, 91, 93</x:v>
      </x:c>
      <x:c r="D12" s="56" t="str">
        <x:v>00, 01, 02, 03, 04, 05, 06, 07, 08, 09, 10, 11, 12, 13, 14, 16, 17, 20, 21, 22, 24, 25, 27, 29, 30, 31, 34, 38, 40, 43, 44, 49, 50, 51, 52, 54, 57, 58, 59, 61, 64, 66, 67, 68, 69, 70, 72, 73, 74, 75, 76, 77, 78, 79, 80, 81, 84, 85, 86, 87, 88, 89, 90, 92, 94, 95, 96, 97, 98, 99</x:v>
      </x:c>
      <x:c r="E12" s="47" t="n">
        <x:v>1</x:v>
      </x:c>
      <x:c r="F12" s="48" t="str">
        <x:v>Thắng</x:v>
      </x:c>
      <x:c r="G12" s="48" t="n">
        <x:v>30000</x:v>
      </x:c>
      <x:c r="H12" s="48" t="n">
        <x:v>84000</x:v>
      </x:c>
      <x:c r="I12" s="53" t="n">
        <x:v>54000</x:v>
      </x:c>
      <x:c r="J12" s="48" t="n">
        <x:f>J11+I12</x:f>
        <x:v>324000</x:v>
      </x:c>
      <x:c r="K12" s="47" t="str">
        <x:v>2025-W27</x:v>
      </x:c>
      <x:c r="L12" s="47" t="str">
        <x:v>2025-07</x:v>
      </x:c>
      <x:c r="M12" s="47" t="n">
        <x:v>20</x:v>
      </x:c>
    </x:row>
    <x:row r="13">
      <x:c r="A13" s="46" t="n">
        <x:v>45840</x:v>
      </x:c>
      <x:c r="B13" s="56" t="str">
        <x:v>44</x:v>
      </x:c>
      <x:c r="C13" s="56" t="str">
        <x:v>05, 06, 14, 15, 24, 26, 32, 35, 39, 41, 42, 44, 45, 46, 47, 48, 49, 50, 54, 55, 56, 58, 71, 72, 74, 76, 82, 85, 92, 94</x:v>
      </x:c>
      <x:c r="D13" s="56" t="str">
        <x:v>00, 01, 02, 03, 04, 07, 08, 09, 10, 11, 12, 13, 16, 17, 18, 19, 20, 21, 22, 23, 25, 27, 28, 29, 30, 31, 33, 34, 36, 37, 38, 40, 43, 51, 52, 53, 57, 59, 60, 61, 62, 63, 64, 65, 66, 67, 68, 69, 70, 73, 75, 77, 78, 79, 80, 81, 83, 84, 86, 87, 88, 89, 90, 91, 93, 95, 96, 97, 98, 99</x:v>
      </x:c>
      <x:c r="E13" s="47" t="n">
        <x:v>1</x:v>
      </x:c>
      <x:c r="F13" s="48" t="str">
        <x:v>Thắng</x:v>
      </x:c>
      <x:c r="G13" s="48" t="n">
        <x:v>30000</x:v>
      </x:c>
      <x:c r="H13" s="48" t="n">
        <x:v>84000</x:v>
      </x:c>
      <x:c r="I13" s="53" t="n">
        <x:v>54000</x:v>
      </x:c>
      <x:c r="J13" s="48" t="n">
        <x:f>J12+I13</x:f>
        <x:v>378000</x:v>
      </x:c>
      <x:c r="K13" s="47" t="str">
        <x:v>2025-W27</x:v>
      </x:c>
      <x:c r="L13" s="47" t="str">
        <x:v>2025-07</x:v>
      </x:c>
      <x:c r="M13" s="47" t="n">
        <x:v>20</x:v>
      </x:c>
    </x:row>
    <x:row r="14">
      <x:c r="A14" s="46" t="n">
        <x:v>45841</x:v>
      </x:c>
      <x:c r="B14" s="56" t="str">
        <x:v>69</x:v>
      </x:c>
      <x:c r="C14" s="56" t="str">
        <x:v>05, 09, 14, 23, 32, 39, 50, 56, 59, 63, 64, 65, 69, 72, 73, 74, 75, 76, 81, 82, 83, 84, 85, 86, 90, 91, 92, 93, 95, 96</x:v>
      </x:c>
      <x:c r="D14" s="56" t="str">
        <x:v>00, 01, 02, 03, 04, 06, 07, 08, 10, 11, 12, 13, 15, 16, 17, 18, 19, 20, 21, 22, 24, 25, 26, 27, 28, 29, 30, 31, 33, 34, 35, 36, 37, 38, 40, 41, 42, 43, 44, 45, 46, 47, 48, 49, 51, 52, 53, 54, 55, 57, 58, 60, 61, 62, 66, 67, 68, 70, 71, 77, 78, 79, 80, 87, 88, 89, 94, 97, 98, 99</x:v>
      </x:c>
      <x:c r="E14" s="47" t="n">
        <x:v>1</x:v>
      </x:c>
      <x:c r="F14" s="48" t="str">
        <x:v>Thắng</x:v>
      </x:c>
      <x:c r="G14" s="48" t="n">
        <x:v>30000</x:v>
      </x:c>
      <x:c r="H14" s="48" t="n">
        <x:v>84000</x:v>
      </x:c>
      <x:c r="I14" s="53" t="n">
        <x:v>54000</x:v>
      </x:c>
      <x:c r="J14" s="48" t="n">
        <x:f>J13+I14</x:f>
        <x:v>432000</x:v>
      </x:c>
      <x:c r="K14" s="47" t="str">
        <x:v>2025-W27</x:v>
      </x:c>
      <x:c r="L14" s="47" t="str">
        <x:v>2025-07</x:v>
      </x:c>
      <x:c r="M14" s="47" t="n">
        <x:v>20</x:v>
      </x:c>
    </x:row>
    <x:row r="15">
      <x:c r="A15" s="46" t="n">
        <x:v>45842</x:v>
      </x:c>
      <x:c r="B15" s="56" t="str">
        <x:v>15</x:v>
      </x:c>
      <x:c r="C15" s="56" t="str">
        <x:v>06, 08, 15, 16, 17, 19, 24, 26, 27, 28, 33, 34, 35, 37, 38, 42, 43, 44, 51, 52, 56, 61, 62, 63, 65, 71, 72, 73, 82, 83</x:v>
      </x:c>
      <x:c r="D15" s="56" t="str">
        <x:v>00, 01, 02, 03, 04, 05, 07, 09, 10, 11, 12, 13, 14, 18, 20, 21, 22, 23, 25, 29, 30, 31, 32, 36, 39, 40, 41, 45, 46, 47, 48, 49, 50, 53, 54, 55, 57, 58, 59, 60, 64, 66, 67, 68, 69, 70, 74, 75, 76, 77, 78, 79, 80, 81, 84, 85, 86, 87, 88, 89, 90, 91, 92, 93, 94, 95, 96, 97, 98, 99</x:v>
      </x:c>
      <x:c r="E15" s="47" t="n">
        <x:v>1</x:v>
      </x:c>
      <x:c r="F15" s="48" t="str">
        <x:v>Thắng</x:v>
      </x:c>
      <x:c r="G15" s="48" t="n">
        <x:v>30000</x:v>
      </x:c>
      <x:c r="H15" s="48" t="n">
        <x:v>84000</x:v>
      </x:c>
      <x:c r="I15" s="53" t="n">
        <x:v>54000</x:v>
      </x:c>
      <x:c r="J15" s="48" t="n">
        <x:f>J14+I15</x:f>
        <x:v>486000</x:v>
      </x:c>
      <x:c r="K15" s="47" t="str">
        <x:v>2025-W27</x:v>
      </x:c>
      <x:c r="L15" s="47" t="str">
        <x:v>2025-07</x:v>
      </x:c>
      <x:c r="M15" s="47" t="n">
        <x:v>20</x:v>
      </x:c>
    </x:row>
    <x:row r="16">
      <x:c r="A16" s="46" t="n">
        <x:v>45843</x:v>
      </x:c>
      <x:c r="B16" s="56" t="str">
        <x:v>12</x:v>
      </x:c>
      <x:c r="C16" s="56" t="str">
        <x:v>08, 12, 17, 18, 19, 21, 27, 28, 29, 30, 36, 38, 39, 53, 54, 55, 57, 62, 63, 64, 66, 71, 72, 73, 82, 83, 84, 90, 92, 93</x:v>
      </x:c>
      <x:c r="D16" s="56" t="str">
        <x:v>00, 01, 02, 03, 04, 05, 06, 07, 09, 10, 11, 13, 14, 15, 16, 20, 22, 23, 24, 25, 26, 31, 32, 33, 34, 35, 37, 40, 41, 42, 43, 44, 45, 46, 47, 48, 49, 50, 51, 52, 56, 58, 59, 60, 61, 65, 67, 68, 69, 70, 74, 75, 76, 77, 78, 79, 80, 81, 85, 86, 87, 88, 89, 91, 94, 95, 96, 97, 98, 99</x:v>
      </x:c>
      <x:c r="E16" s="47" t="n">
        <x:v>1</x:v>
      </x:c>
      <x:c r="F16" s="48" t="str">
        <x:v>Thắng</x:v>
      </x:c>
      <x:c r="G16" s="48" t="n">
        <x:v>30000</x:v>
      </x:c>
      <x:c r="H16" s="48" t="n">
        <x:v>84000</x:v>
      </x:c>
      <x:c r="I16" s="53" t="n">
        <x:v>54000</x:v>
      </x:c>
      <x:c r="J16" s="48" t="n">
        <x:f>J15+I16</x:f>
        <x:v>540000</x:v>
      </x:c>
      <x:c r="K16" s="47" t="str">
        <x:v>2025-W27</x:v>
      </x:c>
      <x:c r="L16" s="47" t="str">
        <x:v>2025-07</x:v>
      </x:c>
      <x:c r="M16" s="47" t="n">
        <x:v>20</x:v>
      </x:c>
    </x:row>
    <x:row r="17">
      <x:c r="A17" s="46" t="n">
        <x:v>45844</x:v>
      </x:c>
      <x:c r="B17" s="56" t="str">
        <x:v>05</x:v>
      </x:c>
      <x:c r="C17" s="56" t="str">
        <x:v>05, 08, 19, 27, 28, 36, 38, 41, 43, 44, 46, 47, 50, 52, 53, 54, 55, 61, 63, 64, 65, 72, 73, 74, 80, 82, 83, 84, 91, 93</x:v>
      </x:c>
      <x:c r="D17" s="56" t="str">
        <x:v>00, 01, 02, 03, 04, 06, 07, 09, 10, 11, 12, 13, 14, 15, 16, 17, 18, 20, 21, 22, 23, 24, 25, 26, 29, 30, 31, 32, 33, 34, 35, 37, 39, 40, 42, 45, 48, 49, 51, 56, 57, 58, 59, 60, 62, 66, 67, 68, 69, 70, 71, 75, 76, 77, 78, 79, 81, 85, 86, 87, 88, 89, 90, 92, 94, 95, 96, 97, 98, 99</x:v>
      </x:c>
      <x:c r="E17" s="47" t="n">
        <x:v>1</x:v>
      </x:c>
      <x:c r="F17" s="48" t="str">
        <x:v>Thắng</x:v>
      </x:c>
      <x:c r="G17" s="48" t="n">
        <x:v>30000</x:v>
      </x:c>
      <x:c r="H17" s="48" t="n">
        <x:v>84000</x:v>
      </x:c>
      <x:c r="I17" s="53" t="n">
        <x:v>54000</x:v>
      </x:c>
      <x:c r="J17" s="48" t="n">
        <x:f>J16+I17</x:f>
        <x:v>594000</x:v>
      </x:c>
      <x:c r="K17" s="47" t="str">
        <x:v>2025-W27</x:v>
      </x:c>
      <x:c r="L17" s="47" t="str">
        <x:v>2025-07</x:v>
      </x:c>
      <x:c r="M17" s="47" t="n">
        <x:v>20</x:v>
      </x:c>
    </x:row>
    <x:row r="18">
      <x:c r="A18" s="46" t="n">
        <x:v>45845</x:v>
      </x:c>
      <x:c r="B18" s="56" t="str">
        <x:v>56</x:v>
      </x:c>
      <x:c r="C18" s="56" t="str">
        <x:v>18, 19, 28, 29, 36, 37, 39, 43, 46, 47, 48, 52, 54, 56, 57, 61, 63, 64, 65, 66, 70, 72, 73, 74, 75, 81, 83, 84, 91, 92</x:v>
      </x:c>
      <x:c r="D18" s="56" t="str">
        <x:v>00, 01, 02, 03, 04, 05, 06, 07, 08, 09, 10, 11, 12, 13, 14, 15, 16, 17, 20, 21, 22, 23, 24, 25, 26, 27, 30, 31, 32, 33, 34, 35, 38, 40, 41, 42, 44, 45, 49, 50, 51, 53, 55, 58, 59, 60, 62, 67, 68, 69, 71, 76, 77, 78, 79, 80, 82, 85, 86, 87, 88, 89, 90, 93, 94, 95, 96, 97, 98, 99</x:v>
      </x:c>
      <x:c r="E18" s="47" t="n">
        <x:v>1</x:v>
      </x:c>
      <x:c r="F18" s="48" t="str">
        <x:v>Thắng</x:v>
      </x:c>
      <x:c r="G18" s="48" t="n">
        <x:v>30000</x:v>
      </x:c>
      <x:c r="H18" s="48" t="n">
        <x:v>84000</x:v>
      </x:c>
      <x:c r="I18" s="53" t="n">
        <x:v>54000</x:v>
      </x:c>
      <x:c r="J18" s="48" t="n">
        <x:f>J17+I18</x:f>
        <x:v>648000</x:v>
      </x:c>
      <x:c r="K18" s="47" t="str">
        <x:v>2025-W28</x:v>
      </x:c>
      <x:c r="L18" s="47" t="str">
        <x:v>2025-07</x:v>
      </x:c>
      <x:c r="M18" s="47" t="n">
        <x:v>20</x:v>
      </x:c>
    </x:row>
    <x:row r="19">
      <x:c r="A19" s="46" t="n">
        <x:v>45846</x:v>
      </x:c>
      <x:c r="B19" s="56" t="str">
        <x:v>79</x:v>
      </x:c>
      <x:c r="C19" s="56" t="str">
        <x:v>09, 18, 19, 24, 28, 36, 37, 39, 43, 46, 48, 59, 61, 63, 64, 68, 70, 73, 75, 76, 79, 81, 84, 85, 86, 90, 91, 93, 94, 97</x:v>
      </x:c>
      <x:c r="D19" s="56" t="str">
        <x:v>00, 01, 02, 03, 04, 05, 06, 07, 08, 10, 11, 12, 13, 14, 15, 16, 17, 20, 21, 22, 23, 25, 26, 27, 29, 30, 31, 32, 33, 34, 35, 38, 40, 41, 42, 44, 45, 47, 49, 50, 51, 52, 53, 54, 55, 56, 57, 58, 60, 62, 65, 66, 67, 69, 71, 72, 74, 77, 78, 80, 82, 83, 87, 88, 89, 92, 95, 96, 98, 99</x:v>
      </x:c>
      <x:c r="E19" s="47" t="n">
        <x:v>1</x:v>
      </x:c>
      <x:c r="F19" s="48" t="str">
        <x:v>Thắng</x:v>
      </x:c>
      <x:c r="G19" s="48" t="n">
        <x:v>30000</x:v>
      </x:c>
      <x:c r="H19" s="48" t="n">
        <x:v>84000</x:v>
      </x:c>
      <x:c r="I19" s="53" t="n">
        <x:v>54000</x:v>
      </x:c>
      <x:c r="J19" s="48" t="n">
        <x:f>J18+I19</x:f>
        <x:v>702000</x:v>
      </x:c>
      <x:c r="K19" s="47" t="str">
        <x:v>2025-W28</x:v>
      </x:c>
      <x:c r="L19" s="47" t="str">
        <x:v>2025-07</x:v>
      </x:c>
      <x:c r="M19" s="47" t="n">
        <x:v>20</x:v>
      </x:c>
    </x:row>
    <x:row r="20">
      <x:c r="A20" s="46" t="n">
        <x:v>45847</x:v>
      </x:c>
      <x:c r="B20" s="56" t="str">
        <x:v>59</x:v>
      </x:c>
      <x:c r="C20" s="56" t="str">
        <x:v>08, 09, 17, 18, 19, 26, 27, 28, 36, 37, 38, 44, 45, 47, 53, 54, 55, 59, 62, 63, 64, 71, 72, 73, 80, 81, 82, 83, 91, 95</x:v>
      </x:c>
      <x:c r="D20" s="56" t="str">
        <x:v>00, 01, 02, 03, 04, 05, 06, 07, 10, 11, 12, 13, 14, 15, 16, 20, 21, 22, 23, 24, 25, 29, 30, 31, 32, 33, 34, 35, 39, 40, 41, 42, 43, 46, 48, 49, 50, 51, 52, 56, 57, 58, 60, 61, 65, 66, 67, 68, 69, 70, 74, 75, 76, 77, 78, 79, 84, 85, 86, 87, 88, 89, 90, 92, 93, 94, 96, 97, 98, 99</x:v>
      </x:c>
      <x:c r="E20" s="47" t="n">
        <x:v>1</x:v>
      </x:c>
      <x:c r="F20" s="48" t="str">
        <x:v>Thắng</x:v>
      </x:c>
      <x:c r="G20" s="48" t="n">
        <x:v>30000</x:v>
      </x:c>
      <x:c r="H20" s="48" t="n">
        <x:v>84000</x:v>
      </x:c>
      <x:c r="I20" s="53" t="n">
        <x:v>54000</x:v>
      </x:c>
      <x:c r="J20" s="48" t="n">
        <x:f>J19+I20</x:f>
        <x:v>756000</x:v>
      </x:c>
      <x:c r="K20" s="47" t="str">
        <x:v>2025-W28</x:v>
      </x:c>
      <x:c r="L20" s="47" t="str">
        <x:v>2025-07</x:v>
      </x:c>
      <x:c r="M20" s="47" t="n">
        <x:v>20</x:v>
      </x:c>
    </x:row>
    <x:row r="21">
      <x:c r="A21" s="46" t="n">
        <x:v>45848</x:v>
      </x:c>
      <x:c r="B21" s="56" t="str">
        <x:v>40</x:v>
      </x:c>
      <x:c r="C21" s="56" t="str">
        <x:v>07, 09, 16, 18, 19, 22, 25, 27, 28, 31, 34, 35, 36, 40, 43, 44, 45, 46, 52, 53, 55, 61, 63, 64, 71, 72, 73, 80, 82, 91</x:v>
      </x:c>
      <x:c r="D21" s="56" t="str">
        <x:v>00, 01, 02, 03, 04, 05, 06, 08, 10, 11, 12, 13, 14, 15, 17, 20, 21, 23, 24, 26, 29, 30, 32, 33, 37, 38, 39, 41, 42, 47, 48, 49, 50, 51, 54, 56, 57, 58, 59, 60, 62, 65, 66, 67, 68, 69, 70, 74, 75, 76, 77, 78, 79, 81, 83, 84, 85, 86, 87, 88, 89, 90, 92, 93, 94, 95, 96, 97, 98, 99</x:v>
      </x:c>
      <x:c r="E21" s="47" t="n">
        <x:v>1</x:v>
      </x:c>
      <x:c r="F21" s="48" t="str">
        <x:v>Thắng</x:v>
      </x:c>
      <x:c r="G21" s="48" t="n">
        <x:v>30000</x:v>
      </x:c>
      <x:c r="H21" s="48" t="n">
        <x:v>84000</x:v>
      </x:c>
      <x:c r="I21" s="53" t="n">
        <x:v>54000</x:v>
      </x:c>
      <x:c r="J21" s="48" t="n">
        <x:f>J20+I21</x:f>
        <x:v>810000</x:v>
      </x:c>
      <x:c r="K21" s="47" t="str">
        <x:v>2025-W28</x:v>
      </x:c>
      <x:c r="L21" s="47" t="str">
        <x:v>2025-07</x:v>
      </x:c>
      <x:c r="M21" s="47" t="n">
        <x:v>20</x:v>
      </x:c>
    </x:row>
    <x:row r="22">
      <x:c r="A22" s="46" t="n">
        <x:v>45849</x:v>
      </x:c>
      <x:c r="B22" s="56" t="str">
        <x:v>11</x:v>
      </x:c>
      <x:c r="C22" s="56" t="str">
        <x:v>02, 05, 08, 11, 14, 17, 19, 20, 23, 27, 32, 35, 36, 39, 44, 45, 46, 53, 54, 55, 63, 64, 66, 72, 75, 80, 82, 90, 91, 93</x:v>
      </x:c>
      <x:c r="D22" s="56" t="str">
        <x:v>00, 01, 03, 04, 06, 07, 09, 10, 12, 13, 15, 16, 18, 21, 22, 24, 25, 26, 28, 29, 30, 31, 33, 34, 37, 38, 40, 41, 42, 43, 47, 48, 49, 50, 51, 52, 56, 57, 58, 59, 60, 61, 62, 65, 67, 68, 69, 70, 71, 73, 74, 76, 77, 78, 79, 81, 83, 84, 85, 86, 87, 88, 89, 92, 94, 95, 96, 97, 98, 99</x:v>
      </x:c>
      <x:c r="E22" s="47" t="n">
        <x:v>1</x:v>
      </x:c>
      <x:c r="F22" s="48" t="str">
        <x:v>Thắng</x:v>
      </x:c>
      <x:c r="G22" s="48" t="n">
        <x:v>30000</x:v>
      </x:c>
      <x:c r="H22" s="48" t="n">
        <x:v>84000</x:v>
      </x:c>
      <x:c r="I22" s="53" t="n">
        <x:v>54000</x:v>
      </x:c>
      <x:c r="J22" s="48" t="n">
        <x:f>J21+I22</x:f>
        <x:v>864000</x:v>
      </x:c>
      <x:c r="K22" s="47" t="str">
        <x:v>2025-W28</x:v>
      </x:c>
      <x:c r="L22" s="47" t="str">
        <x:v>2025-07</x:v>
      </x:c>
      <x:c r="M22" s="47" t="n">
        <x:v>20</x:v>
      </x:c>
    </x:row>
    <x:row r="23">
      <x:c r="A23" s="46" t="n">
        <x:v>45850</x:v>
      </x:c>
      <x:c r="B23" s="56" t="str">
        <x:v>62</x:v>
      </x:c>
      <x:c r="C23" s="56" t="str">
        <x:v>07, 08, 09, 17, 18, 19, 25, 26, 27, 28, 34, 35, 36, 37, 43, 46, 52, 53, 54, 63, 64, 70, 71, 72, 80, 81, 82, 90, 91, 92</x:v>
      </x:c>
      <x:c r="D23" s="56" t="str">
        <x:v>00, 01, 02, 03, 04, 05, 06, 10, 11, 12, 13, 14, 15, 16, 20, 21, 22, 23, 24, 29, 30, 31, 32, 33, 38, 39, 40, 41, 42, 44, 45, 47, 48, 49, 50, 51, 55, 56, 57, 58, 59, 60, 61, 62, 65, 66, 67, 68, 69, 73, 74, 75, 76, 77, 78, 79, 83, 84, 85, 86, 87, 88, 89, 93, 94, 95, 96, 97, 98, 99</x:v>
      </x:c>
      <x:c r="E23" s="47" t="n">
        <x:v>0</x:v>
      </x:c>
      <x:c r="F23" s="48" t="str">
        <x:v>Thua</x:v>
      </x:c>
      <x:c r="G23" s="48" t="n">
        <x:v>30000</x:v>
      </x:c>
      <x:c r="H23" s="48" t="n">
        <x:v>0</x:v>
      </x:c>
      <x:c r="I23" s="53" t="n">
        <x:v>-30000</x:v>
      </x:c>
      <x:c r="J23" s="48" t="n">
        <x:f>J22+I23</x:f>
        <x:v>834000</x:v>
      </x:c>
      <x:c r="K23" s="47" t="str">
        <x:v>2025-W28</x:v>
      </x:c>
      <x:c r="L23" s="47" t="str">
        <x:v>2025-07</x:v>
      </x:c>
      <x:c r="M23" s="47" t="n">
        <x:v>20</x:v>
      </x:c>
    </x:row>
    <x:row r="24">
      <x:c r="A24" s="46" t="n">
        <x:v>45851</x:v>
      </x:c>
      <x:c r="B24" s="56" t="str">
        <x:v>56</x:v>
      </x:c>
      <x:c r="C24" s="56" t="str">
        <x:v>09, 19, 27, 28, 36, 37, 38, 45, 46, 47, 49, 52, 54, 56, 58, 59, 65, 68, 70, 72, 74, 77, 81, 83, 85, 86, 90, 91, 92, 94</x:v>
      </x:c>
      <x:c r="D24" s="56" t="str">
        <x:v>00, 01, 02, 03, 04, 05, 06, 07, 08, 10, 11, 12, 13, 14, 15, 16, 17, 18, 20, 21, 22, 23, 24, 25, 26, 29, 30, 31, 32, 33, 34, 35, 39, 40, 41, 42, 43, 44, 48, 50, 51, 53, 55, 57, 60, 61, 62, 63, 64, 66, 67, 69, 71, 73, 75, 76, 78, 79, 80, 82, 84, 87, 88, 89, 93, 95, 96, 97, 98, 99</x:v>
      </x:c>
      <x:c r="E24" s="47" t="n">
        <x:v>1</x:v>
      </x:c>
      <x:c r="F24" s="48" t="str">
        <x:v>Thắng</x:v>
      </x:c>
      <x:c r="G24" s="48" t="n">
        <x:v>30000</x:v>
      </x:c>
      <x:c r="H24" s="48" t="n">
        <x:v>84000</x:v>
      </x:c>
      <x:c r="I24" s="53" t="n">
        <x:v>54000</x:v>
      </x:c>
      <x:c r="J24" s="48" t="n">
        <x:f>J23+I24</x:f>
        <x:v>888000</x:v>
      </x:c>
      <x:c r="K24" s="47" t="str">
        <x:v>2025-W28</x:v>
      </x:c>
      <x:c r="L24" s="47" t="str">
        <x:v>2025-07</x:v>
      </x:c>
      <x:c r="M24" s="47" t="n">
        <x:v>20</x:v>
      </x:c>
    </x:row>
    <x:row r="25">
      <x:c r="A25" s="46" t="n">
        <x:v>45852</x:v>
      </x:c>
      <x:c r="B25" s="56" t="str">
        <x:v>80</x:v>
      </x:c>
      <x:c r="C25" s="56" t="str">
        <x:v>05, 06, 08, 14, 15, 17, 18, 24, 26, 27, 28, 32, 33, 35, 36, 37, 42, 44, 46, 50, 53, 62, 68, 76, 77, 82, 85, 86, 90, 94</x:v>
      </x:c>
      <x:c r="D25" s="56" t="str">
        <x:v>00, 01, 02, 03, 04, 07, 09, 10, 11, 12, 13, 16, 19, 20, 21, 22, 23, 25, 29, 30, 31, 34, 38, 39, 40, 41, 43, 45, 47, 48, 49, 51, 52, 54, 55, 56, 57, 58, 59, 60, 61, 63, 64, 65, 66, 67, 69, 70, 71, 72, 73, 74, 75, 78, 79, 80, 81, 83, 84, 87, 88, 89, 91, 92, 93, 95, 96, 97, 98, 99</x:v>
      </x:c>
      <x:c r="E25" s="47" t="n">
        <x:v>0</x:v>
      </x:c>
      <x:c r="F25" s="48" t="str">
        <x:v>Thua</x:v>
      </x:c>
      <x:c r="G25" s="48" t="n">
        <x:v>30000</x:v>
      </x:c>
      <x:c r="H25" s="48" t="n">
        <x:v>0</x:v>
      </x:c>
      <x:c r="I25" s="53" t="n">
        <x:v>-30000</x:v>
      </x:c>
      <x:c r="J25" s="48" t="n">
        <x:f>J24+I25</x:f>
        <x:v>858000</x:v>
      </x:c>
      <x:c r="K25" s="47" t="str">
        <x:v>2025-W29</x:v>
      </x:c>
      <x:c r="L25" s="47" t="str">
        <x:v>2025-07</x:v>
      </x:c>
      <x:c r="M25" s="47" t="n">
        <x:v>20</x:v>
      </x:c>
    </x:row>
    <x:row r="26">
      <x:c r="A26" s="46" t="n">
        <x:v>45853</x:v>
      </x:c>
      <x:c r="B26" s="56" t="str">
        <x:v>55</x:v>
      </x:c>
      <x:c r="C26" s="56" t="str">
        <x:v>05, 07, 16, 18, 23, 27, 28, 32, 34, 37, 41, 43, 45, 46, 48, 50, 52, 54, 55, 61, 63, 64, 70, 72, 73, 75, 84, 87, 93, 96</x:v>
      </x:c>
      <x:c r="D26" s="56" t="str">
        <x:v>00, 01, 02, 03, 04, 06, 08, 09, 10, 11, 12, 13, 14, 15, 17, 19, 20, 21, 22, 24, 25, 26, 29, 30, 31, 33, 35, 36, 38, 39, 40, 42, 44, 47, 49, 51, 53, 56, 57, 58, 59, 60, 62, 65, 66, 67, 68, 69, 71, 74, 76, 77, 78, 79, 80, 81, 82, 83, 85, 86, 88, 89, 90, 91, 92, 94, 95, 97, 98, 99</x:v>
      </x:c>
      <x:c r="E26" s="47" t="n">
        <x:v>1</x:v>
      </x:c>
      <x:c r="F26" s="48" t="str">
        <x:v>Thắng</x:v>
      </x:c>
      <x:c r="G26" s="48" t="n">
        <x:v>30000</x:v>
      </x:c>
      <x:c r="H26" s="48" t="n">
        <x:v>84000</x:v>
      </x:c>
      <x:c r="I26" s="53" t="n">
        <x:v>54000</x:v>
      </x:c>
      <x:c r="J26" s="48" t="n">
        <x:f>J25+I26</x:f>
        <x:v>912000</x:v>
      </x:c>
      <x:c r="K26" s="47" t="str">
        <x:v>2025-W29</x:v>
      </x:c>
      <x:c r="L26" s="47" t="str">
        <x:v>2025-07</x:v>
      </x:c>
      <x:c r="M26" s="47" t="n">
        <x:v>20</x:v>
      </x:c>
    </x:row>
    <x:row r="27">
      <x:c r="A27" s="46" t="n">
        <x:v>45854</x:v>
      </x:c>
      <x:c r="B27" s="56" t="str">
        <x:v>21</x:v>
      </x:c>
      <x:c r="C27" s="56" t="str">
        <x:v>05, 13, 15, 17, 21, 23, 24, 25, 27, 30, 31, 32, 34, 35, 39, 50, 51, 52, 54, 55, 57, 58, 59, 60, 61, 62, 63, 67, 68, 69</x:v>
      </x:c>
      <x:c r="D27" s="56" t="str">
        <x:v>00, 01, 02, 03, 04, 06, 07, 08, 09, 10, 11, 12, 14, 16, 18, 19, 20, 22, 26, 28, 29, 33, 36, 37, 38, 40, 41, 42, 43, 44, 45, 46, 47, 48, 49, 53, 56, 64, 65, 66, 70, 71, 72, 73, 74, 75, 76, 77, 78, 79, 80, 81, 82, 83, 84, 85, 86, 87, 88, 89, 90, 91, 92, 93, 94, 95, 96, 97, 98, 99</x:v>
      </x:c>
      <x:c r="E27" s="47" t="n">
        <x:v>1</x:v>
      </x:c>
      <x:c r="F27" s="48" t="str">
        <x:v>Thắng</x:v>
      </x:c>
      <x:c r="G27" s="48" t="n">
        <x:v>30000</x:v>
      </x:c>
      <x:c r="H27" s="48" t="n">
        <x:v>84000</x:v>
      </x:c>
      <x:c r="I27" s="53" t="n">
        <x:v>54000</x:v>
      </x:c>
      <x:c r="J27" s="48" t="n">
        <x:f>J26+I27</x:f>
        <x:v>966000</x:v>
      </x:c>
      <x:c r="K27" s="47" t="str">
        <x:v>2025-W29</x:v>
      </x:c>
      <x:c r="L27" s="47" t="str">
        <x:v>2025-07</x:v>
      </x:c>
      <x:c r="M27" s="47" t="n">
        <x:v>20</x:v>
      </x:c>
    </x:row>
    <x:row r="28">
      <x:c r="A28" s="46" t="n">
        <x:v>45855</x:v>
      </x:c>
      <x:c r="B28" s="56" t="str">
        <x:v>00</x:v>
      </x:c>
      <x:c r="C28" s="56" t="str">
        <x:v>07, 16, 18, 25, 27, 28, 29, 34, 35, 36, 37, 38, 44, 45, 46, 47, 52, 53, 61, 63, 70, 72, 73, 74, 81, 82, 83, 84, 92, 93</x:v>
      </x:c>
      <x:c r="D28" s="56" t="str">
        <x:v>00, 01, 02, 03, 04, 05, 06, 08, 09, 10, 11, 12, 13, 14, 15, 17, 19, 20, 21, 22, 23, 24, 26, 30, 31, 32, 33, 39, 40, 41, 42, 43, 48, 49, 50, 51, 54, 55, 56, 57, 58, 59, 60, 62, 64, 65, 66, 67, 68, 69, 71, 75, 76, 77, 78, 79, 80, 85, 86, 87, 88, 89, 90, 91, 94, 95, 96, 97, 98, 99</x:v>
      </x:c>
      <x:c r="E28" s="47" t="n">
        <x:v>0</x:v>
      </x:c>
      <x:c r="F28" s="48" t="str">
        <x:v>Thua</x:v>
      </x:c>
      <x:c r="G28" s="48" t="n">
        <x:v>30000</x:v>
      </x:c>
      <x:c r="H28" s="48" t="n">
        <x:v>0</x:v>
      </x:c>
      <x:c r="I28" s="53" t="n">
        <x:v>-30000</x:v>
      </x:c>
      <x:c r="J28" s="48" t="n">
        <x:f>J27+I28</x:f>
        <x:v>936000</x:v>
      </x:c>
      <x:c r="K28" s="47" t="str">
        <x:v>2025-W29</x:v>
      </x:c>
      <x:c r="L28" s="47" t="str">
        <x:v>2025-07</x:v>
      </x:c>
      <x:c r="M28" s="47" t="n">
        <x:v>20</x:v>
      </x:c>
    </x:row>
    <x:row r="29">
      <x:c r="A29" s="46" t="n">
        <x:v>45856</x:v>
      </x:c>
      <x:c r="B29" s="56" t="str">
        <x:v>00</x:v>
      </x:c>
      <x:c r="C29" s="56" t="str">
        <x:v>00, 07, 08, 09, 16, 17, 18, 25, 27, 28, 34, 35, 36, 37, 45, 46, 52, 53, 61, 62, 63, 64, 70, 71, 72, 73, 80, 81, 82, 90</x:v>
      </x:c>
      <x:c r="D29" s="56" t="str">
        <x:v>01, 02, 03, 04, 05, 06, 10, 11, 12, 13, 14, 15, 19, 20, 21, 22, 23, 24, 26, 29, 30, 31, 32, 33, 38, 39, 40, 41, 42, 43, 44, 47, 48, 49, 50, 51, 54, 55, 56, 57, 58, 59, 60, 65, 66, 67, 68, 69, 74, 75, 76, 77, 78, 79, 83, 84, 85, 86, 87, 88, 89, 91, 92, 93, 94, 95, 96, 97, 98, 99</x:v>
      </x:c>
      <x:c r="E29" s="47" t="n">
        <x:v>1</x:v>
      </x:c>
      <x:c r="F29" s="48" t="str">
        <x:v>Thắng</x:v>
      </x:c>
      <x:c r="G29" s="48" t="n">
        <x:v>30000</x:v>
      </x:c>
      <x:c r="H29" s="48" t="n">
        <x:v>84000</x:v>
      </x:c>
      <x:c r="I29" s="53" t="n">
        <x:v>54000</x:v>
      </x:c>
      <x:c r="J29" s="48" t="n">
        <x:f>J28+I29</x:f>
        <x:v>990000</x:v>
      </x:c>
      <x:c r="K29" s="47" t="str">
        <x:v>2025-W29</x:v>
      </x:c>
      <x:c r="L29" s="47" t="str">
        <x:v>2025-07</x:v>
      </x:c>
      <x:c r="M29" s="47" t="n">
        <x:v>20</x:v>
      </x:c>
    </x:row>
    <x:row r="30">
      <x:c r="A30" s="46" t="n">
        <x:v>45857</x:v>
      </x:c>
      <x:c r="B30" s="56" t="str">
        <x:v>06</x:v>
      </x:c>
      <x:c r="C30" s="56" t="str">
        <x:v>06, 08, 09, 15, 17, 18, 24, 26, 27, 28, 35, 36, 37, 42, 45, 46, 51, 53, 54, 60, 62, 63, 64, 71, 72, 73, 80, 81, 82, 90</x:v>
      </x:c>
      <x:c r="D30" s="56" t="str">
        <x:v>00, 01, 02, 03, 04, 05, 07, 10, 11, 12, 13, 14, 16, 19, 20, 21, 22, 23, 25, 29, 30, 31, 32, 33, 34, 38, 39, 40, 41, 43, 44, 47, 48, 49, 50, 52, 55, 56, 57, 58, 59, 61, 65, 66, 67, 68, 69, 70, 74, 75, 76, 77, 78, 79, 83, 84, 85, 86, 87, 88, 89, 91, 92, 93, 94, 95, 96, 97, 98, 99</x:v>
      </x:c>
      <x:c r="E30" s="47" t="n">
        <x:v>1</x:v>
      </x:c>
      <x:c r="F30" s="48" t="str">
        <x:v>Thắng</x:v>
      </x:c>
      <x:c r="G30" s="48" t="n">
        <x:v>30000</x:v>
      </x:c>
      <x:c r="H30" s="48" t="n">
        <x:v>84000</x:v>
      </x:c>
      <x:c r="I30" s="53" t="n">
        <x:v>54000</x:v>
      </x:c>
      <x:c r="J30" s="48" t="n">
        <x:f>J29+I30</x:f>
        <x:v>1044000</x:v>
      </x:c>
      <x:c r="K30" s="47" t="str">
        <x:v>2025-W29</x:v>
      </x:c>
      <x:c r="L30" s="47" t="str">
        <x:v>2025-07</x:v>
      </x:c>
      <x:c r="M30" s="47" t="n">
        <x:v>20</x:v>
      </x:c>
    </x:row>
    <x:row r="31">
      <x:c r="A31" s="46" t="n">
        <x:v>45858</x:v>
      </x:c>
      <x:c r="B31" s="56" t="str">
        <x:v>45</x:v>
      </x:c>
      <x:c r="C31" s="56" t="str">
        <x:v>18, 25, 27, 29, 34, 35, 36, 37, 38, 43, 45, 46, 47, 52, 53, 54, 55, 61, 62, 63, 64, 70, 71, 73, 74, 81, 82, 83, 84, 92</x:v>
      </x:c>
      <x:c r="D31" s="56" t="str">
        <x:v>00, 01, 02, 03, 04, 05, 06, 07, 08, 09, 10, 11, 12, 13, 14, 15, 16, 17, 19, 20, 21, 22, 23, 24, 26, 28, 30, 31, 32, 33, 39, 40, 41, 42, 44, 48, 49, 50, 51, 56, 57, 58, 59, 60, 65, 66, 67, 68, 69, 72, 75, 76, 77, 78, 79, 80, 85, 86, 87, 88, 89, 90, 91, 93, 94, 95, 96, 97, 98, 99</x:v>
      </x:c>
      <x:c r="E31" s="47" t="n">
        <x:v>1</x:v>
      </x:c>
      <x:c r="F31" s="48" t="str">
        <x:v>Thắng</x:v>
      </x:c>
      <x:c r="G31" s="48" t="n">
        <x:v>30000</x:v>
      </x:c>
      <x:c r="H31" s="48" t="n">
        <x:v>84000</x:v>
      </x:c>
      <x:c r="I31" s="53" t="n">
        <x:v>54000</x:v>
      </x:c>
      <x:c r="J31" s="48" t="n">
        <x:f>J30+I31</x:f>
        <x:v>1098000</x:v>
      </x:c>
      <x:c r="K31" s="47" t="str">
        <x:v>2025-W29</x:v>
      </x:c>
      <x:c r="L31" s="47" t="str">
        <x:v>2025-07</x:v>
      </x:c>
      <x:c r="M31" s="47" t="n">
        <x:v>20</x:v>
      </x:c>
    </x:row>
    <x:row r="32">
      <x:c r="A32" s="46" t="n">
        <x:v>45859</x:v>
      </x:c>
      <x:c r="B32" s="56" t="str">
        <x:v>81</x:v>
      </x:c>
      <x:c r="C32" s="56" t="str">
        <x:v>06, 18, 24, 25, 26, 27, 33, 35, 42, 44, 45, 48, 51, 52, 53, 57, 60, 61, 62, 63, 66, 70, 71, 72, 75, 80, 81, 84, 90, 93</x:v>
      </x:c>
      <x:c r="D32" s="56" t="str">
        <x:v>00, 01, 02, 03, 04, 05, 07, 08, 09, 10, 11, 12, 13, 14, 15, 16, 17, 19, 20, 21, 22, 23, 28, 29, 30, 31, 32, 34, 36, 37, 38, 39, 40, 41, 43, 46, 47, 49, 50, 54, 55, 56, 58, 59, 64, 65, 67, 68, 69, 73, 74, 76, 77, 78, 79, 82, 83, 85, 86, 87, 88, 89, 91, 92, 94, 95, 96, 97, 98, 99</x:v>
      </x:c>
      <x:c r="E32" s="47" t="n">
        <x:v>1</x:v>
      </x:c>
      <x:c r="F32" s="48" t="str">
        <x:v>Thắng</x:v>
      </x:c>
      <x:c r="G32" s="48" t="n">
        <x:v>30000</x:v>
      </x:c>
      <x:c r="H32" s="48" t="n">
        <x:v>84000</x:v>
      </x:c>
      <x:c r="I32" s="53" t="n">
        <x:v>54000</x:v>
      </x:c>
      <x:c r="J32" s="48" t="n">
        <x:f>J31+I32</x:f>
        <x:v>1152000</x:v>
      </x:c>
      <x:c r="K32" s="47" t="str">
        <x:v>2025-W30</x:v>
      </x:c>
      <x:c r="L32" s="47" t="str">
        <x:v>2025-07</x:v>
      </x:c>
      <x:c r="M32" s="47" t="n">
        <x:v>20</x:v>
      </x:c>
    </x:row>
    <x:row r="33">
      <x:c r="A33" s="46" t="n">
        <x:v>45860</x:v>
      </x:c>
      <x:c r="B33" s="56" t="str">
        <x:v>22</x:v>
      </x:c>
      <x:c r="C33" s="56" t="str">
        <x:v>06, 08, 09, 17, 19, 22, 24, 27, 28, 33, 35, 39, 40, 42, 44, 45, 51, 53, 57, 60, 62, 64, 66, 71, 73, 75, 77, 84, 93, 95</x:v>
      </x:c>
      <x:c r="D33" s="56" t="str">
        <x:v>00, 01, 02, 03, 04, 05, 07, 10, 11, 12, 13, 14, 15, 16, 18, 20, 21, 23, 25, 26, 29, 30, 31, 32, 34, 36, 37, 38, 41, 43, 46, 47, 48, 49, 50, 52, 54, 55, 56, 58, 59, 61, 63, 65, 67, 68, 69, 70, 72, 74, 76, 78, 79, 80, 81, 82, 83, 85, 86, 87, 88, 89, 90, 91, 92, 94, 96, 97, 98, 99</x:v>
      </x:c>
      <x:c r="E33" s="47" t="n">
        <x:v>1</x:v>
      </x:c>
      <x:c r="F33" s="48" t="str">
        <x:v>Thắng</x:v>
      </x:c>
      <x:c r="G33" s="48" t="n">
        <x:v>30000</x:v>
      </x:c>
      <x:c r="H33" s="48" t="n">
        <x:v>84000</x:v>
      </x:c>
      <x:c r="I33" s="53" t="n">
        <x:v>54000</x:v>
      </x:c>
      <x:c r="J33" s="48" t="n">
        <x:f>J32+I33</x:f>
        <x:v>1206000</x:v>
      </x:c>
      <x:c r="K33" s="47" t="str">
        <x:v>2025-W30</x:v>
      </x:c>
      <x:c r="L33" s="47" t="str">
        <x:v>2025-07</x:v>
      </x:c>
      <x:c r="M33" s="47" t="n">
        <x:v>20</x:v>
      </x:c>
    </x:row>
    <x:row r="34">
      <x:c r="A34" s="46" t="n">
        <x:v>45861</x:v>
      </x:c>
      <x:c r="B34" s="56" t="str">
        <x:v>21</x:v>
      </x:c>
      <x:c r="C34" s="56" t="str">
        <x:v>03, 05, 08, 12, 14, 17, 19, 21, 26, 28, 30, 32, 35, 37, 39, 41, 46, 48, 50, 53, 57, 62, 64, 71, 73, 75, 80, 81, 84, 93</x:v>
      </x:c>
      <x:c r="D34" s="56" t="str">
        <x:v>00, 01, 02, 04, 06, 07, 09, 10, 11, 13, 15, 16, 18, 20, 22, 23, 24, 25, 27, 29, 31, 33, 34, 36, 38, 40, 42, 43, 44, 45, 47, 49, 51, 52, 54, 55, 56, 58, 59, 60, 61, 63, 65, 66, 67, 68, 69, 70, 72, 74, 76, 77, 78, 79, 82, 83, 85, 86, 87, 88, 89, 90, 91, 92, 94, 95, 96, 97, 98, 99</x:v>
      </x:c>
      <x:c r="E34" s="47" t="n">
        <x:v>1</x:v>
      </x:c>
      <x:c r="F34" s="48" t="str">
        <x:v>Thắng</x:v>
      </x:c>
      <x:c r="G34" s="48" t="n">
        <x:v>30000</x:v>
      </x:c>
      <x:c r="H34" s="48" t="n">
        <x:v>84000</x:v>
      </x:c>
      <x:c r="I34" s="53" t="n">
        <x:v>54000</x:v>
      </x:c>
      <x:c r="J34" s="48" t="n">
        <x:f>J33+I34</x:f>
        <x:v>1260000</x:v>
      </x:c>
      <x:c r="K34" s="47" t="str">
        <x:v>2025-W30</x:v>
      </x:c>
      <x:c r="L34" s="47" t="str">
        <x:v>2025-07</x:v>
      </x:c>
      <x:c r="M34" s="47" t="n">
        <x:v>20</x:v>
      </x:c>
    </x:row>
    <x:row r="35">
      <x:c r="A35" s="46" t="n">
        <x:v>45862</x:v>
      </x:c>
      <x:c r="B35" s="56" t="str">
        <x:v>19</x:v>
      </x:c>
      <x:c r="C35" s="56" t="str">
        <x:v>08, 16, 19, 25, 28, 34, 35, 36, 37, 38, 45, 46, 47, 52, 53, 56, 61, 63, 64, 66, 72, 73, 74, 75, 80, 82, 83, 84, 91, 93</x:v>
      </x:c>
      <x:c r="D35" s="56" t="str">
        <x:v>00, 01, 02, 03, 04, 05, 06, 07, 09, 10, 11, 12, 13, 14, 15, 17, 18, 20, 21, 22, 23, 24, 26, 27, 29, 30, 31, 32, 33, 39, 40, 41, 42, 43, 44, 48, 49, 50, 51, 54, 55, 57, 58, 59, 60, 62, 65, 67, 68, 69, 70, 71, 76, 77, 78, 79, 81, 85, 86, 87, 88, 89, 90, 92, 94, 95, 96, 97, 98, 99</x:v>
      </x:c>
      <x:c r="E35" s="47" t="n">
        <x:v>1</x:v>
      </x:c>
      <x:c r="F35" s="48" t="str">
        <x:v>Thắng</x:v>
      </x:c>
      <x:c r="G35" s="48" t="n">
        <x:v>30000</x:v>
      </x:c>
      <x:c r="H35" s="48" t="n">
        <x:v>84000</x:v>
      </x:c>
      <x:c r="I35" s="53" t="n">
        <x:v>54000</x:v>
      </x:c>
      <x:c r="J35" s="48" t="n">
        <x:f>J34+I35</x:f>
        <x:v>1314000</x:v>
      </x:c>
      <x:c r="K35" s="47" t="str">
        <x:v>2025-W30</x:v>
      </x:c>
      <x:c r="L35" s="47" t="str">
        <x:v>2025-07</x:v>
      </x:c>
      <x:c r="M35" s="47" t="n">
        <x:v>20</x:v>
      </x:c>
    </x:row>
    <x:row r="36">
      <x:c r="A36" s="46" t="n">
        <x:v>45863</x:v>
      </x:c>
      <x:c r="B36" s="56" t="str">
        <x:v>76</x:v>
      </x:c>
      <x:c r="C36" s="56" t="str">
        <x:v>05, 07, 16, 27, 34, 36, 38, 45, 47, 48, 49, 50, 56, 57, 58, 59, 61, 65, 67, 68, 70, 74, 75, 76, 81, 83, 84, 86, 94, 95</x:v>
      </x:c>
      <x:c r="D36" s="56" t="str">
        <x:v>00, 01, 02, 03, 04, 06, 08, 09, 10, 11, 12, 13, 14, 15, 17, 18, 19, 20, 21, 22, 23, 24, 25, 26, 28, 29, 30, 31, 32, 33, 35, 37, 39, 40, 41, 42, 43, 44, 46, 51, 52, 53, 54, 55, 60, 62, 63, 64, 66, 69, 71, 72, 73, 77, 78, 79, 80, 82, 85, 87, 88, 89, 90, 91, 92, 93, 96, 97, 98, 99</x:v>
      </x:c>
      <x:c r="E36" s="47" t="n">
        <x:v>1</x:v>
      </x:c>
      <x:c r="F36" s="48" t="str">
        <x:v>Thắng</x:v>
      </x:c>
      <x:c r="G36" s="48" t="n">
        <x:v>30000</x:v>
      </x:c>
      <x:c r="H36" s="48" t="n">
        <x:v>84000</x:v>
      </x:c>
      <x:c r="I36" s="53" t="n">
        <x:v>54000</x:v>
      </x:c>
      <x:c r="J36" s="48" t="n">
        <x:f>J35+I36</x:f>
        <x:v>1368000</x:v>
      </x:c>
      <x:c r="K36" s="47" t="str">
        <x:v>2025-W30</x:v>
      </x:c>
      <x:c r="L36" s="47" t="str">
        <x:v>2025-07</x:v>
      </x:c>
      <x:c r="M36" s="47" t="n">
        <x:v>20</x:v>
      </x:c>
    </x:row>
    <x:row r="37">
      <x:c r="A37" s="46" t="n">
        <x:v>45864</x:v>
      </x:c>
      <x:c r="B37" s="56" t="str">
        <x:v>70</x:v>
      </x:c>
      <x:c r="C37" s="56" t="str">
        <x:v>05, 06, 07, 14, 15, 16, 23, 24, 32, 33, 34, 35, 42, 44, 45, 46, 50, 51, 53, 55, 60, 61, 63, 64, 70, 72, 73, 81, 82, 90</x:v>
      </x:c>
      <x:c r="D37" s="56" t="str">
        <x:v>00, 01, 02, 03, 04, 08, 09, 10, 11, 12, 13, 17, 18, 19, 20, 21, 22, 25, 26, 27, 28, 29, 30, 31, 36, 37, 38, 39, 40, 41, 43, 47, 48, 49, 52, 54, 56, 57, 58, 59, 62, 65, 66, 67, 68, 69, 71, 74, 75, 76, 77, 78, 79, 80, 83, 84, 85, 86, 87, 88, 89, 91, 92, 93, 94, 95, 96, 97, 98, 99</x:v>
      </x:c>
      <x:c r="E37" s="47" t="n">
        <x:v>1</x:v>
      </x:c>
      <x:c r="F37" s="48" t="str">
        <x:v>Thắng</x:v>
      </x:c>
      <x:c r="G37" s="48" t="n">
        <x:v>30000</x:v>
      </x:c>
      <x:c r="H37" s="48" t="n">
        <x:v>84000</x:v>
      </x:c>
      <x:c r="I37" s="53" t="n">
        <x:v>54000</x:v>
      </x:c>
      <x:c r="J37" s="48" t="n">
        <x:f>J36+I37</x:f>
        <x:v>1422000</x:v>
      </x:c>
      <x:c r="K37" s="47" t="str">
        <x:v>2025-W30</x:v>
      </x:c>
      <x:c r="L37" s="47" t="str">
        <x:v>2025-07</x:v>
      </x:c>
      <x:c r="M37" s="47" t="n">
        <x:v>20</x:v>
      </x:c>
    </x:row>
    <x:row r="38">
      <x:c r="A38" s="46" t="n">
        <x:v>45865</x:v>
      </x:c>
      <x:c r="B38" s="56" t="str">
        <x:v>68</x:v>
      </x:c>
      <x:c r="C38" s="56" t="str">
        <x:v>17, 27, 28, 35, 36, 38, 39, 44, 45, 46, 47, 49, 53, 54, 55, 56, 62, 63, 65, 66, 67, 68, 73, 74, 82, 83, 84, 93, 94, 95</x:v>
      </x:c>
      <x:c r="D38" s="56" t="str">
        <x:v>00, 01, 02, 03, 04, 05, 06, 07, 08, 09, 10, 11, 12, 13, 14, 15, 16, 18, 19, 20, 21, 22, 23, 24, 25, 26, 29, 30, 31, 32, 33, 34, 37, 40, 41, 42, 43, 48, 50, 51, 52, 57, 58, 59, 60, 61, 64, 69, 70, 71, 72, 75, 76, 77, 78, 79, 80, 81, 85, 86, 87, 88, 89, 90, 91, 92, 96, 97, 98, 99</x:v>
      </x:c>
      <x:c r="E38" s="47" t="n">
        <x:v>1</x:v>
      </x:c>
      <x:c r="F38" s="48" t="str">
        <x:v>Thắng</x:v>
      </x:c>
      <x:c r="G38" s="48" t="n">
        <x:v>30000</x:v>
      </x:c>
      <x:c r="H38" s="48" t="n">
        <x:v>84000</x:v>
      </x:c>
      <x:c r="I38" s="53" t="n">
        <x:v>54000</x:v>
      </x:c>
      <x:c r="J38" s="48" t="n">
        <x:f>J37+I38</x:f>
        <x:v>1476000</x:v>
      </x:c>
      <x:c r="K38" s="47" t="str">
        <x:v>2025-W30</x:v>
      </x:c>
      <x:c r="L38" s="47" t="str">
        <x:v>2025-07</x:v>
      </x:c>
      <x:c r="M38" s="47" t="n">
        <x:v>20</x:v>
      </x:c>
    </x:row>
    <x:row r="39">
      <x:c r="A39" s="46" t="n">
        <x:v>45866</x:v>
      </x:c>
      <x:c r="B39" s="56" t="str">
        <x:v>73</x:v>
      </x:c>
      <x:c r="C39" s="56" t="str">
        <x:v>08, 17, 19, 25, 27, 28, 29, 34, 37, 38, 39, 43, 45, 47, 48, 52, 53, 54, 56, 61, 62, 65, 73, 74, 82, 83, 84, 91, 93, 95</x:v>
      </x:c>
      <x:c r="D39" s="56" t="str">
        <x:v>00, 01, 02, 03, 04, 05, 06, 07, 09, 10, 11, 12, 13, 14, 15, 16, 18, 20, 21, 22, 23, 24, 26, 30, 31, 32, 33, 35, 36, 40, 41, 42, 44, 46, 49, 50, 51, 55, 57, 58, 59, 60, 63, 64, 66, 67, 68, 69, 70, 71, 72, 75, 76, 77, 78, 79, 80, 81, 85, 86, 87, 88, 89, 90, 92, 94, 96, 97, 98, 99</x:v>
      </x:c>
      <x:c r="E39" s="47" t="n">
        <x:v>1</x:v>
      </x:c>
      <x:c r="F39" s="48" t="str">
        <x:v>Thắng</x:v>
      </x:c>
      <x:c r="G39" s="48" t="n">
        <x:v>30000</x:v>
      </x:c>
      <x:c r="H39" s="48" t="n">
        <x:v>84000</x:v>
      </x:c>
      <x:c r="I39" s="53" t="n">
        <x:v>54000</x:v>
      </x:c>
      <x:c r="J39" s="48" t="n">
        <x:f>J38+I39</x:f>
        <x:v>1530000</x:v>
      </x:c>
      <x:c r="K39" s="47" t="str">
        <x:v>2025-W31</x:v>
      </x:c>
      <x:c r="L39" s="47" t="str">
        <x:v>2025-07</x:v>
      </x:c>
      <x:c r="M39" s="47" t="n">
        <x:v>20</x:v>
      </x:c>
    </x:row>
    <x:row r="40">
      <x:c r="A40" s="46" t="n">
        <x:v>45867</x:v>
      </x:c>
      <x:c r="B40" s="56" t="str">
        <x:v>25</x:v>
      </x:c>
      <x:c r="C40" s="56" t="str">
        <x:v>05, 06, 14, 15, 16, 17, 23, 24, 25, 26, 32, 33, 34, 35, 36, 39, 42, 43, 44, 45, 47, 50, 52, 53, 54, 56, 57, 59, 70, 92</x:v>
      </x:c>
      <x:c r="D40" s="56" t="str">
        <x:v>00, 01, 02, 03, 04, 07, 08, 09, 10, 11, 12, 13, 18, 19, 20, 21, 22, 27, 28, 29, 30, 31, 37, 38, 40, 41, 46, 48, 49, 51, 55, 58, 60, 61, 62, 63, 64, 65, 66, 67, 68, 69, 71, 72, 73, 74, 75, 76, 77, 78, 79, 80, 81, 82, 83, 84, 85, 86, 87, 88, 89, 90, 91, 93, 94, 95, 96, 97, 98, 99</x:v>
      </x:c>
      <x:c r="E40" s="47" t="n">
        <x:v>1</x:v>
      </x:c>
      <x:c r="F40" s="48" t="str">
        <x:v>Thắng</x:v>
      </x:c>
      <x:c r="G40" s="48" t="n">
        <x:v>30000</x:v>
      </x:c>
      <x:c r="H40" s="48" t="n">
        <x:v>84000</x:v>
      </x:c>
      <x:c r="I40" s="53" t="n">
        <x:v>54000</x:v>
      </x:c>
      <x:c r="J40" s="48" t="n">
        <x:f>J39+I40</x:f>
        <x:v>1584000</x:v>
      </x:c>
      <x:c r="K40" s="47" t="str">
        <x:v>2025-W31</x:v>
      </x:c>
      <x:c r="L40" s="47" t="str">
        <x:v>2025-07</x:v>
      </x:c>
      <x:c r="M40" s="47" t="n">
        <x:v>20</x:v>
      </x:c>
    </x:row>
    <x:row r="41">
      <x:c r="A41" s="46" t="n">
        <x:v>45868</x:v>
      </x:c>
      <x:c r="B41" s="56" t="str">
        <x:v>19</x:v>
      </x:c>
      <x:c r="C41" s="56" t="str">
        <x:v>06, 08, 09, 15, 17, 18, 24, 29, 32, 38, 39, 41, 42, 44, 45, 48, 49, 50, 51, 53, 54, 56, 72, 76, 80, 81, 85, 90, 92, 94</x:v>
      </x:c>
      <x:c r="D41" s="56" t="str">
        <x:v>00, 01, 02, 03, 04, 05, 07, 10, 11, 12, 13, 14, 16, 19, 20, 21, 22, 23, 25, 26, 27, 28, 30, 31, 33, 34, 35, 36, 37, 40, 43, 46, 47, 52, 55, 57, 58, 59, 60, 61, 62, 63, 64, 65, 66, 67, 68, 69, 70, 71, 73, 74, 75, 77, 78, 79, 82, 83, 84, 86, 87, 88, 89, 91, 93, 95, 96, 97, 98, 99</x:v>
      </x:c>
      <x:c r="E41" s="47" t="n">
        <x:v>0</x:v>
      </x:c>
      <x:c r="F41" s="48" t="str">
        <x:v>Thua</x:v>
      </x:c>
      <x:c r="G41" s="48" t="n">
        <x:v>30000</x:v>
      </x:c>
      <x:c r="H41" s="48" t="n">
        <x:v>0</x:v>
      </x:c>
      <x:c r="I41" s="53" t="n">
        <x:v>-30000</x:v>
      </x:c>
      <x:c r="J41" s="48" t="n">
        <x:f>J40+I41</x:f>
        <x:v>1554000</x:v>
      </x:c>
      <x:c r="K41" s="47" t="str">
        <x:v>2025-W31</x:v>
      </x:c>
      <x:c r="L41" s="47" t="str">
        <x:v>2025-07</x:v>
      </x:c>
      <x:c r="M41" s="47" t="n">
        <x:v>20</x:v>
      </x:c>
    </x:row>
    <x:row r="42">
      <x:c r="A42" s="46" t="n">
        <x:v>45869</x:v>
      </x:c>
      <x:c r="B42" s="56" t="str">
        <x:v>54</x:v>
      </x:c>
      <x:c r="C42" s="56" t="str">
        <x:v>07, 13, 22, 23, 24, 31, 32, 33, 38, 42, 43, 44, 45, 50, 53, 54, 57, 59, 60, 61, 62, 65, 68, 81, 83, 84, 87, 92, 93, 95</x:v>
      </x:c>
      <x:c r="D42" s="56" t="str">
        <x:v>00, 01, 02, 03, 04, 05, 06, 08, 09, 10, 11, 12, 14, 15, 16, 17, 18, 19, 20, 21, 25, 26, 27, 28, 29, 30, 34, 35, 36, 37, 39, 40, 41, 46, 47, 48, 49, 51, 52, 55, 56, 58, 63, 64, 66, 67, 69, 70, 71, 72, 73, 74, 75, 76, 77, 78, 79, 80, 82, 85, 86, 88, 89, 90, 91, 94, 96, 97, 98, 99</x:v>
      </x:c>
      <x:c r="E42" s="47" t="n">
        <x:v>1</x:v>
      </x:c>
      <x:c r="F42" s="48" t="str">
        <x:v>Thắng</x:v>
      </x:c>
      <x:c r="G42" s="48" t="n">
        <x:v>30000</x:v>
      </x:c>
      <x:c r="H42" s="48" t="n">
        <x:v>84000</x:v>
      </x:c>
      <x:c r="I42" s="53" t="n">
        <x:v>54000</x:v>
      </x:c>
      <x:c r="J42" s="48" t="n">
        <x:f>J41+I42</x:f>
        <x:v>1608000</x:v>
      </x:c>
      <x:c r="K42" s="47" t="str">
        <x:v>2025-W31</x:v>
      </x:c>
      <x:c r="L42" s="47" t="str">
        <x:v>2025-07</x:v>
      </x:c>
      <x:c r="M42" s="47" t="n">
        <x:v>20</x:v>
      </x:c>
    </x:row>
    <x:row r="43">
      <x:c r="A43" s="46" t="n">
        <x:v>45870</x:v>
      </x:c>
      <x:c r="B43" s="56" t="str">
        <x:v>02</x:v>
      </x:c>
      <x:c r="C43" s="56" t="str">
        <x:v>02, 05, 06, 11, 13, 15, 33, 35, 38, 42, 44, 48, 49, 51, 57, 62, 65, 66, 67, 68, 71, 72, 75, 77, 78, 83, 84, 86, 93, 94</x:v>
      </x:c>
      <x:c r="D43" s="56" t="str">
        <x:v>00, 01, 03, 04, 07, 08, 09, 10, 12, 14, 16, 17, 18, 19, 20, 21, 22, 23, 24, 25, 26, 27, 28, 29, 30, 31, 32, 34, 36, 37, 39, 40, 41, 43, 45, 46, 47, 50, 52, 53, 54, 55, 56, 58, 59, 60, 61, 63, 64, 69, 70, 73, 74, 76, 79, 80, 81, 82, 85, 87, 88, 89, 90, 91, 92, 95, 96, 97, 98, 99</x:v>
      </x:c>
      <x:c r="E43" s="47" t="n">
        <x:v>1</x:v>
      </x:c>
      <x:c r="F43" s="48" t="str">
        <x:v>Thắng</x:v>
      </x:c>
      <x:c r="G43" s="48" t="n">
        <x:v>30000</x:v>
      </x:c>
      <x:c r="H43" s="48" t="n">
        <x:v>84000</x:v>
      </x:c>
      <x:c r="I43" s="53" t="n">
        <x:v>54000</x:v>
      </x:c>
      <x:c r="J43" s="48" t="n">
        <x:f>J42+I43</x:f>
        <x:v>1662000</x:v>
      </x:c>
      <x:c r="K43" s="47" t="str">
        <x:v>2025-W31</x:v>
      </x:c>
      <x:c r="L43" s="47" t="str">
        <x:v>2025-08</x:v>
      </x:c>
      <x:c r="M43" s="47" t="n">
        <x:v>20</x:v>
      </x:c>
    </x:row>
    <x:row r="44">
      <x:c r="A44" s="46" t="n">
        <x:v>45871</x:v>
      </x:c>
      <x:c r="B44" s="56" t="str">
        <x:v>85</x:v>
      </x:c>
      <x:c r="C44" s="56" t="str">
        <x:v>09, 17, 18, 26, 27, 28, 29, 36, 37, 38, 44, 45, 47, 49, 53, 54, 58, 62, 65, 67, 71, 72, 73, 74, 81, 82, 83, 85, 92, 94</x:v>
      </x:c>
      <x:c r="D44" s="56" t="str">
        <x:v>00, 01, 02, 03, 04, 05, 06, 07, 08, 10, 11, 12, 13, 14, 15, 16, 19, 20, 21, 22, 23, 24, 25, 30, 31, 32, 33, 34, 35, 39, 40, 41, 42, 43, 46, 48, 50, 51, 52, 55, 56, 57, 59, 60, 61, 63, 64, 66, 68, 69, 70, 75, 76, 77, 78, 79, 80, 84, 86, 87, 88, 89, 90, 91, 93, 95, 96, 97, 98, 99</x:v>
      </x:c>
      <x:c r="E44" s="47" t="n">
        <x:v>1</x:v>
      </x:c>
      <x:c r="F44" s="48" t="str">
        <x:v>Thắng</x:v>
      </x:c>
      <x:c r="G44" s="48" t="n">
        <x:v>30000</x:v>
      </x:c>
      <x:c r="H44" s="48" t="n">
        <x:v>84000</x:v>
      </x:c>
      <x:c r="I44" s="53" t="n">
        <x:v>54000</x:v>
      </x:c>
      <x:c r="J44" s="48" t="n">
        <x:f>J43+I44</x:f>
        <x:v>1716000</x:v>
      </x:c>
      <x:c r="K44" s="47" t="str">
        <x:v>2025-W31</x:v>
      </x:c>
      <x:c r="L44" s="47" t="str">
        <x:v>2025-08</x:v>
      </x:c>
      <x:c r="M44" s="47" t="n">
        <x:v>20</x:v>
      </x:c>
    </x:row>
    <x:row r="45">
      <x:c r="A45" s="46" t="n">
        <x:v>45872</x:v>
      </x:c>
      <x:c r="B45" s="56" t="str">
        <x:v>06</x:v>
      </x:c>
      <x:c r="C45" s="56" t="str">
        <x:v>05, 06, 14, 15, 17, 18, 23, 26, 27, 28, 32, 33, 36, 37, 42, 44, 45, 50, 51, 54, 55, 60, 62, 64, 71, 72, 73, 81, 82, 91</x:v>
      </x:c>
      <x:c r="D45" s="56" t="str">
        <x:v>00, 01, 02, 03, 04, 07, 08, 09, 10, 11, 12, 13, 16, 19, 20, 21, 22, 24, 25, 29, 30, 31, 34, 35, 38, 39, 40, 41, 43, 46, 47, 48, 49, 52, 53, 56, 57, 58, 59, 61, 63, 65, 66, 67, 68, 69, 70, 74, 75, 76, 77, 78, 79, 80, 83, 84, 85, 86, 87, 88, 89, 90, 92, 93, 94, 95, 96, 97, 98, 99</x:v>
      </x:c>
      <x:c r="E45" s="47" t="n">
        <x:v>1</x:v>
      </x:c>
      <x:c r="F45" s="48" t="str">
        <x:v>Thắng</x:v>
      </x:c>
      <x:c r="G45" s="48" t="n">
        <x:v>30000</x:v>
      </x:c>
      <x:c r="H45" s="48" t="n">
        <x:v>84000</x:v>
      </x:c>
      <x:c r="I45" s="53" t="n">
        <x:v>54000</x:v>
      </x:c>
      <x:c r="J45" s="48" t="n">
        <x:f>J44+I45</x:f>
        <x:v>1770000</x:v>
      </x:c>
      <x:c r="K45" s="47" t="str">
        <x:v>2025-W31</x:v>
      </x:c>
      <x:c r="L45" s="47" t="str">
        <x:v>2025-08</x:v>
      </x:c>
      <x:c r="M45" s="47" t="n">
        <x:v>20</x:v>
      </x:c>
    </x:row>
    <x:row r="46">
      <x:c r="A46" s="46" t="n">
        <x:v>45873</x:v>
      </x:c>
      <x:c r="B46" s="56" t="str">
        <x:v>97</x:v>
      </x:c>
      <x:c r="C46" s="56" t="str">
        <x:v>09, 18, 27, 29, 36, 37, 38, 44, 45, 46, 47, 53, 54, 55, 59, 63, 64, 68, 69, 73, 74, 77, 78, 79, 80, 81, 88, 90, 91, 97</x:v>
      </x:c>
      <x:c r="D46" s="56" t="str">
        <x:v>00, 01, 02, 03, 04, 05, 06, 07, 08, 10, 11, 12, 13, 14, 15, 16, 17, 19, 20, 21, 22, 23, 24, 25, 26, 28, 30, 31, 32, 33, 34, 35, 39, 40, 41, 42, 43, 48, 49, 50, 51, 52, 56, 57, 58, 60, 61, 62, 65, 66, 67, 70, 71, 72, 75, 76, 82, 83, 84, 85, 86, 87, 89, 92, 93, 94, 95, 96, 98, 99</x:v>
      </x:c>
      <x:c r="E46" s="47" t="n">
        <x:v>1</x:v>
      </x:c>
      <x:c r="F46" s="48" t="str">
        <x:v>Thắng</x:v>
      </x:c>
      <x:c r="G46" s="48" t="n">
        <x:v>30000</x:v>
      </x:c>
      <x:c r="H46" s="48" t="n">
        <x:v>84000</x:v>
      </x:c>
      <x:c r="I46" s="53" t="n">
        <x:v>54000</x:v>
      </x:c>
      <x:c r="J46" s="48" t="n">
        <x:f>J45+I46</x:f>
        <x:v>1824000</x:v>
      </x:c>
      <x:c r="K46" s="47" t="str">
        <x:v>2025-W32</x:v>
      </x:c>
      <x:c r="L46" s="47" t="str">
        <x:v>2025-08</x:v>
      </x:c>
      <x:c r="M46" s="47" t="n">
        <x:v>20</x:v>
      </x:c>
    </x:row>
    <x:row r="47">
      <x:c r="A47" s="46" t="n">
        <x:v>45874</x:v>
      </x:c>
      <x:c r="B47" s="56" t="str">
        <x:v>77</x:v>
      </x:c>
      <x:c r="C47" s="56" t="str">
        <x:v>18, 26, 27, 29, 35, 36, 37, 38, 44, 45, 46, 47, 54, 55, 56, 59, 61, 62, 63, 65, 68, 70, 71, 72, 73, 74, 77, 81, 82, 83</x:v>
      </x:c>
      <x:c r="D47" s="56" t="str">
        <x:v>00, 01, 02, 03, 04, 05, 06, 07, 08, 09, 10, 11, 12, 13, 14, 15, 16, 17, 19, 20, 21, 22, 23, 24, 25, 28, 30, 31, 32, 33, 34, 39, 40, 41, 42, 43, 48, 49, 50, 51, 52, 53, 57, 58, 60, 64, 66, 67, 69, 75, 76, 78, 79, 80, 84, 85, 86, 87, 88, 89, 90, 91, 92, 93, 94, 95, 96, 97, 98, 99</x:v>
      </x:c>
      <x:c r="E47" s="47" t="n">
        <x:v>1</x:v>
      </x:c>
      <x:c r="F47" s="48" t="str">
        <x:v>Thắng</x:v>
      </x:c>
      <x:c r="G47" s="48" t="n">
        <x:v>30000</x:v>
      </x:c>
      <x:c r="H47" s="48" t="n">
        <x:v>84000</x:v>
      </x:c>
      <x:c r="I47" s="53" t="n">
        <x:v>54000</x:v>
      </x:c>
      <x:c r="J47" s="48" t="n">
        <x:f>J46+I47</x:f>
        <x:v>1878000</x:v>
      </x:c>
      <x:c r="K47" s="47" t="str">
        <x:v>2025-W32</x:v>
      </x:c>
      <x:c r="L47" s="47" t="str">
        <x:v>2025-08</x:v>
      </x:c>
      <x:c r="M47" s="47" t="n">
        <x:v>20</x:v>
      </x:c>
    </x:row>
    <x:row r="48">
      <x:c r="A48" s="46" t="n">
        <x:v>45875</x:v>
      </x:c>
      <x:c r="B48" s="56" t="str">
        <x:v>70</x:v>
      </x:c>
      <x:c r="C48" s="56" t="str">
        <x:v>07, 16, 17, 18, 19, 25, 26, 28, 34, 35, 36, 37, 43, 45, 46, 52, 53, 54, 61, 62, 63, 64, 70, 71, 73, 80, 81, 82, 90, 91</x:v>
      </x:c>
      <x:c r="D48" s="56" t="str">
        <x:v>00, 01, 02, 03, 04, 05, 06, 08, 09, 10, 11, 12, 13, 14, 15, 20, 21, 22, 23, 24, 27, 29, 30, 31, 32, 33, 38, 39, 40, 41, 42, 44, 47, 48, 49, 50, 51, 55, 56, 57, 58, 59, 60, 65, 66, 67, 68, 69, 72, 74, 75, 76, 77, 78, 79, 83, 84, 85, 86, 87, 88, 89, 92, 93, 94, 95, 96, 97, 98, 99</x:v>
      </x:c>
      <x:c r="E48" s="47" t="n">
        <x:v>1</x:v>
      </x:c>
      <x:c r="F48" s="48" t="str">
        <x:v>Thắng</x:v>
      </x:c>
      <x:c r="G48" s="48" t="n">
        <x:v>30000</x:v>
      </x:c>
      <x:c r="H48" s="48" t="n">
        <x:v>84000</x:v>
      </x:c>
      <x:c r="I48" s="53" t="n">
        <x:v>54000</x:v>
      </x:c>
      <x:c r="J48" s="48" t="n">
        <x:f>J47+I48</x:f>
        <x:v>1932000</x:v>
      </x:c>
      <x:c r="K48" s="47" t="str">
        <x:v>2025-W32</x:v>
      </x:c>
      <x:c r="L48" s="47" t="str">
        <x:v>2025-08</x:v>
      </x:c>
      <x:c r="M48" s="47" t="n">
        <x:v>20</x:v>
      </x:c>
    </x:row>
    <x:row r="49">
      <x:c r="A49" s="46" t="n">
        <x:v>45876</x:v>
      </x:c>
      <x:c r="B49" s="56" t="str">
        <x:v>30</x:v>
      </x:c>
      <x:c r="C49" s="56" t="str">
        <x:v>03, 08, 12, 17, 19, 21, 27, 28, 30, 36, 38, 44, 45, 47, 49, 51, 54, 55, 56, 60, 62, 63, 65, 67, 82, 83, 85, 91, 94, 95</x:v>
      </x:c>
      <x:c r="D49" s="56" t="str">
        <x:v>00, 01, 02, 04, 05, 06, 07, 09, 10, 11, 13, 14, 15, 16, 18, 20, 22, 23, 24, 25, 26, 29, 31, 32, 33, 34, 35, 37, 39, 40, 41, 42, 43, 46, 48, 50, 52, 53, 57, 58, 59, 61, 64, 66, 68, 69, 70, 71, 72, 73, 74, 75, 76, 77, 78, 79, 80, 81, 84, 86, 87, 88, 89, 90, 92, 93, 96, 97, 98, 99</x:v>
      </x:c>
      <x:c r="E49" s="47" t="n">
        <x:v>1</x:v>
      </x:c>
      <x:c r="F49" s="48" t="str">
        <x:v>Thắng</x:v>
      </x:c>
      <x:c r="G49" s="48" t="n">
        <x:v>30000</x:v>
      </x:c>
      <x:c r="H49" s="48" t="n">
        <x:v>84000</x:v>
      </x:c>
      <x:c r="I49" s="53" t="n">
        <x:v>54000</x:v>
      </x:c>
      <x:c r="J49" s="48" t="n">
        <x:f>J48+I49</x:f>
        <x:v>1986000</x:v>
      </x:c>
      <x:c r="K49" s="47" t="str">
        <x:v>2025-W32</x:v>
      </x:c>
      <x:c r="L49" s="47" t="str">
        <x:v>2025-08</x:v>
      </x:c>
      <x:c r="M49" s="47" t="n">
        <x:v>20</x:v>
      </x:c>
    </x:row>
    <x:row r="50">
      <x:c r="A50" s="46" t="n">
        <x:v>45877</x:v>
      </x:c>
      <x:c r="B50" s="56" t="str">
        <x:v>49</x:v>
      </x:c>
      <x:c r="C50" s="56" t="str">
        <x:v>09, 16, 25, 26, 27, 28, 29, 34, 37, 38, 43, 44, 45, 46, 47, 49, 54, 55, 56, 61, 62, 64, 65, 67, 73, 76, 82, 83, 91, 94</x:v>
      </x:c>
      <x:c r="D50" s="56" t="str">
        <x:v>00, 01, 02, 03, 04, 05, 06, 07, 08, 10, 11, 12, 13, 14, 15, 17, 18, 19, 20, 21, 22, 23, 24, 30, 31, 32, 33, 35, 36, 39, 40, 41, 42, 48, 50, 51, 52, 53, 57, 58, 59, 60, 63, 66, 68, 69, 70, 71, 72, 74, 75, 77, 78, 79, 80, 81, 84, 85, 86, 87, 88, 89, 90, 92, 93, 95, 96, 97, 98, 99</x:v>
      </x:c>
      <x:c r="E50" s="47" t="n">
        <x:v>1</x:v>
      </x:c>
      <x:c r="F50" s="48" t="str">
        <x:v>Thắng</x:v>
      </x:c>
      <x:c r="G50" s="48" t="n">
        <x:v>30000</x:v>
      </x:c>
      <x:c r="H50" s="48" t="n">
        <x:v>84000</x:v>
      </x:c>
      <x:c r="I50" s="53" t="n">
        <x:v>54000</x:v>
      </x:c>
      <x:c r="J50" s="48" t="n">
        <x:f>J49+I50</x:f>
        <x:v>2040000</x:v>
      </x:c>
      <x:c r="K50" s="47" t="str">
        <x:v>2025-W32</x:v>
      </x:c>
      <x:c r="L50" s="47" t="str">
        <x:v>2025-08</x:v>
      </x:c>
      <x:c r="M50" s="47" t="n">
        <x:v>20</x:v>
      </x:c>
    </x:row>
    <x:row r="51">
      <x:c r="A51" s="46" t="n">
        <x:v>45878</x:v>
      </x:c>
      <x:c r="B51" s="56" t="str">
        <x:v>92</x:v>
      </x:c>
      <x:c r="C51" s="56" t="str">
        <x:v>08, 09, 17, 18, 19, 26, 28, 29, 34, 37, 43, 45, 46, 53, 54, 55, 56, 62, 64, 65, 70, 72, 73, 74, 80, 81, 83, 90, 91, 92</x:v>
      </x:c>
      <x:c r="D51" s="56" t="str">
        <x:v>00, 01, 02, 03, 04, 05, 06, 07, 10, 11, 12, 13, 14, 15, 16, 20, 21, 22, 23, 24, 25, 27, 30, 31, 32, 33, 35, 36, 38, 39, 40, 41, 42, 44, 47, 48, 49, 50, 51, 52, 57, 58, 59, 60, 61, 63, 66, 67, 68, 69, 71, 75, 76, 77, 78, 79, 82, 84, 85, 86, 87, 88, 89, 93, 94, 95, 96, 97, 98, 99</x:v>
      </x:c>
      <x:c r="E51" s="47" t="n">
        <x:v>1</x:v>
      </x:c>
      <x:c r="F51" s="48" t="str">
        <x:v>Thắng</x:v>
      </x:c>
      <x:c r="G51" s="48" t="n">
        <x:v>30000</x:v>
      </x:c>
      <x:c r="H51" s="48" t="n">
        <x:v>84000</x:v>
      </x:c>
      <x:c r="I51" s="53" t="n">
        <x:v>54000</x:v>
      </x:c>
      <x:c r="J51" s="48" t="n">
        <x:f>J50+I51</x:f>
        <x:v>2094000</x:v>
      </x:c>
      <x:c r="K51" s="47" t="str">
        <x:v>2025-W32</x:v>
      </x:c>
      <x:c r="L51" s="47" t="str">
        <x:v>2025-08</x:v>
      </x:c>
      <x:c r="M51" s="47" t="n">
        <x:v>20</x:v>
      </x:c>
    </x:row>
    <x:row r="52">
      <x:c r="A52" s="46" t="n">
        <x:v>45879</x:v>
      </x:c>
      <x:c r="B52" s="56" t="str">
        <x:v>35</x:v>
      </x:c>
      <x:c r="C52" s="56" t="str">
        <x:v>06, 08, 16, 19, 23, 24, 28, 32, 33, 34, 35, 39, 42, 43, 44, 45, 46, 51, 52, 53, 54, 55, 62, 63, 64, 66, 73, 75, 80, 84</x:v>
      </x:c>
      <x:c r="D52" s="56" t="str">
        <x:v>00, 01, 02, 03, 04, 05, 07, 09, 10, 11, 12, 13, 14, 15, 17, 18, 20, 21, 22, 25, 26, 27, 29, 30, 31, 36, 37, 38, 40, 41, 47, 48, 49, 50, 56, 57, 58, 59, 60, 61, 65, 67, 68, 69, 70, 71, 72, 74, 76, 77, 78, 79, 81, 82, 83, 85, 86, 87, 88, 89, 90, 91, 92, 93, 94, 95, 96, 97, 98, 99</x:v>
      </x:c>
      <x:c r="E52" s="47" t="n">
        <x:v>1</x:v>
      </x:c>
      <x:c r="F52" s="48" t="str">
        <x:v>Thắng</x:v>
      </x:c>
      <x:c r="G52" s="48" t="n">
        <x:v>30000</x:v>
      </x:c>
      <x:c r="H52" s="48" t="n">
        <x:v>84000</x:v>
      </x:c>
      <x:c r="I52" s="53" t="n">
        <x:v>54000</x:v>
      </x:c>
      <x:c r="J52" s="48" t="n">
        <x:f>J51+I52</x:f>
        <x:v>2148000</x:v>
      </x:c>
      <x:c r="K52" s="47" t="str">
        <x:v>2025-W32</x:v>
      </x:c>
      <x:c r="L52" s="47" t="str">
        <x:v>2025-08</x:v>
      </x:c>
      <x:c r="M52" s="47" t="n">
        <x:v>20</x:v>
      </x:c>
    </x:row>
    <x:row r="53">
      <x:c r="A53" s="46" t="n">
        <x:v>45880</x:v>
      </x:c>
      <x:c r="B53" s="56" t="str">
        <x:v>71</x:v>
      </x:c>
      <x:c r="C53" s="56" t="str">
        <x:v>05, 06, 14, 16, 18, 23, 25, 27, 28, 34, 37, 38, 50, 51, 54, 55, 56, 60, 61, 62, 63, 64, 65, 71, 73, 74, 81, 82, 83, 91</x:v>
      </x:c>
      <x:c r="D53" s="56" t="str">
        <x:v>00, 01, 02, 03, 04, 07, 08, 09, 10, 11, 12, 13, 15, 17, 19, 20, 21, 22, 24, 26, 29, 30, 31, 32, 33, 35, 36, 39, 40, 41, 42, 43, 44, 45, 46, 47, 48, 49, 52, 53, 57, 58, 59, 66, 67, 68, 69, 70, 72, 75, 76, 77, 78, 79, 80, 84, 85, 86, 87, 88, 89, 90, 92, 93, 94, 95, 96, 97, 98, 99</x:v>
      </x:c>
      <x:c r="E53" s="47" t="n">
        <x:v>1</x:v>
      </x:c>
      <x:c r="F53" s="48" t="str">
        <x:v>Thắng</x:v>
      </x:c>
      <x:c r="G53" s="48" t="n">
        <x:v>30000</x:v>
      </x:c>
      <x:c r="H53" s="48" t="n">
        <x:v>84000</x:v>
      </x:c>
      <x:c r="I53" s="53" t="n">
        <x:v>54000</x:v>
      </x:c>
      <x:c r="J53" s="48" t="n">
        <x:f>J52+I53</x:f>
        <x:v>2202000</x:v>
      </x:c>
      <x:c r="K53" s="47" t="str">
        <x:v>2025-W33</x:v>
      </x:c>
      <x:c r="L53" s="47" t="str">
        <x:v>2025-08</x:v>
      </x:c>
      <x:c r="M53" s="47" t="n">
        <x:v>20</x:v>
      </x:c>
    </x:row>
    <x:row r="54">
      <x:c r="A54" s="46" t="n">
        <x:v>45881</x:v>
      </x:c>
      <x:c r="B54" s="56" t="str">
        <x:v>75</x:v>
      </x:c>
      <x:c r="C54" s="56" t="str">
        <x:v>04, 06, 13, 14, 19, 22, 23, 24, 28, 31, 32, 33, 37, 39, 40, 41, 48, 50, 51, 54, 55, 58, 63, 64, 66, 75, 84, 85, 94, 95</x:v>
      </x:c>
      <x:c r="D54" s="56" t="str">
        <x:v>00, 01, 02, 03, 05, 07, 08, 09, 10, 11, 12, 15, 16, 17, 18, 20, 21, 25, 26, 27, 29, 30, 34, 35, 36, 38, 42, 43, 44, 45, 46, 47, 49, 52, 53, 56, 57, 59, 60, 61, 62, 65, 67, 68, 69, 70, 71, 72, 73, 74, 76, 77, 78, 79, 80, 81, 82, 83, 86, 87, 88, 89, 90, 91, 92, 93, 96, 97, 98, 99</x:v>
      </x:c>
      <x:c r="E54" s="47" t="n">
        <x:v>1</x:v>
      </x:c>
      <x:c r="F54" s="48" t="str">
        <x:v>Thắng</x:v>
      </x:c>
      <x:c r="G54" s="48" t="n">
        <x:v>30000</x:v>
      </x:c>
      <x:c r="H54" s="48" t="n">
        <x:v>84000</x:v>
      </x:c>
      <x:c r="I54" s="53" t="n">
        <x:v>54000</x:v>
      </x:c>
      <x:c r="J54" s="48" t="n">
        <x:f>J53+I54</x:f>
        <x:v>2256000</x:v>
      </x:c>
      <x:c r="K54" s="47" t="str">
        <x:v>2025-W33</x:v>
      </x:c>
      <x:c r="L54" s="47" t="str">
        <x:v>2025-08</x:v>
      </x:c>
      <x:c r="M54" s="47" t="n">
        <x:v>20</x:v>
      </x:c>
    </x:row>
    <x:row r="55">
      <x:c r="A55" s="46" t="n">
        <x:v>45882</x:v>
      </x:c>
      <x:c r="B55" s="56" t="str">
        <x:v>21</x:v>
      </x:c>
      <x:c r="C55" s="56" t="str">
        <x:v>04, 08, 12, 13, 15, 16, 19, 21, 22, 23, 24, 26, 27, 43, 44, 45, 46, 47, 51, 54, 55, 56, 59, 61, 62, 63, 65, 74, 77, 83</x:v>
      </x:c>
      <x:c r="D55" s="56" t="str">
        <x:v>00, 01, 02, 03, 05, 06, 07, 09, 10, 11, 14, 17, 18, 20, 25, 28, 29, 30, 31, 32, 33, 34, 35, 36, 37, 38, 39, 40, 41, 42, 48, 49, 50, 52, 53, 57, 58, 60, 64, 66, 67, 68, 69, 70, 71, 72, 73, 75, 76, 78, 79, 80, 81, 82, 84, 85, 86, 87, 88, 89, 90, 91, 92, 93, 94, 95, 96, 97, 98, 99</x:v>
      </x:c>
      <x:c r="E55" s="47" t="n">
        <x:v>1</x:v>
      </x:c>
      <x:c r="F55" s="48" t="str">
        <x:v>Thắng</x:v>
      </x:c>
      <x:c r="G55" s="48" t="n">
        <x:v>30000</x:v>
      </x:c>
      <x:c r="H55" s="48" t="n">
        <x:v>84000</x:v>
      </x:c>
      <x:c r="I55" s="53" t="n">
        <x:v>54000</x:v>
      </x:c>
      <x:c r="J55" s="48" t="n">
        <x:f>J54+I55</x:f>
        <x:v>2310000</x:v>
      </x:c>
      <x:c r="K55" s="47" t="str">
        <x:v>2025-W33</x:v>
      </x:c>
      <x:c r="L55" s="47" t="str">
        <x:v>2025-08</x:v>
      </x:c>
      <x:c r="M55" s="47" t="n">
        <x:v>20</x:v>
      </x:c>
    </x:row>
    <x:row r="56">
      <x:c r="A56" s="46" t="n">
        <x:v>45883</x:v>
      </x:c>
      <x:c r="B56" s="56" t="str">
        <x:v>16</x:v>
      </x:c>
      <x:c r="C56" s="56" t="str">
        <x:v>07, 16, 18, 19, 25, 27, 29, 34, 36, 37, 38, 45, 46, 47, 52, 55, 56, 61, 63, 64, 70, 72, 73, 74, 80, 81, 83, 90, 91, 92</x:v>
      </x:c>
      <x:c r="D56" s="56" t="str">
        <x:v>00, 01, 02, 03, 04, 05, 06, 08, 09, 10, 11, 12, 13, 14, 15, 17, 20, 21, 22, 23, 24, 26, 28, 30, 31, 32, 33, 35, 39, 40, 41, 42, 43, 44, 48, 49, 50, 51, 53, 54, 57, 58, 59, 60, 62, 65, 66, 67, 68, 69, 71, 75, 76, 77, 78, 79, 82, 84, 85, 86, 87, 88, 89, 93, 94, 95, 96, 97, 98, 99</x:v>
      </x:c>
      <x:c r="E56" s="47" t="n">
        <x:v>1</x:v>
      </x:c>
      <x:c r="F56" s="48" t="str">
        <x:v>Thắng</x:v>
      </x:c>
      <x:c r="G56" s="48" t="n">
        <x:v>30000</x:v>
      </x:c>
      <x:c r="H56" s="48" t="n">
        <x:v>84000</x:v>
      </x:c>
      <x:c r="I56" s="53" t="n">
        <x:v>54000</x:v>
      </x:c>
      <x:c r="J56" s="48" t="n">
        <x:f>J55+I56</x:f>
        <x:v>2364000</x:v>
      </x:c>
      <x:c r="K56" s="47" t="str">
        <x:v>2025-W33</x:v>
      </x:c>
      <x:c r="L56" s="47" t="str">
        <x:v>2025-08</x:v>
      </x:c>
      <x:c r="M56" s="47" t="n">
        <x:v>20</x:v>
      </x:c>
    </x:row>
    <x:row r="57">
      <x:c r="A57" s="46" t="n">
        <x:v>45884</x:v>
      </x:c>
      <x:c r="B57" s="56" t="str">
        <x:v>77</x:v>
      </x:c>
      <x:c r="C57" s="56" t="str">
        <x:v>06, 08, 19, 24, 28, 33, 35, 37, 42, 44, 45, 46, 51, 53, 55, 59, 62, 63, 64, 68, 72, 73, 77, 80, 81, 83, 86, 91, 92, 95</x:v>
      </x:c>
      <x:c r="D57" s="56" t="str">
        <x:v>00, 01, 02, 03, 04, 05, 07, 09, 10, 11, 12, 13, 14, 15, 16, 17, 18, 20, 21, 22, 23, 25, 26, 27, 29, 30, 31, 32, 34, 36, 38, 39, 40, 41, 43, 47, 48, 49, 50, 52, 54, 56, 57, 58, 60, 61, 65, 66, 67, 69, 70, 71, 74, 75, 76, 78, 79, 82, 84, 85, 87, 88, 89, 90, 93, 94, 96, 97, 98, 99</x:v>
      </x:c>
      <x:c r="E57" s="47" t="n">
        <x:v>1</x:v>
      </x:c>
      <x:c r="F57" s="48" t="str">
        <x:v>Thắng</x:v>
      </x:c>
      <x:c r="G57" s="48" t="n">
        <x:v>30000</x:v>
      </x:c>
      <x:c r="H57" s="48" t="n">
        <x:v>84000</x:v>
      </x:c>
      <x:c r="I57" s="53" t="n">
        <x:v>54000</x:v>
      </x:c>
      <x:c r="J57" s="48" t="n">
        <x:f>J56+I57</x:f>
        <x:v>2418000</x:v>
      </x:c>
      <x:c r="K57" s="47" t="str">
        <x:v>2025-W33</x:v>
      </x:c>
      <x:c r="L57" s="47" t="str">
        <x:v>2025-08</x:v>
      </x:c>
      <x:c r="M57" s="47" t="n">
        <x:v>20</x:v>
      </x:c>
    </x:row>
    <x:row r="58">
      <x:c r="A58" s="46" t="n">
        <x:v>45885</x:v>
      </x:c>
      <x:c r="B58" s="56" t="str">
        <x:v>94</x:v>
      </x:c>
      <x:c r="C58" s="56" t="str">
        <x:v>07, 16, 19, 43, 45, 46, 47, 48, 52, 54, 56, 57, 58, 63, 64, 65, 67, 70, 73, 74, 81, 82, 83, 84, 85, 91, 92, 93, 94, 95</x:v>
      </x:c>
      <x:c r="D58" s="56" t="str">
        <x:v>00, 01, 02, 03, 04, 05, 06, 08, 09, 10, 11, 12, 13, 14, 15, 17, 18, 20, 21, 22, 23, 24, 25, 26, 27, 28, 29, 30, 31, 32, 33, 34, 35, 36, 37, 38, 39, 40, 41, 42, 44, 49, 50, 51, 53, 55, 59, 60, 61, 62, 66, 68, 69, 71, 72, 75, 76, 77, 78, 79, 80, 86, 87, 88, 89, 90, 96, 97, 98, 99</x:v>
      </x:c>
      <x:c r="E58" s="47" t="n">
        <x:v>1</x:v>
      </x:c>
      <x:c r="F58" s="48" t="str">
        <x:v>Thắng</x:v>
      </x:c>
      <x:c r="G58" s="48" t="n">
        <x:v>30000</x:v>
      </x:c>
      <x:c r="H58" s="48" t="n">
        <x:v>84000</x:v>
      </x:c>
      <x:c r="I58" s="53" t="n">
        <x:v>54000</x:v>
      </x:c>
      <x:c r="J58" s="48" t="n">
        <x:f>J57+I58</x:f>
        <x:v>2472000</x:v>
      </x:c>
      <x:c r="K58" s="47" t="str">
        <x:v>2025-W33</x:v>
      </x:c>
      <x:c r="L58" s="47" t="str">
        <x:v>2025-08</x:v>
      </x:c>
      <x:c r="M58" s="47" t="n">
        <x:v>20</x:v>
      </x:c>
    </x:row>
    <x:row r="59">
      <x:c r="A59" s="46" t="n">
        <x:v>45886</x:v>
      </x:c>
      <x:c r="B59" s="56" t="str">
        <x:v>91</x:v>
      </x:c>
      <x:c r="C59" s="56" t="str">
        <x:v>15, 18, 19, 24, 27, 29, 33, 36, 37, 38, 42, 45, 46, 47, 51, 53, 54, 55, 56, 60, 62, 63, 64, 65, 71, 73, 80, 81, 82, 91</x:v>
      </x:c>
      <x:c r="D59" s="56" t="str">
        <x:v>00, 01, 02, 03, 04, 05, 06, 07, 08, 09, 10, 11, 12, 13, 14, 16, 17, 20, 21, 22, 23, 25, 26, 28, 30, 31, 32, 34, 35, 39, 40, 41, 43, 44, 48, 49, 50, 52, 57, 58, 59, 61, 66, 67, 68, 69, 70, 72, 74, 75, 76, 77, 78, 79, 83, 84, 85, 86, 87, 88, 89, 90, 92, 93, 94, 95, 96, 97, 98, 99</x:v>
      </x:c>
      <x:c r="E59" s="47" t="n">
        <x:v>1</x:v>
      </x:c>
      <x:c r="F59" s="48" t="str">
        <x:v>Thắng</x:v>
      </x:c>
      <x:c r="G59" s="48" t="n">
        <x:v>30000</x:v>
      </x:c>
      <x:c r="H59" s="48" t="n">
        <x:v>84000</x:v>
      </x:c>
      <x:c r="I59" s="53" t="n">
        <x:v>54000</x:v>
      </x:c>
      <x:c r="J59" s="48" t="n">
        <x:f>J58+I59</x:f>
        <x:v>2526000</x:v>
      </x:c>
      <x:c r="K59" s="47" t="str">
        <x:v>2025-W33</x:v>
      </x:c>
      <x:c r="L59" s="47" t="str">
        <x:v>2025-08</x:v>
      </x:c>
      <x:c r="M59" s="47" t="n">
        <x:v>20</x:v>
      </x:c>
    </x:row>
    <x:row r="60">
      <x:c r="A60" s="46" t="n">
        <x:v>45887</x:v>
      </x:c>
      <x:c r="B60" s="56" t="str">
        <x:v>45</x:v>
      </x:c>
      <x:c r="C60" s="56" t="str">
        <x:v>07, 09, 15, 17, 18, 23, 24, 26, 32, 34, 35, 41, 42, 43, 45, 51, 52, 53, 54, 60, 62, 63, 67, 70, 76, 78, 81, 85, 87, 97</x:v>
      </x:c>
      <x:c r="D60" s="56" t="str">
        <x:v>00, 01, 02, 03, 04, 05, 06, 08, 10, 11, 12, 13, 14, 16, 19, 20, 21, 22, 25, 27, 28, 29, 30, 31, 33, 36, 37, 38, 39, 40, 44, 46, 47, 48, 49, 50, 55, 56, 57, 58, 59, 61, 64, 65, 66, 68, 69, 71, 72, 73, 74, 75, 77, 79, 80, 82, 83, 84, 86, 88, 89, 90, 91, 92, 93, 94, 95, 96, 98, 99</x:v>
      </x:c>
      <x:c r="E60" s="47" t="n">
        <x:v>1</x:v>
      </x:c>
      <x:c r="F60" s="48" t="str">
        <x:v>Thắng</x:v>
      </x:c>
      <x:c r="G60" s="48" t="n">
        <x:v>30000</x:v>
      </x:c>
      <x:c r="H60" s="48" t="n">
        <x:v>84000</x:v>
      </x:c>
      <x:c r="I60" s="53" t="n">
        <x:v>54000</x:v>
      </x:c>
      <x:c r="J60" s="48" t="n">
        <x:f>J59+I60</x:f>
        <x:v>2580000</x:v>
      </x:c>
      <x:c r="K60" s="47" t="str">
        <x:v>2025-W34</x:v>
      </x:c>
      <x:c r="L60" s="47" t="str">
        <x:v>2025-08</x:v>
      </x:c>
      <x:c r="M60" s="47" t="n">
        <x:v>20</x:v>
      </x:c>
    </x:row>
    <x:row r="61">
      <x:c r="A61" s="46" t="n">
        <x:v>45888</x:v>
      </x:c>
      <x:c r="B61" s="56" t="str">
        <x:v>50</x:v>
      </x:c>
      <x:c r="C61" s="56" t="str">
        <x:v>06, 07, 13, 14, 15, 17, 18, 32, 33, 35, 37, 44, 48, 52, 53, 57, 60, 62, 63, 64, 66, 68, 69, 70, 75, 77, 82, 84, 86, 87</x:v>
      </x:c>
      <x:c r="D61" s="56" t="str">
        <x:v>00, 01, 02, 03, 04, 05, 08, 09, 10, 11, 12, 16, 19, 20, 21, 22, 23, 24, 25, 26, 27, 28, 29, 30, 31, 34, 36, 38, 39, 40, 41, 42, 43, 45, 46, 47, 49, 50, 51, 54, 55, 56, 58, 59, 61, 65, 67, 71, 72, 73, 74, 76, 78, 79, 80, 81, 83, 85, 88, 89, 90, 91, 92, 93, 94, 95, 96, 97, 98, 99</x:v>
      </x:c>
      <x:c r="E61" s="47" t="n">
        <x:v>0</x:v>
      </x:c>
      <x:c r="F61" s="48" t="str">
        <x:v>Thua</x:v>
      </x:c>
      <x:c r="G61" s="48" t="n">
        <x:v>30000</x:v>
      </x:c>
      <x:c r="H61" s="48" t="n">
        <x:v>0</x:v>
      </x:c>
      <x:c r="I61" s="53" t="n">
        <x:v>-30000</x:v>
      </x:c>
      <x:c r="J61" s="48" t="n">
        <x:f>J60+I61</x:f>
        <x:v>2550000</x:v>
      </x:c>
      <x:c r="K61" s="47" t="str">
        <x:v>2025-W34</x:v>
      </x:c>
      <x:c r="L61" s="47" t="str">
        <x:v>2025-08</x:v>
      </x:c>
      <x:c r="M61" s="47" t="n">
        <x:v>20</x:v>
      </x:c>
    </x:row>
    <x:row r="62">
      <x:c r="A62" s="46" t="n">
        <x:v>45889</x:v>
      </x:c>
      <x:c r="B62" s="56" t="str">
        <x:v>34</x:v>
      </x:c>
      <x:c r="C62" s="56" t="str">
        <x:v>07, 18, 25, 27, 29, 34, 35, 36, 43, 44, 45, 48, 50, 53, 57, 58, 62, 63, 65, 66, 70, 71, 74, 75, 76, 81, 84, 85, 92, 93</x:v>
      </x:c>
      <x:c r="D62" s="56" t="str">
        <x:v>00, 01, 02, 03, 04, 05, 06, 08, 09, 10, 11, 12, 13, 14, 15, 16, 17, 19, 20, 21, 22, 23, 24, 26, 28, 30, 31, 32, 33, 37, 38, 39, 40, 41, 42, 46, 47, 49, 51, 52, 54, 55, 56, 59, 60, 61, 64, 67, 68, 69, 72, 73, 77, 78, 79, 80, 82, 83, 86, 87, 88, 89, 90, 91, 94, 95, 96, 97, 98, 99</x:v>
      </x:c>
      <x:c r="E62" s="47" t="n">
        <x:v>1</x:v>
      </x:c>
      <x:c r="F62" s="48" t="str">
        <x:v>Thắng</x:v>
      </x:c>
      <x:c r="G62" s="48" t="n">
        <x:v>30000</x:v>
      </x:c>
      <x:c r="H62" s="48" t="n">
        <x:v>84000</x:v>
      </x:c>
      <x:c r="I62" s="53" t="n">
        <x:v>54000</x:v>
      </x:c>
      <x:c r="J62" s="48" t="n">
        <x:f>J61+I62</x:f>
        <x:v>2604000</x:v>
      </x:c>
      <x:c r="K62" s="47" t="str">
        <x:v>2025-W34</x:v>
      </x:c>
      <x:c r="L62" s="47" t="str">
        <x:v>2025-08</x:v>
      </x:c>
      <x:c r="M62" s="47" t="n">
        <x:v>20</x:v>
      </x:c>
    </x:row>
    <x:row r="63">
      <x:c r="A63" s="46" t="n">
        <x:v>45890</x:v>
      </x:c>
      <x:c r="B63" s="56" t="str">
        <x:v>27</x:v>
      </x:c>
      <x:c r="C63" s="56" t="str">
        <x:v>06, 08, 17, 18, 19, 24, 26, 27, 28, 29, 37, 38, 49, 53, 54, 57, 58, 59, 62, 63, 64, 68, 80, 81, 82, 84, 86, 91, 92, 93</x:v>
      </x:c>
      <x:c r="D63" s="56" t="str">
        <x:v>00, 01, 02, 03, 04, 05, 07, 09, 10, 11, 12, 13, 14, 15, 16, 20, 21, 22, 23, 25, 30, 31, 32, 33, 34, 35, 36, 39, 40, 41, 42, 43, 44, 45, 46, 47, 48, 50, 51, 52, 55, 56, 60, 61, 65, 66, 67, 69, 70, 71, 72, 73, 74, 75, 76, 77, 78, 79, 83, 85, 87, 88, 89, 90, 94, 95, 96, 97, 98, 99</x:v>
      </x:c>
      <x:c r="E63" s="47" t="n">
        <x:v>1</x:v>
      </x:c>
      <x:c r="F63" s="48" t="str">
        <x:v>Thắng</x:v>
      </x:c>
      <x:c r="G63" s="48" t="n">
        <x:v>30000</x:v>
      </x:c>
      <x:c r="H63" s="48" t="n">
        <x:v>84000</x:v>
      </x:c>
      <x:c r="I63" s="53" t="n">
        <x:v>54000</x:v>
      </x:c>
      <x:c r="J63" s="48" t="n">
        <x:f>J62+I63</x:f>
        <x:v>2658000</x:v>
      </x:c>
      <x:c r="K63" s="47" t="str">
        <x:v>2025-W34</x:v>
      </x:c>
      <x:c r="L63" s="47" t="str">
        <x:v>2025-08</x:v>
      </x:c>
      <x:c r="M63" s="47" t="n">
        <x:v>20</x:v>
      </x:c>
    </x:row>
    <x:row r="64">
      <x:c r="A64" s="46" t="n">
        <x:v>45891</x:v>
      </x:c>
      <x:c r="B64" s="56" t="str">
        <x:v>34</x:v>
      </x:c>
      <x:c r="C64" s="56" t="str">
        <x:v>04, 17, 24, 31, 46, 47, 48, 51, 52, 53, 54, 55, 57, 59, 61, 62, 63, 64, 65, 66, 68, 70, 73, 74, 75, 80, 81, 83, 84, 86</x:v>
      </x:c>
      <x:c r="D64" s="56" t="str">
        <x:v>00, 01, 02, 03, 05, 06, 07, 08, 09, 10, 11, 12, 13, 14, 15, 16, 18, 19, 20, 21, 22, 23, 25, 26, 27, 28, 29, 30, 32, 33, 34, 35, 36, 37, 38, 39, 40, 41, 42, 43, 44, 45, 49, 50, 56, 58, 60, 67, 69, 71, 72, 76, 77, 78, 79, 82, 85, 87, 88, 89, 90, 91, 92, 93, 94, 95, 96, 97, 98, 99</x:v>
      </x:c>
      <x:c r="E64" s="47" t="n">
        <x:v>0</x:v>
      </x:c>
      <x:c r="F64" s="48" t="str">
        <x:v>Thua</x:v>
      </x:c>
      <x:c r="G64" s="48" t="n">
        <x:v>30000</x:v>
      </x:c>
      <x:c r="H64" s="48" t="n">
        <x:v>0</x:v>
      </x:c>
      <x:c r="I64" s="53" t="n">
        <x:v>-30000</x:v>
      </x:c>
      <x:c r="J64" s="48" t="n">
        <x:f>J63+I64</x:f>
        <x:v>2628000</x:v>
      </x:c>
      <x:c r="K64" s="47" t="str">
        <x:v>2025-W34</x:v>
      </x:c>
      <x:c r="L64" s="47" t="str">
        <x:v>2025-08</x:v>
      </x:c>
      <x:c r="M64" s="47" t="n">
        <x:v>20</x:v>
      </x:c>
    </x:row>
    <x:row r="65">
      <x:c r="A65" s="46" t="n">
        <x:v>45892</x:v>
      </x:c>
      <x:c r="B65" s="56" t="str">
        <x:v>22</x:v>
      </x:c>
      <x:c r="C65" s="56" t="str">
        <x:v>04, 05, 06, 08, 13, 15, 22, 24, 26, 41, 42, 48, 50, 51, 53, 58, 62, 65, 66, 71, 74, 75, 76, 80, 83, 84, 85, 92, 93, 94</x:v>
      </x:c>
      <x:c r="D65" s="56" t="str">
        <x:v>00, 01, 02, 03, 07, 09, 10, 11, 12, 14, 16, 17, 18, 19, 20, 21, 23, 25, 27, 28, 29, 30, 31, 32, 33, 34, 35, 36, 37, 38, 39, 40, 43, 44, 45, 46, 47, 49, 52, 54, 55, 56, 57, 59, 60, 61, 63, 64, 67, 68, 69, 70, 72, 73, 77, 78, 79, 81, 82, 86, 87, 88, 89, 90, 91, 95, 96, 97, 98, 99</x:v>
      </x:c>
      <x:c r="E65" s="47" t="n">
        <x:v>1</x:v>
      </x:c>
      <x:c r="F65" s="48" t="str">
        <x:v>Thắng</x:v>
      </x:c>
      <x:c r="G65" s="48" t="n">
        <x:v>30000</x:v>
      </x:c>
      <x:c r="H65" s="48" t="n">
        <x:v>84000</x:v>
      </x:c>
      <x:c r="I65" s="53" t="n">
        <x:v>54000</x:v>
      </x:c>
      <x:c r="J65" s="48" t="n">
        <x:f>J64+I65</x:f>
        <x:v>2682000</x:v>
      </x:c>
      <x:c r="K65" s="47" t="str">
        <x:v>2025-W34</x:v>
      </x:c>
      <x:c r="L65" s="47" t="str">
        <x:v>2025-08</x:v>
      </x:c>
      <x:c r="M65" s="47" t="n">
        <x:v>20</x:v>
      </x:c>
    </x:row>
    <x:row r="66">
      <x:c r="A66" s="46" t="n">
        <x:v>45893</x:v>
      </x:c>
      <x:c r="B66" s="56" t="str">
        <x:v>57</x:v>
      </x:c>
      <x:c r="C66" s="56" t="str">
        <x:v>05, 08, 09, 17, 18, 19, 26, 28, 32, 37, 41, 46, 50, 53, 54, 57, 62, 63, 64, 71, 73, 74, 75, 80, 81, 82, 83, 90, 91, 92</x:v>
      </x:c>
      <x:c r="D66" s="56" t="str">
        <x:v>00, 01, 02, 03, 04, 06, 07, 10, 11, 12, 13, 14, 15, 16, 20, 21, 22, 23, 24, 25, 27, 29, 30, 31, 33, 34, 35, 36, 38, 39, 40, 42, 43, 44, 45, 47, 48, 49, 51, 52, 55, 56, 58, 59, 60, 61, 65, 66, 67, 68, 69, 70, 72, 76, 77, 78, 79, 84, 85, 86, 87, 88, 89, 93, 94, 95, 96, 97, 98, 99</x:v>
      </x:c>
      <x:c r="E66" s="47" t="n">
        <x:v>1</x:v>
      </x:c>
      <x:c r="F66" s="48" t="str">
        <x:v>Thắng</x:v>
      </x:c>
      <x:c r="G66" s="48" t="n">
        <x:v>30000</x:v>
      </x:c>
      <x:c r="H66" s="48" t="n">
        <x:v>84000</x:v>
      </x:c>
      <x:c r="I66" s="53" t="n">
        <x:v>54000</x:v>
      </x:c>
      <x:c r="J66" s="48" t="n">
        <x:f>J65+I66</x:f>
        <x:v>2736000</x:v>
      </x:c>
      <x:c r="K66" s="47" t="str">
        <x:v>2025-W34</x:v>
      </x:c>
      <x:c r="L66" s="47" t="str">
        <x:v>2025-08</x:v>
      </x:c>
      <x:c r="M66" s="47" t="n">
        <x:v>20</x:v>
      </x:c>
    </x:row>
    <x:row r="67">
      <x:c r="A67" s="46" t="n">
        <x:v>45894</x:v>
      </x:c>
      <x:c r="B67" s="56" t="str">
        <x:v>93</x:v>
      </x:c>
      <x:c r="C67" s="56" t="str">
        <x:v>08, 09, 17, 18, 19, 26, 28, 29, 36, 37, 38, 45, 47, 49, 62, 63, 65, 71, 72, 73, 76, 80, 81, 82, 83, 85, 91, 92, 93, 94</x:v>
      </x:c>
      <x:c r="D67" s="56" t="str">
        <x:v>00, 01, 02, 03, 04, 05, 06, 07, 10, 11, 12, 13, 14, 15, 16, 20, 21, 22, 23, 24, 25, 27, 30, 31, 32, 33, 34, 35, 39, 40, 41, 42, 43, 44, 46, 48, 50, 51, 52, 53, 54, 55, 56, 57, 58, 59, 60, 61, 64, 66, 67, 68, 69, 70, 74, 75, 77, 78, 79, 84, 86, 87, 88, 89, 90, 95, 96, 97, 98, 99</x:v>
      </x:c>
      <x:c r="E67" s="47" t="n">
        <x:v>1</x:v>
      </x:c>
      <x:c r="F67" s="48" t="str">
        <x:v>Thắng</x:v>
      </x:c>
      <x:c r="G67" s="48" t="n">
        <x:v>30000</x:v>
      </x:c>
      <x:c r="H67" s="48" t="n">
        <x:v>84000</x:v>
      </x:c>
      <x:c r="I67" s="53" t="n">
        <x:v>54000</x:v>
      </x:c>
      <x:c r="J67" s="48" t="n">
        <x:f>J66+I67</x:f>
        <x:v>2790000</x:v>
      </x:c>
      <x:c r="K67" s="47" t="str">
        <x:v>2025-W35</x:v>
      </x:c>
      <x:c r="L67" s="47" t="str">
        <x:v>2025-08</x:v>
      </x:c>
      <x:c r="M67" s="47" t="n">
        <x:v>20</x:v>
      </x:c>
    </x:row>
    <x:row r="68">
      <x:c r="A68" s="46" t="n">
        <x:v>45895</x:v>
      </x:c>
      <x:c r="B68" s="56" t="str">
        <x:v>44</x:v>
      </x:c>
      <x:c r="C68" s="56" t="str">
        <x:v>04, 07, 13, 14, 17, 23, 24, 33, 37, 44, 47, 52, 53, 54, 55, 56, 61, 62, 63, 65, 72, 74, 76, 77, 80, 81, 83, 85, 86, 95</x:v>
      </x:c>
      <x:c r="D68" s="56" t="str">
        <x:v>00, 01, 02, 03, 05, 06, 08, 09, 10, 11, 12, 15, 16, 18, 19, 20, 21, 22, 25, 26, 27, 28, 29, 30, 31, 32, 34, 35, 36, 38, 39, 40, 41, 42, 43, 45, 46, 48, 49, 50, 51, 57, 58, 59, 60, 64, 66, 67, 68, 69, 70, 71, 73, 75, 78, 79, 82, 84, 87, 88, 89, 90, 91, 92, 93, 94, 96, 97, 98, 99</x:v>
      </x:c>
      <x:c r="E68" s="47" t="n">
        <x:v>1</x:v>
      </x:c>
      <x:c r="F68" s="48" t="str">
        <x:v>Thắng</x:v>
      </x:c>
      <x:c r="G68" s="48" t="n">
        <x:v>30000</x:v>
      </x:c>
      <x:c r="H68" s="48" t="n">
        <x:v>84000</x:v>
      </x:c>
      <x:c r="I68" s="53" t="n">
        <x:v>54000</x:v>
      </x:c>
      <x:c r="J68" s="48" t="n">
        <x:f>J67+I68</x:f>
        <x:v>2844000</x:v>
      </x:c>
      <x:c r="K68" s="47" t="str">
        <x:v>2025-W35</x:v>
      </x:c>
      <x:c r="L68" s="47" t="str">
        <x:v>2025-08</x:v>
      </x:c>
      <x:c r="M68" s="47" t="n">
        <x:v>20</x:v>
      </x:c>
    </x:row>
    <x:row r="69">
      <x:c r="A69" s="46" t="n">
        <x:v>45896</x:v>
      </x:c>
      <x:c r="B69" s="56" t="str">
        <x:v>52</x:v>
      </x:c>
      <x:c r="C69" s="56" t="str">
        <x:v>04, 07, 15, 16, 18, 25, 29, 34, 36, 38, 40, 47, 51, 52, 56, 59, 61, 62, 65, 69, 70, 72, 74, 78, 80, 81, 87, 90, 92, 96</x:v>
      </x:c>
      <x:c r="D69" s="56" t="str">
        <x:v>00, 01, 02, 03, 05, 06, 08, 09, 10, 11, 12, 13, 14, 17, 19, 20, 21, 22, 23, 24, 26, 27, 28, 30, 31, 32, 33, 35, 37, 39, 41, 42, 43, 44, 45, 46, 48, 49, 50, 53, 54, 55, 57, 58, 60, 63, 64, 66, 67, 68, 71, 73, 75, 76, 77, 79, 82, 83, 84, 85, 86, 88, 89, 91, 93, 94, 95, 97, 98, 99</x:v>
      </x:c>
      <x:c r="E69" s="47" t="n">
        <x:v>1</x:v>
      </x:c>
      <x:c r="F69" s="48" t="str">
        <x:v>Thắng</x:v>
      </x:c>
      <x:c r="G69" s="48" t="n">
        <x:v>30000</x:v>
      </x:c>
      <x:c r="H69" s="48" t="n">
        <x:v>84000</x:v>
      </x:c>
      <x:c r="I69" s="53" t="n">
        <x:v>54000</x:v>
      </x:c>
      <x:c r="J69" s="48" t="n">
        <x:f>J68+I69</x:f>
        <x:v>2898000</x:v>
      </x:c>
      <x:c r="K69" s="47" t="str">
        <x:v>2025-W35</x:v>
      </x:c>
      <x:c r="L69" s="47" t="str">
        <x:v>2025-08</x:v>
      </x:c>
      <x:c r="M69" s="47" t="n">
        <x:v>20</x:v>
      </x:c>
    </x:row>
    <x:row r="70">
      <x:c r="A70" s="46" t="n">
        <x:v>45897</x:v>
      </x:c>
      <x:c r="B70" s="56" t="str">
        <x:v>92</x:v>
      </x:c>
      <x:c r="C70" s="56" t="str">
        <x:v>04, 05, 09, 13, 14, 15, 18, 23, 24, 27, 29, 52, 56, 59, 64, 65, 67, 68, 72, 73, 76, 80, 81, 83, 86, 90, 91, 92, 94, 95</x:v>
      </x:c>
      <x:c r="D70" s="56" t="str">
        <x:v>00, 01, 02, 03, 06, 07, 08, 10, 11, 12, 16, 17, 19, 20, 21, 22, 25, 26, 28, 30, 31, 32, 33, 34, 35, 36, 37, 38, 39, 40, 41, 42, 43, 44, 45, 46, 47, 48, 49, 50, 51, 53, 54, 55, 57, 58, 60, 61, 62, 63, 66, 69, 70, 71, 74, 75, 77, 78, 79, 82, 84, 85, 87, 88, 89, 93, 96, 97, 98, 99</x:v>
      </x:c>
      <x:c r="E70" s="47" t="n">
        <x:v>1</x:v>
      </x:c>
      <x:c r="F70" s="48" t="str">
        <x:v>Thắng</x:v>
      </x:c>
      <x:c r="G70" s="48" t="n">
        <x:v>30000</x:v>
      </x:c>
      <x:c r="H70" s="48" t="n">
        <x:v>84000</x:v>
      </x:c>
      <x:c r="I70" s="53" t="n">
        <x:v>54000</x:v>
      </x:c>
      <x:c r="J70" s="48" t="n">
        <x:f>J69+I70</x:f>
        <x:v>2952000</x:v>
      </x:c>
      <x:c r="K70" s="47" t="str">
        <x:v>2025-W35</x:v>
      </x:c>
      <x:c r="L70" s="47" t="str">
        <x:v>2025-08</x:v>
      </x:c>
      <x:c r="M70" s="47" t="n">
        <x:v>20</x:v>
      </x:c>
    </x:row>
    <x:row r="71">
      <x:c r="A71" s="46" t="n">
        <x:v>45898</x:v>
      </x:c>
      <x:c r="B71" s="56" t="str">
        <x:v>12</x:v>
      </x:c>
      <x:c r="C71" s="56" t="str">
        <x:v>03, 05, 09, 12, 14, 16, 19, 21, 23, 25, 27, 28, 30, 32, 34, 36, 39, 54, 64, 66, 67, 68, 73, 75, 76, 77, 82, 84, 86, 95</x:v>
      </x:c>
      <x:c r="D71" s="56" t="str">
        <x:v>00, 01, 02, 04, 06, 07, 08, 10, 11, 13, 15, 17, 18, 20, 22, 24, 26, 29, 31, 33, 35, 37, 38, 40, 41, 42, 43, 44, 45, 46, 47, 48, 49, 50, 51, 52, 53, 55, 56, 57, 58, 59, 60, 61, 62, 63, 65, 69, 70, 71, 72, 74, 78, 79, 80, 81, 83, 85, 87, 88, 89, 90, 91, 92, 93, 94, 96, 97, 98, 99</x:v>
      </x:c>
      <x:c r="E71" s="47" t="n">
        <x:v>1</x:v>
      </x:c>
      <x:c r="F71" s="48" t="str">
        <x:v>Thắng</x:v>
      </x:c>
      <x:c r="G71" s="48" t="n">
        <x:v>30000</x:v>
      </x:c>
      <x:c r="H71" s="48" t="n">
        <x:v>84000</x:v>
      </x:c>
      <x:c r="I71" s="53" t="n">
        <x:v>54000</x:v>
      </x:c>
      <x:c r="J71" s="48" t="n">
        <x:f>J70+I71</x:f>
        <x:v>3006000</x:v>
      </x:c>
      <x:c r="K71" s="47" t="str">
        <x:v>2025-W35</x:v>
      </x:c>
      <x:c r="L71" s="47" t="str">
        <x:v>2025-08</x:v>
      </x:c>
      <x:c r="M71" s="47" t="n">
        <x:v>20</x:v>
      </x:c>
    </x:row>
    <x:row r="72">
      <x:c r="A72" s="46" t="n">
        <x:v>45899</x:v>
      </x:c>
      <x:c r="B72" s="56" t="str">
        <x:v>30</x:v>
      </x:c>
      <x:c r="C72" s="56" t="str">
        <x:v>08, 12, 18, 19, 27, 28, 30, 35, 36, 37, 38, 43, 44, 46, 47, 52, 53, 54, 55, 61, 63, 64, 65, 73, 74, 80, 81, 82, 83, 91</x:v>
      </x:c>
      <x:c r="D72" s="56" t="str">
        <x:v>00, 01, 02, 03, 04, 05, 06, 07, 09, 10, 11, 13, 14, 15, 16, 17, 20, 21, 22, 23, 24, 25, 26, 29, 31, 32, 33, 34, 39, 40, 41, 42, 45, 48, 49, 50, 51, 56, 57, 58, 59, 60, 62, 66, 67, 68, 69, 70, 71, 72, 75, 76, 77, 78, 79, 84, 85, 86, 87, 88, 89, 90, 92, 93, 94, 95, 96, 97, 98, 99</x:v>
      </x:c>
      <x:c r="E72" s="47" t="n">
        <x:v>1</x:v>
      </x:c>
      <x:c r="F72" s="48" t="str">
        <x:v>Thắng</x:v>
      </x:c>
      <x:c r="G72" s="48" t="n">
        <x:v>30000</x:v>
      </x:c>
      <x:c r="H72" s="48" t="n">
        <x:v>84000</x:v>
      </x:c>
      <x:c r="I72" s="53" t="n">
        <x:v>54000</x:v>
      </x:c>
      <x:c r="J72" s="48" t="n">
        <x:f>J71+I72</x:f>
        <x:v>3060000</x:v>
      </x:c>
      <x:c r="K72" s="47" t="str">
        <x:v>2025-W35</x:v>
      </x:c>
      <x:c r="L72" s="47" t="str">
        <x:v>2025-08</x:v>
      </x:c>
      <x:c r="M72" s="47" t="n">
        <x:v>20</x:v>
      </x:c>
    </x:row>
    <x:row r="73">
      <x:c r="A73" s="46" t="n">
        <x:v>45900</x:v>
      </x:c>
      <x:c r="B73" s="56" t="str">
        <x:v>39</x:v>
      </x:c>
      <x:c r="C73" s="56" t="str">
        <x:v>09, 16, 25, 26, 27, 28, 37, 39, 43, 44, 46, 48, 54, 55, 57, 61, 62, 64, 65, 66, 71, 72, 73, 75, 82, 83, 84, 90, 91, 93</x:v>
      </x:c>
      <x:c r="D73" s="56" t="str">
        <x:v>00, 01, 02, 03, 04, 05, 06, 07, 08, 10, 11, 12, 13, 14, 15, 17, 18, 19, 20, 21, 22, 23, 24, 29, 30, 31, 32, 33, 34, 35, 36, 38, 40, 41, 42, 45, 47, 49, 50, 51, 52, 53, 56, 58, 59, 60, 63, 67, 68, 69, 70, 74, 76, 77, 78, 79, 80, 81, 85, 86, 87, 88, 89, 92, 94, 95, 96, 97, 98, 99</x:v>
      </x:c>
      <x:c r="E73" s="47" t="n">
        <x:v>1</x:v>
      </x:c>
      <x:c r="F73" s="48" t="str">
        <x:v>Thắng</x:v>
      </x:c>
      <x:c r="G73" s="48" t="n">
        <x:v>30000</x:v>
      </x:c>
      <x:c r="H73" s="48" t="n">
        <x:v>84000</x:v>
      </x:c>
      <x:c r="I73" s="53" t="n">
        <x:v>54000</x:v>
      </x:c>
      <x:c r="J73" s="48" t="n">
        <x:f>J72+I73</x:f>
        <x:v>3114000</x:v>
      </x:c>
      <x:c r="K73" s="47" t="str">
        <x:v>2025-W35</x:v>
      </x:c>
      <x:c r="L73" s="47" t="str">
        <x:v>2025-08</x:v>
      </x:c>
      <x:c r="M73" s="47" t="n">
        <x:v>20</x:v>
      </x:c>
    </x:row>
    <x:row r="74">
      <x:c r="A74" s="46" t="n">
        <x:v>45901</x:v>
      </x:c>
      <x:c r="B74" s="56" t="str">
        <x:v>35</x:v>
      </x:c>
      <x:c r="C74" s="56" t="str">
        <x:v>05, 07, 08, 09, 14, 16, 18, 21, 23, 25, 26, 27, 39, 44, 46, 53, 54, 55, 58, 62, 64, 67, 70, 73, 76, 80, 81, 85, 90, 91</x:v>
      </x:c>
      <x:c r="D74" s="56" t="str">
        <x:v>00, 01, 02, 03, 04, 06, 10, 11, 12, 13, 15, 17, 19, 20, 22, 24, 28, 29, 30, 31, 32, 33, 34, 35, 36, 37, 38, 40, 41, 42, 43, 45, 47, 48, 49, 50, 51, 52, 56, 57, 59, 60, 61, 63, 65, 66, 68, 69, 71, 72, 74, 75, 77, 78, 79, 82, 83, 84, 86, 87, 88, 89, 92, 93, 94, 95, 96, 97, 98, 99</x:v>
      </x:c>
      <x:c r="E74" s="47" t="n">
        <x:v>0</x:v>
      </x:c>
      <x:c r="F74" s="48" t="str">
        <x:v>Thua</x:v>
      </x:c>
      <x:c r="G74" s="48" t="n">
        <x:v>30000</x:v>
      </x:c>
      <x:c r="H74" s="48" t="n">
        <x:v>0</x:v>
      </x:c>
      <x:c r="I74" s="53" t="n">
        <x:v>-30000</x:v>
      </x:c>
      <x:c r="J74" s="48" t="n">
        <x:f>J73+I74</x:f>
        <x:v>3084000</x:v>
      </x:c>
      <x:c r="K74" s="47" t="str">
        <x:v>2025-W36</x:v>
      </x:c>
      <x:c r="L74" s="47" t="str">
        <x:v>2025-09</x:v>
      </x:c>
      <x:c r="M74" s="47" t="n">
        <x:v>20</x:v>
      </x:c>
    </x:row>
    <x:row r="75">
      <x:c r="A75" s="46" t="n">
        <x:v>45902</x:v>
      </x:c>
      <x:c r="B75" s="56" t="str">
        <x:v>79</x:v>
      </x:c>
      <x:c r="C75" s="56" t="str">
        <x:v>05, 06, 14, 18, 23, 27, 32, 38, 47, 51, 54, 56, 59, 62, 63, 65, 67, 71, 74, 76, 77, 79, 81, 83, 86, 88, 92, 94, 95, 97</x:v>
      </x:c>
      <x:c r="D75" s="56" t="str">
        <x:v>00, 01, 02, 03, 04, 07, 08, 09, 10, 11, 12, 13, 15, 16, 17, 19, 20, 21, 22, 24, 25, 26, 28, 29, 30, 31, 33, 34, 35, 36, 37, 39, 40, 41, 42, 43, 44, 45, 46, 48, 49, 50, 52, 53, 55, 57, 58, 60, 61, 64, 66, 68, 69, 70, 72, 73, 75, 78, 80, 82, 84, 85, 87, 89, 90, 91, 93, 96, 98, 99</x:v>
      </x:c>
      <x:c r="E75" s="47" t="n">
        <x:v>1</x:v>
      </x:c>
      <x:c r="F75" s="48" t="str">
        <x:v>Thắng</x:v>
      </x:c>
      <x:c r="G75" s="48" t="n">
        <x:v>30000</x:v>
      </x:c>
      <x:c r="H75" s="48" t="n">
        <x:v>84000</x:v>
      </x:c>
      <x:c r="I75" s="53" t="n">
        <x:v>54000</x:v>
      </x:c>
      <x:c r="J75" s="48" t="n">
        <x:f>J74+I75</x:f>
        <x:v>3138000</x:v>
      </x:c>
      <x:c r="K75" s="47" t="str">
        <x:v>2025-W36</x:v>
      </x:c>
      <x:c r="L75" s="47" t="str">
        <x:v>2025-09</x:v>
      </x:c>
      <x:c r="M75" s="47" t="n">
        <x:v>20</x:v>
      </x:c>
    </x:row>
    <x:row r="76">
      <x:c r="A76" s="46" t="n">
        <x:v>45903</x:v>
      </x:c>
      <x:c r="B76" s="56" t="str">
        <x:v>33</x:v>
      </x:c>
      <x:c r="C76" s="56" t="str">
        <x:v>06, 08, 09, 16, 17, 19, 25, 26, 27, 28, 33, 34, 37, 42, 43, 51, 52, 54, 55, 61, 62, 63, 64, 71, 72, 73, 80, 82, 83, 91</x:v>
      </x:c>
      <x:c r="D76" s="56" t="str">
        <x:v>00, 01, 02, 03, 04, 05, 07, 10, 11, 12, 13, 14, 15, 18, 20, 21, 22, 23, 24, 29, 30, 31, 32, 35, 36, 38, 39, 40, 41, 44, 45, 46, 47, 48, 49, 50, 53, 56, 57, 58, 59, 60, 65, 66, 67, 68, 69, 70, 74, 75, 76, 77, 78, 79, 81, 84, 85, 86, 87, 88, 89, 90, 92, 93, 94, 95, 96, 97, 98, 99</x:v>
      </x:c>
      <x:c r="E76" s="47" t="n">
        <x:v>1</x:v>
      </x:c>
      <x:c r="F76" s="48" t="str">
        <x:v>Thắng</x:v>
      </x:c>
      <x:c r="G76" s="48" t="n">
        <x:v>30000</x:v>
      </x:c>
      <x:c r="H76" s="48" t="n">
        <x:v>84000</x:v>
      </x:c>
      <x:c r="I76" s="53" t="n">
        <x:v>54000</x:v>
      </x:c>
      <x:c r="J76" s="48" t="n">
        <x:f>J75+I76</x:f>
        <x:v>3192000</x:v>
      </x:c>
      <x:c r="K76" s="47" t="str">
        <x:v>2025-W36</x:v>
      </x:c>
      <x:c r="L76" s="47" t="str">
        <x:v>2025-09</x:v>
      </x:c>
      <x:c r="M76" s="47" t="n">
        <x:v>20</x:v>
      </x:c>
    </x:row>
    <x:row r="77">
      <x:c r="A77" s="46" t="n">
        <x:v>45904</x:v>
      </x:c>
      <x:c r="B77" s="56" t="str">
        <x:v>43</x:v>
      </x:c>
      <x:c r="C77" s="56" t="str">
        <x:v>07, 09, 16, 18, 19, 25, 27, 28, 29, 36, 37, 43, 45, 46, 47, 52, 54, 56, 61, 63, 64, 65, 71, 72, 73, 74, 80, 81, 82, 91</x:v>
      </x:c>
      <x:c r="D77" s="56" t="str">
        <x:v>00, 01, 02, 03, 04, 05, 06, 08, 10, 11, 12, 13, 14, 15, 17, 20, 21, 22, 23, 24, 26, 30, 31, 32, 33, 34, 35, 38, 39, 40, 41, 42, 44, 48, 49, 50, 51, 53, 55, 57, 58, 59, 60, 62, 66, 67, 68, 69, 70, 75, 76, 77, 78, 79, 83, 84, 85, 86, 87, 88, 89, 90, 92, 93, 94, 95, 96, 97, 98, 99</x:v>
      </x:c>
      <x:c r="E77" s="47" t="n">
        <x:v>1</x:v>
      </x:c>
      <x:c r="F77" s="48" t="str">
        <x:v>Thắng</x:v>
      </x:c>
      <x:c r="G77" s="48" t="n">
        <x:v>30000</x:v>
      </x:c>
      <x:c r="H77" s="48" t="n">
        <x:v>84000</x:v>
      </x:c>
      <x:c r="I77" s="53" t="n">
        <x:v>54000</x:v>
      </x:c>
      <x:c r="J77" s="48" t="n">
        <x:f>J76+I77</x:f>
        <x:v>3246000</x:v>
      </x:c>
      <x:c r="K77" s="47" t="str">
        <x:v>2025-W36</x:v>
      </x:c>
      <x:c r="L77" s="47" t="str">
        <x:v>2025-09</x:v>
      </x:c>
      <x:c r="M77" s="47" t="n">
        <x:v>20</x:v>
      </x:c>
    </x:row>
    <x:row r="78">
      <x:c r="A78" s="46" t="n">
        <x:v>45905</x:v>
      </x:c>
      <x:c r="B78" s="56" t="str">
        <x:v>78</x:v>
      </x:c>
      <x:c r="C78" s="56" t="str">
        <x:v>05, 08, 18, 23, 26, 28, 46, 50, 56, 58, 62, 63, 71, 72, 73, 74, 75, 78, 80, 81, 82, 83, 84, 85, 90, 91, 92, 93, 94, 96</x:v>
      </x:c>
      <x:c r="D78" s="56" t="str">
        <x:v>00, 01, 02, 03, 04, 06, 07, 09, 10, 11, 12, 13, 14, 15, 16, 17, 19, 20, 21, 22, 24, 25, 27, 29, 30, 31, 32, 33, 34, 35, 36, 37, 38, 39, 40, 41, 42, 43, 44, 45, 47, 48, 49, 51, 52, 53, 54, 55, 57, 59, 60, 61, 64, 65, 66, 67, 68, 69, 70, 76, 77, 79, 86, 87, 88, 89, 95, 97, 98, 99</x:v>
      </x:c>
      <x:c r="E78" s="47" t="n">
        <x:v>1</x:v>
      </x:c>
      <x:c r="F78" s="48" t="str">
        <x:v>Thắng</x:v>
      </x:c>
      <x:c r="G78" s="48" t="n">
        <x:v>30000</x:v>
      </x:c>
      <x:c r="H78" s="48" t="n">
        <x:v>84000</x:v>
      </x:c>
      <x:c r="I78" s="53" t="n">
        <x:v>54000</x:v>
      </x:c>
      <x:c r="J78" s="48" t="n">
        <x:f>J77+I78</x:f>
        <x:v>3300000</x:v>
      </x:c>
      <x:c r="K78" s="47" t="str">
        <x:v>2025-W36</x:v>
      </x:c>
      <x:c r="L78" s="47" t="str">
        <x:v>2025-09</x:v>
      </x:c>
      <x:c r="M78" s="47" t="n">
        <x:v>20</x:v>
      </x:c>
    </x:row>
    <x:row r="79">
      <x:c r="A79" s="46" t="n">
        <x:v>45906</x:v>
      </x:c>
      <x:c r="B79" s="56" t="str">
        <x:v>93</x:v>
      </x:c>
      <x:c r="C79" s="56" t="str">
        <x:v>08, 09, 17, 18, 19, 26, 27, 28, 35, 36, 37, 39, 46, 54, 55, 57, 62, 63, 64, 66, 71, 72, 75, 80, 81, 83, 84, 91, 92, 93</x:v>
      </x:c>
      <x:c r="D79" s="56" t="str">
        <x:v>00, 01, 02, 03, 04, 05, 06, 07, 10, 11, 12, 13, 14, 15, 16, 20, 21, 22, 23, 24, 25, 29, 30, 31, 32, 33, 34, 38, 40, 41, 42, 43, 44, 45, 47, 48, 49, 50, 51, 52, 53, 56, 58, 59, 60, 61, 65, 67, 68, 69, 70, 73, 74, 76, 77, 78, 79, 82, 85, 86, 87, 88, 89, 90, 94, 95, 96, 97, 98, 99</x:v>
      </x:c>
      <x:c r="E79" s="47" t="n">
        <x:v>1</x:v>
      </x:c>
      <x:c r="F79" s="48" t="str">
        <x:v>Thắng</x:v>
      </x:c>
      <x:c r="G79" s="48" t="n">
        <x:v>30000</x:v>
      </x:c>
      <x:c r="H79" s="48" t="n">
        <x:v>84000</x:v>
      </x:c>
      <x:c r="I79" s="53" t="n">
        <x:v>54000</x:v>
      </x:c>
      <x:c r="J79" s="48" t="n">
        <x:f>J78+I79</x:f>
        <x:v>3354000</x:v>
      </x:c>
      <x:c r="K79" s="47" t="str">
        <x:v>2025-W36</x:v>
      </x:c>
      <x:c r="L79" s="47" t="str">
        <x:v>2025-09</x:v>
      </x:c>
      <x:c r="M79" s="47" t="n">
        <x:v>20</x:v>
      </x:c>
    </x:row>
    <x:row r="80">
      <x:c r="A80" s="46" t="n">
        <x:v>45907</x:v>
      </x:c>
      <x:c r="B80" s="56" t="str">
        <x:v>37</x:v>
      </x:c>
      <x:c r="C80" s="56" t="str">
        <x:v>09, 15, 18, 19, 24, 26, 28, 33, 35, 36, 37, 42, 44, 45, 46, 51, 53, 54, 55, 59, 62, 63, 64, 68, 72, 77, 80, 81, 86, 95</x:v>
      </x:c>
      <x:c r="D80" s="56" t="str">
        <x:v>00, 01, 02, 03, 04, 05, 06, 07, 08, 10, 11, 12, 13, 14, 16, 17, 20, 21, 22, 23, 25, 27, 29, 30, 31, 32, 34, 38, 39, 40, 41, 43, 47, 48, 49, 50, 52, 56, 57, 58, 60, 61, 65, 66, 67, 69, 70, 71, 73, 74, 75, 76, 78, 79, 82, 83, 84, 85, 87, 88, 89, 90, 91, 92, 93, 94, 96, 97, 98, 99</x:v>
      </x:c>
      <x:c r="E80" s="47" t="n">
        <x:v>1</x:v>
      </x:c>
      <x:c r="F80" s="48" t="str">
        <x:v>Thắng</x:v>
      </x:c>
      <x:c r="G80" s="48" t="n">
        <x:v>30000</x:v>
      </x:c>
      <x:c r="H80" s="48" t="n">
        <x:v>84000</x:v>
      </x:c>
      <x:c r="I80" s="53" t="n">
        <x:v>54000</x:v>
      </x:c>
      <x:c r="J80" s="48" t="n">
        <x:f>J79+I80</x:f>
        <x:v>3408000</x:v>
      </x:c>
      <x:c r="K80" s="47" t="str">
        <x:v>2025-W36</x:v>
      </x:c>
      <x:c r="L80" s="47" t="str">
        <x:v>2025-09</x:v>
      </x:c>
      <x:c r="M80" s="47" t="n">
        <x:v>20</x:v>
      </x:c>
    </x:row>
    <x:row r="81">
      <x:c r="A81" s="46" t="n">
        <x:v>45908</x:v>
      </x:c>
      <x:c r="B81" s="56" t="str">
        <x:v>93</x:v>
      </x:c>
      <x:c r="C81" s="56" t="str">
        <x:v>07, 16, 22, 25, 29, 34, 37, 43, 44, 45, 49, 52, 54, 56, 61, 62, 63, 65, 66, 67, 72, 74, 76, 77, 80, 83, 84, 85, 92, 95</x:v>
      </x:c>
      <x:c r="D81" s="56" t="str">
        <x:v>00, 01, 02, 03, 04, 05, 06, 08, 09, 10, 11, 12, 13, 14, 15, 17, 18, 19, 20, 21, 23, 24, 26, 27, 28, 30, 31, 32, 33, 35, 36, 38, 39, 40, 41, 42, 46, 47, 48, 50, 51, 53, 55, 57, 58, 59, 60, 64, 68, 69, 70, 71, 73, 75, 78, 79, 81, 82, 86, 87, 88, 89, 90, 91, 93, 94, 96, 97, 98, 99</x:v>
      </x:c>
      <x:c r="E81" s="47" t="n">
        <x:v>0</x:v>
      </x:c>
      <x:c r="F81" s="48" t="str">
        <x:v>Thua</x:v>
      </x:c>
      <x:c r="G81" s="48" t="n">
        <x:v>30000</x:v>
      </x:c>
      <x:c r="H81" s="48" t="n">
        <x:v>0</x:v>
      </x:c>
      <x:c r="I81" s="53" t="n">
        <x:v>-30000</x:v>
      </x:c>
      <x:c r="J81" s="48" t="n">
        <x:f>J80+I81</x:f>
        <x:v>3378000</x:v>
      </x:c>
      <x:c r="K81" s="47" t="str">
        <x:v>2025-W37</x:v>
      </x:c>
      <x:c r="L81" s="47" t="str">
        <x:v>2025-09</x:v>
      </x:c>
      <x:c r="M81" s="47" t="n">
        <x:v>20</x:v>
      </x:c>
    </x:row>
    <x:row r="82">
      <x:c r="A82" s="46" t="n">
        <x:v>45909</x:v>
      </x:c>
      <x:c r="B82" s="56" t="str">
        <x:v>60</x:v>
      </x:c>
      <x:c r="C82" s="56" t="str">
        <x:v>01, 08, 09, 10, 14, 18, 24, 29, 33, 35, 36, 41, 42, 44, 45, 50, 53, 54, 56, 60, 63, 65, 68, 72, 74, 80, 81, 83, 86, 90</x:v>
      </x:c>
      <x:c r="D82" s="56" t="str">
        <x:v>00, 02, 03, 04, 05, 06, 07, 11, 12, 13, 15, 16, 17, 19, 20, 21, 22, 23, 25, 26, 27, 28, 30, 31, 32, 34, 37, 38, 39, 40, 43, 46, 47, 48, 49, 51, 52, 55, 57, 58, 59, 61, 62, 64, 66, 67, 69, 70, 71, 73, 75, 76, 77, 78, 79, 82, 84, 85, 87, 88, 89, 91, 92, 93, 94, 95, 96, 97, 98, 99</x:v>
      </x:c>
      <x:c r="E82" s="47" t="n">
        <x:v>1</x:v>
      </x:c>
      <x:c r="F82" s="48" t="str">
        <x:v>Thắng</x:v>
      </x:c>
      <x:c r="G82" s="48" t="n">
        <x:v>30000</x:v>
      </x:c>
      <x:c r="H82" s="48" t="n">
        <x:v>84000</x:v>
      </x:c>
      <x:c r="I82" s="53" t="n">
        <x:v>54000</x:v>
      </x:c>
      <x:c r="J82" s="48" t="n">
        <x:f>J81+I82</x:f>
        <x:v>3432000</x:v>
      </x:c>
      <x:c r="K82" s="47" t="str">
        <x:v>2025-W37</x:v>
      </x:c>
      <x:c r="L82" s="47" t="str">
        <x:v>2025-09</x:v>
      </x:c>
      <x:c r="M82" s="47" t="n">
        <x:v>20</x:v>
      </x:c>
    </x:row>
    <x:row r="83">
      <x:c r="A83" s="46" t="n">
        <x:v>45910</x:v>
      </x:c>
      <x:c r="B83" s="56" t="str">
        <x:v>31</x:v>
      </x:c>
      <x:c r="C83" s="56" t="str">
        <x:v>01, 04, 08, 10, 17, 22, 25, 26, 31, 34, 35, 36, 40, 44, 45, 47, 52, 53, 59, 63, 68, 69, 72, 74, 77, 78, 83, 86, 87, 96</x:v>
      </x:c>
      <x:c r="D83" s="56" t="str">
        <x:v>00, 02, 03, 05, 06, 07, 09, 11, 12, 13, 14, 15, 16, 18, 19, 20, 21, 23, 24, 27, 28, 29, 30, 32, 33, 37, 38, 39, 41, 42, 43, 46, 48, 49, 50, 51, 54, 55, 56, 57, 58, 60, 61, 62, 64, 65, 66, 67, 70, 71, 73, 75, 76, 79, 80, 81, 82, 84, 85, 88, 89, 90, 91, 92, 93, 94, 95, 97, 98, 99</x:v>
      </x:c>
      <x:c r="E83" s="47" t="n">
        <x:v>1</x:v>
      </x:c>
      <x:c r="F83" s="48" t="str">
        <x:v>Thắng</x:v>
      </x:c>
      <x:c r="G83" s="48" t="n">
        <x:v>30000</x:v>
      </x:c>
      <x:c r="H83" s="48" t="n">
        <x:v>84000</x:v>
      </x:c>
      <x:c r="I83" s="53" t="n">
        <x:v>54000</x:v>
      </x:c>
      <x:c r="J83" s="48" t="n">
        <x:f>J82+I83</x:f>
        <x:v>3486000</x:v>
      </x:c>
      <x:c r="K83" s="47" t="str">
        <x:v>2025-W37</x:v>
      </x:c>
      <x:c r="L83" s="47" t="str">
        <x:v>2025-09</x:v>
      </x:c>
      <x:c r="M83" s="47" t="n">
        <x:v>20</x:v>
      </x:c>
    </x:row>
    <x:row r="84">
      <x:c r="A84" s="46" t="n">
        <x:v>45911</x:v>
      </x:c>
      <x:c r="B84" s="56" t="str">
        <x:v>17</x:v>
      </x:c>
      <x:c r="C84" s="56" t="str">
        <x:v>05, 08, 14, 17, 23, 25, 26, 27, 28, 29, 34, 37, 38, 43, 44, 45, 46, 47, 50, 52, 54, 55, 56, 72, 73, 74, 80, 83, 91, 92</x:v>
      </x:c>
      <x:c r="D84" s="56" t="str">
        <x:v>00, 01, 02, 03, 04, 06, 07, 09, 10, 11, 12, 13, 15, 16, 18, 19, 20, 21, 22, 24, 30, 31, 32, 33, 35, 36, 39, 40, 41, 42, 48, 49, 51, 53, 57, 58, 59, 60, 61, 62, 63, 64, 65, 66, 67, 68, 69, 70, 71, 75, 76, 77, 78, 79, 81, 82, 84, 85, 86, 87, 88, 89, 90, 93, 94, 95, 96, 97, 98, 99</x:v>
      </x:c>
      <x:c r="E84" s="47" t="n">
        <x:v>1</x:v>
      </x:c>
      <x:c r="F84" s="48" t="str">
        <x:v>Thắng</x:v>
      </x:c>
      <x:c r="G84" s="48" t="n">
        <x:v>30000</x:v>
      </x:c>
      <x:c r="H84" s="48" t="n">
        <x:v>84000</x:v>
      </x:c>
      <x:c r="I84" s="53" t="n">
        <x:v>54000</x:v>
      </x:c>
      <x:c r="J84" s="48" t="n">
        <x:f>J83+I84</x:f>
        <x:v>3540000</x:v>
      </x:c>
      <x:c r="K84" s="47" t="str">
        <x:v>2025-W37</x:v>
      </x:c>
      <x:c r="L84" s="47" t="str">
        <x:v>2025-09</x:v>
      </x:c>
      <x:c r="M84" s="47" t="n">
        <x:v>20</x:v>
      </x:c>
    </x:row>
    <x:row r="85">
      <x:c r="A85" s="46" t="n">
        <x:v>45912</x:v>
      </x:c>
      <x:c r="B85" s="56" t="str">
        <x:v>86</x:v>
      </x:c>
      <x:c r="C85" s="56" t="str">
        <x:v>07, 25, 29, 34, 38, 43, 45, 47, 48, 49, 52, 54, 56, 57, 58, 59, 69, 70, 74, 75, 77, 78, 81, 84, 85, 86, 87, 92, 95, 96</x:v>
      </x:c>
      <x:c r="D85" s="56" t="str">
        <x:v>00, 01, 02, 03, 04, 05, 06, 08, 09, 10, 11, 12, 13, 14, 15, 16, 17, 18, 19, 20, 21, 22, 23, 24, 26, 27, 28, 30, 31, 32, 33, 35, 36, 37, 39, 40, 41, 42, 44, 46, 50, 51, 53, 55, 60, 61, 62, 63, 64, 65, 66, 67, 68, 71, 72, 73, 76, 79, 80, 82, 83, 88, 89, 90, 91, 93, 94, 97, 98, 99</x:v>
      </x:c>
      <x:c r="E85" s="47" t="n">
        <x:v>1</x:v>
      </x:c>
      <x:c r="F85" s="48" t="str">
        <x:v>Thắng</x:v>
      </x:c>
      <x:c r="G85" s="48" t="n">
        <x:v>30000</x:v>
      </x:c>
      <x:c r="H85" s="48" t="n">
        <x:v>84000</x:v>
      </x:c>
      <x:c r="I85" s="53" t="n">
        <x:v>54000</x:v>
      </x:c>
      <x:c r="J85" s="48" t="n">
        <x:f>J84+I85</x:f>
        <x:v>3594000</x:v>
      </x:c>
      <x:c r="K85" s="47" t="str">
        <x:v>2025-W37</x:v>
      </x:c>
      <x:c r="L85" s="47" t="str">
        <x:v>2025-09</x:v>
      </x:c>
      <x:c r="M85" s="47" t="n">
        <x:v>20</x:v>
      </x:c>
    </x:row>
    <x:row r="86">
      <x:c r="A86" s="46" t="n">
        <x:v>45913</x:v>
      </x:c>
      <x:c r="B86" s="56" t="str">
        <x:v>01</x:v>
      </x:c>
      <x:c r="C86" s="56" t="str">
        <x:v>01, 07, 10, 16, 25, 29, 34, 38, 43, 45, 46, 47, 48, 49, 52, 54, 55, 56, 57, 58, 61, 65, 70, 72, 73, 74, 83, 91, 92, 94</x:v>
      </x:c>
      <x:c r="D86" s="56" t="str">
        <x:v>00, 02, 03, 04, 05, 06, 08, 09, 11, 12, 13, 14, 15, 17, 18, 19, 20, 21, 22, 23, 24, 26, 27, 28, 30, 31, 32, 33, 35, 36, 37, 39, 40, 41, 42, 44, 50, 51, 53, 59, 60, 62, 63, 64, 66, 67, 68, 69, 71, 75, 76, 77, 78, 79, 80, 81, 82, 84, 85, 86, 87, 88, 89, 90, 93, 95, 96, 97, 98, 99</x:v>
      </x:c>
      <x:c r="E86" s="47" t="n">
        <x:v>1</x:v>
      </x:c>
      <x:c r="F86" s="48" t="str">
        <x:v>Thắng</x:v>
      </x:c>
      <x:c r="G86" s="48" t="n">
        <x:v>30000</x:v>
      </x:c>
      <x:c r="H86" s="48" t="n">
        <x:v>84000</x:v>
      </x:c>
      <x:c r="I86" s="53" t="n">
        <x:v>54000</x:v>
      </x:c>
      <x:c r="J86" s="48" t="n">
        <x:f>J85+I86</x:f>
        <x:v>3648000</x:v>
      </x:c>
      <x:c r="K86" s="47" t="str">
        <x:v>2025-W37</x:v>
      </x:c>
      <x:c r="L86" s="47" t="str">
        <x:v>2025-09</x:v>
      </x:c>
      <x:c r="M86" s="47" t="n">
        <x:v>20</x:v>
      </x:c>
    </x:row>
    <x:row r="87">
      <x:c r="A87" s="46" t="n">
        <x:v>45914</x:v>
      </x:c>
      <x:c r="B87" s="56" t="str">
        <x:v>07</x:v>
      </x:c>
      <x:c r="C87" s="56" t="str">
        <x:v>07, 08, 09, 16, 18, 19, 25, 26, 27, 35, 36, 37, 43, 44, 46, 52, 53, 54, 55, 61, 62, 63, 64, 70, 72, 73, 80, 81, 90, 91</x:v>
      </x:c>
      <x:c r="D87" s="56" t="str">
        <x:v>00, 01, 02, 03, 04, 05, 06, 10, 11, 12, 13, 14, 15, 17, 20, 21, 22, 23, 24, 28, 29, 30, 31, 32, 33, 34, 38, 39, 40, 41, 42, 45, 47, 48, 49, 50, 51, 56, 57, 58, 59, 60, 65, 66, 67, 68, 69, 71, 74, 75, 76, 77, 78, 79, 82, 83, 84, 85, 86, 87, 88, 89, 92, 93, 94, 95, 96, 97, 98, 99</x:v>
      </x:c>
      <x:c r="E87" s="47" t="n">
        <x:v>1</x:v>
      </x:c>
      <x:c r="F87" s="48" t="str">
        <x:v>Thắng</x:v>
      </x:c>
      <x:c r="G87" s="48" t="n">
        <x:v>30000</x:v>
      </x:c>
      <x:c r="H87" s="48" t="n">
        <x:v>84000</x:v>
      </x:c>
      <x:c r="I87" s="53" t="n">
        <x:v>54000</x:v>
      </x:c>
      <x:c r="J87" s="48" t="n">
        <x:f>J86+I87</x:f>
        <x:v>3702000</x:v>
      </x:c>
      <x:c r="K87" s="47" t="str">
        <x:v>2025-W37</x:v>
      </x:c>
      <x:c r="L87" s="47" t="str">
        <x:v>2025-09</x:v>
      </x:c>
      <x:c r="M87" s="47" t="n">
        <x:v>20</x:v>
      </x:c>
    </x:row>
    <x:row r="88">
      <x:c r="A88" s="46" t="n">
        <x:v>45915</x:v>
      </x:c>
      <x:c r="B88" s="56" t="str">
        <x:v>46</x:v>
      </x:c>
      <x:c r="C88" s="56" t="str">
        <x:v>14, 19, 26, 28, 32, 35, 36, 37, 38, 41, 44, 46, 47, 50, 53, 54, 55, 56, 63, 64, 65, 71, 72, 74, 80, 81, 82, 83, 90, 91</x:v>
      </x:c>
      <x:c r="D88" s="56" t="str">
        <x:v>00, 01, 02, 03, 04, 05, 06, 07, 08, 09, 10, 11, 12, 13, 15, 16, 17, 18, 20, 21, 22, 23, 24, 25, 27, 29, 30, 31, 33, 34, 39, 40, 42, 43, 45, 48, 49, 51, 52, 57, 58, 59, 60, 61, 62, 66, 67, 68, 69, 70, 73, 75, 76, 77, 78, 79, 84, 85, 86, 87, 88, 89, 92, 93, 94, 95, 96, 97, 98, 99</x:v>
      </x:c>
      <x:c r="E88" s="47" t="n">
        <x:v>1</x:v>
      </x:c>
      <x:c r="F88" s="48" t="str">
        <x:v>Thắng</x:v>
      </x:c>
      <x:c r="G88" s="48" t="n">
        <x:v>30000</x:v>
      </x:c>
      <x:c r="H88" s="48" t="n">
        <x:v>84000</x:v>
      </x:c>
      <x:c r="I88" s="53" t="n">
        <x:v>54000</x:v>
      </x:c>
      <x:c r="J88" s="48" t="n">
        <x:f>J87+I88</x:f>
        <x:v>3756000</x:v>
      </x:c>
      <x:c r="K88" s="47" t="str">
        <x:v>2025-W38</x:v>
      </x:c>
      <x:c r="L88" s="47" t="str">
        <x:v>2025-09</x:v>
      </x:c>
      <x:c r="M88" s="47" t="n">
        <x:v>20</x:v>
      </x:c>
    </x:row>
    <x:row r="89">
      <x:c r="A89" s="46" t="n">
        <x:v>45916</x:v>
      </x:c>
      <x:c r="B89" s="56" t="str">
        <x:v>05</x:v>
      </x:c>
      <x:c r="C89" s="56" t="str">
        <x:v>05, 06, 14, 15, 23, 26, 49, 50, 54, 58, 59, 60, 62, 63, 66, 67, 72, 75, 76, 77, 78, 80, 84, 85, 86, 87, 92, 93, 94, 95</x:v>
      </x:c>
      <x:c r="D89" s="56" t="str">
        <x:v>00, 01, 02, 03, 04, 07, 08, 09, 10, 11, 12, 13, 16, 17, 18, 19, 20, 21, 22, 24, 25, 27, 28, 29, 30, 31, 32, 33, 34, 35, 36, 37, 38, 39, 40, 41, 42, 43, 44, 45, 46, 47, 48, 51, 52, 53, 55, 56, 57, 61, 64, 65, 68, 69, 70, 71, 73, 74, 79, 81, 82, 83, 88, 89, 90, 91, 96, 97, 98, 99</x:v>
      </x:c>
      <x:c r="E89" s="47" t="n">
        <x:v>1</x:v>
      </x:c>
      <x:c r="F89" s="48" t="str">
        <x:v>Thắng</x:v>
      </x:c>
      <x:c r="G89" s="48" t="n">
        <x:v>30000</x:v>
      </x:c>
      <x:c r="H89" s="48" t="n">
        <x:v>84000</x:v>
      </x:c>
      <x:c r="I89" s="53" t="n">
        <x:v>54000</x:v>
      </x:c>
      <x:c r="J89" s="48" t="n">
        <x:f>J88+I89</x:f>
        <x:v>3810000</x:v>
      </x:c>
      <x:c r="K89" s="47" t="str">
        <x:v>2025-W38</x:v>
      </x:c>
      <x:c r="L89" s="47" t="str">
        <x:v>2025-09</x:v>
      </x:c>
      <x:c r="M89" s="47" t="n">
        <x:v>20</x:v>
      </x:c>
    </x:row>
    <x:row r="90">
      <x:c r="A90" s="46" t="n">
        <x:v>45917</x:v>
      </x:c>
      <x:c r="B90" s="56" t="str">
        <x:v>05</x:v>
      </x:c>
      <x:c r="C90" s="56" t="str">
        <x:v>05, 08, 09, 17, 18, 19, 26, 28, 34, 35, 36, 37, 43, 44, 45, 52, 54, 61, 62, 63, 70, 72, 73, 74, 80, 81, 82, 83, 91, 92</x:v>
      </x:c>
      <x:c r="D90" s="56" t="str">
        <x:v>00, 01, 02, 03, 04, 06, 07, 10, 11, 12, 13, 14, 15, 16, 20, 21, 22, 23, 24, 25, 27, 29, 30, 31, 32, 33, 38, 39, 40, 41, 42, 46, 47, 48, 49, 50, 51, 53, 55, 56, 57, 58, 59, 60, 64, 65, 66, 67, 68, 69, 71, 75, 76, 77, 78, 79, 84, 85, 86, 87, 88, 89, 90, 93, 94, 95, 96, 97, 98, 99</x:v>
      </x:c>
      <x:c r="E90" s="47" t="n">
        <x:v>1</x:v>
      </x:c>
      <x:c r="F90" s="48" t="str">
        <x:v>Thắng</x:v>
      </x:c>
      <x:c r="G90" s="48" t="n">
        <x:v>30000</x:v>
      </x:c>
      <x:c r="H90" s="48" t="n">
        <x:v>84000</x:v>
      </x:c>
      <x:c r="I90" s="53" t="n">
        <x:v>54000</x:v>
      </x:c>
      <x:c r="J90" s="48" t="n">
        <x:f>J89+I90</x:f>
        <x:v>3864000</x:v>
      </x:c>
      <x:c r="K90" s="47" t="str">
        <x:v>2025-W38</x:v>
      </x:c>
      <x:c r="L90" s="47" t="str">
        <x:v>2025-09</x:v>
      </x:c>
      <x:c r="M90" s="47" t="n">
        <x:v>20</x:v>
      </x:c>
    </x:row>
    <x:row r="91">
      <x:c r="A91" s="46" t="n">
        <x:v>45918</x:v>
      </x:c>
      <x:c r="B91" s="56" t="str">
        <x:v>50</x:v>
      </x:c>
      <x:c r="C91" s="56" t="str">
        <x:v>17, 24, 28, 35, 39, 42, 50, 53, 54, 55, 57, 58, 61, 62, 63, 64, 65, 67, 70, 72, 73, 74, 75, 80, 81, 83, 84, 85, 91, 92</x:v>
      </x:c>
      <x:c r="D91" s="56" t="str">
        <x:v>00, 01, 02, 03, 04, 05, 06, 07, 08, 09, 10, 11, 12, 13, 14, 15, 16, 18, 19, 20, 21, 22, 23, 25, 26, 27, 29, 30, 31, 32, 33, 34, 36, 37, 38, 40, 41, 43, 44, 45, 46, 47, 48, 49, 51, 52, 56, 59, 60, 66, 68, 69, 71, 76, 77, 78, 79, 82, 86, 87, 88, 89, 90, 93, 94, 95, 96, 97, 98, 99</x:v>
      </x:c>
      <x:c r="E91" s="47" t="n">
        <x:v>1</x:v>
      </x:c>
      <x:c r="F91" s="48" t="str">
        <x:v>Thắng</x:v>
      </x:c>
      <x:c r="G91" s="48" t="n">
        <x:v>30000</x:v>
      </x:c>
      <x:c r="H91" s="48" t="n">
        <x:v>84000</x:v>
      </x:c>
      <x:c r="I91" s="53" t="n">
        <x:v>54000</x:v>
      </x:c>
      <x:c r="J91" s="48" t="n">
        <x:f>J90+I91</x:f>
        <x:v>3918000</x:v>
      </x:c>
      <x:c r="K91" s="47" t="str">
        <x:v>2025-W38</x:v>
      </x:c>
      <x:c r="L91" s="47" t="str">
        <x:v>2025-09</x:v>
      </x:c>
      <x:c r="M91" s="47" t="n">
        <x:v>20</x:v>
      </x:c>
    </x:row>
    <x:row r="92">
      <x:c r="A92" s="46" t="n">
        <x:v>45919</x:v>
      </x:c>
      <x:c r="B92" s="56" t="str">
        <x:v>46</x:v>
      </x:c>
      <x:c r="C92" s="56" t="str">
        <x:v>08, 09, 18, 19, 26, 35, 36, 37, 44, 45, 46, 48, 53, 54, 57, 62, 63, 64, 66, 71, 73, 75, 80, 81, 82, 84, 90, 91, 92, 93</x:v>
      </x:c>
      <x:c r="D92" s="56" t="str">
        <x:v>00, 01, 02, 03, 04, 05, 06, 07, 10, 11, 12, 13, 14, 15, 16, 17, 20, 21, 22, 23, 24, 25, 27, 28, 29, 30, 31, 32, 33, 34, 38, 39, 40, 41, 42, 43, 47, 49, 50, 51, 52, 55, 56, 58, 59, 60, 61, 65, 67, 68, 69, 70, 72, 74, 76, 77, 78, 79, 83, 85, 86, 87, 88, 89, 94, 95, 96, 97, 98, 99</x:v>
      </x:c>
      <x:c r="E92" s="47" t="n">
        <x:v>1</x:v>
      </x:c>
      <x:c r="F92" s="48" t="str">
        <x:v>Thắng</x:v>
      </x:c>
      <x:c r="G92" s="48" t="n">
        <x:v>30000</x:v>
      </x:c>
      <x:c r="H92" s="48" t="n">
        <x:v>84000</x:v>
      </x:c>
      <x:c r="I92" s="53" t="n">
        <x:v>54000</x:v>
      </x:c>
      <x:c r="J92" s="48" t="n">
        <x:f>J91+I92</x:f>
        <x:v>3972000</x:v>
      </x:c>
      <x:c r="K92" s="47" t="str">
        <x:v>2025-W38</x:v>
      </x:c>
      <x:c r="L92" s="47" t="str">
        <x:v>2025-09</x:v>
      </x:c>
      <x:c r="M92" s="47" t="n">
        <x:v>20</x:v>
      </x:c>
    </x:row>
    <x:row r="93">
      <x:c r="A93" s="46" t="n">
        <x:v>45920</x:v>
      </x:c>
      <x:c r="B93" s="56" t="str">
        <x:v>90</x:v>
      </x:c>
      <x:c r="C93" s="56" t="str">
        <x:v>15, 17, 18, 22, 26, 27, 29, 31, 33, 36, 38, 39, 40, 59, 62, 63, 65, 66, 71, 74, 75, 77, 80, 81, 84, 86, 90, 92, 93, 95</x:v>
      </x:c>
      <x:c r="D93" s="56" t="str">
        <x:v>00, 01, 02, 03, 04, 05, 06, 07, 08, 09, 10, 11, 12, 13, 14, 16, 19, 20, 21, 23, 24, 25, 28, 30, 32, 34, 35, 37, 41, 42, 43, 44, 45, 46, 47, 48, 49, 50, 51, 52, 53, 54, 55, 56, 57, 58, 60, 61, 64, 67, 68, 69, 70, 72, 73, 76, 78, 79, 82, 83, 85, 87, 88, 89, 91, 94, 96, 97, 98, 99</x:v>
      </x:c>
      <x:c r="E93" s="47" t="n">
        <x:v>1</x:v>
      </x:c>
      <x:c r="F93" s="48" t="str">
        <x:v>Thắng</x:v>
      </x:c>
      <x:c r="G93" s="48" t="n">
        <x:v>30000</x:v>
      </x:c>
      <x:c r="H93" s="48" t="n">
        <x:v>84000</x:v>
      </x:c>
      <x:c r="I93" s="53" t="n">
        <x:v>54000</x:v>
      </x:c>
      <x:c r="J93" s="48" t="n">
        <x:f>J92+I93</x:f>
        <x:v>4026000</x:v>
      </x:c>
      <x:c r="K93" s="47" t="str">
        <x:v>2025-W38</x:v>
      </x:c>
      <x:c r="L93" s="47" t="str">
        <x:v>2025-09</x:v>
      </x:c>
      <x:c r="M93" s="47" t="n">
        <x:v>20</x:v>
      </x:c>
    </x:row>
    <x:row r="94">
      <x:c r="A94" s="46" t="n">
        <x:v>45921</x:v>
      </x:c>
      <x:c r="B94" s="56" t="str">
        <x:v>71</x:v>
      </x:c>
      <x:c r="C94" s="56" t="str">
        <x:v>07, 14, 15, 17, 22, 23, 25, 29, 31, 32, 33, 34, 39, 43, 44, 51, 52, 60, 62, 63, 65, 67, 71, 74, 75, 77, 80, 85, 93, 95</x:v>
      </x:c>
      <x:c r="D94" s="56" t="str">
        <x:v>00, 01, 02, 03, 04, 05, 06, 08, 09, 10, 11, 12, 13, 16, 18, 19, 20, 21, 24, 26, 27, 28, 30, 35, 36, 37, 38, 40, 41, 42, 45, 46, 47, 48, 49, 50, 53, 54, 55, 56, 57, 58, 59, 61, 64, 66, 68, 69, 70, 72, 73, 76, 78, 79, 81, 82, 83, 84, 86, 87, 88, 89, 90, 91, 92, 94, 96, 97, 98, 99</x:v>
      </x:c>
      <x:c r="E94" s="47" t="n">
        <x:v>1</x:v>
      </x:c>
      <x:c r="F94" s="48" t="str">
        <x:v>Thắng</x:v>
      </x:c>
      <x:c r="G94" s="48" t="n">
        <x:v>30000</x:v>
      </x:c>
      <x:c r="H94" s="48" t="n">
        <x:v>84000</x:v>
      </x:c>
      <x:c r="I94" s="53" t="n">
        <x:v>54000</x:v>
      </x:c>
      <x:c r="J94" s="48" t="n">
        <x:f>J93+I94</x:f>
        <x:v>4080000</x:v>
      </x:c>
      <x:c r="K94" s="47" t="str">
        <x:v>2025-W38</x:v>
      </x:c>
      <x:c r="L94" s="47" t="str">
        <x:v>2025-09</x:v>
      </x:c>
      <x:c r="M94" s="47" t="n">
        <x:v>20</x:v>
      </x:c>
    </x:row>
    <x:row r="95">
      <x:c r="A95" s="46" t="n">
        <x:v>45922</x:v>
      </x:c>
      <x:c r="B95" s="56" t="str">
        <x:v>61</x:v>
      </x:c>
      <x:c r="C95" s="56" t="str">
        <x:v>06, 07, 13, 16, 18, 22, 23, 29, 31, 32, 33, 34, 39, 54, 56, 57, 61, 63, 65, 66, 69, 74, 75, 78, 81, 83, 85, 87, 94, 96</x:v>
      </x:c>
      <x:c r="D95" s="56" t="str">
        <x:v>00, 01, 02, 03, 04, 05, 08, 09, 10, 11, 12, 14, 15, 17, 19, 20, 21, 24, 25, 26, 27, 28, 30, 35, 36, 37, 38, 40, 41, 42, 43, 44, 45, 46, 47, 48, 49, 50, 51, 52, 53, 55, 58, 59, 60, 62, 64, 67, 68, 70, 71, 72, 73, 76, 77, 79, 80, 82, 84, 86, 88, 89, 90, 91, 92, 93, 95, 97, 98, 99</x:v>
      </x:c>
      <x:c r="E95" s="47" t="n">
        <x:v>1</x:v>
      </x:c>
      <x:c r="F95" s="48" t="str">
        <x:v>Thắng</x:v>
      </x:c>
      <x:c r="G95" s="48" t="n">
        <x:v>30000</x:v>
      </x:c>
      <x:c r="H95" s="48" t="n">
        <x:v>84000</x:v>
      </x:c>
      <x:c r="I95" s="53" t="n">
        <x:v>54000</x:v>
      </x:c>
      <x:c r="J95" s="48" t="n">
        <x:f>J94+I95</x:f>
        <x:v>4134000</x:v>
      </x:c>
      <x:c r="K95" s="47" t="str">
        <x:v>2025-W39</x:v>
      </x:c>
      <x:c r="L95" s="47" t="str">
        <x:v>2025-09</x:v>
      </x:c>
      <x:c r="M95" s="47" t="n">
        <x:v>20</x:v>
      </x:c>
    </x:row>
    <x:row r="96">
      <x:c r="A96" s="46" t="n">
        <x:v>45923</x:v>
      </x:c>
      <x:c r="B96" s="56" t="str">
        <x:v>88</x:v>
      </x:c>
      <x:c r="C96" s="56" t="str">
        <x:v>13, 17, 19, 22, 26, 29, 31, 35, 37, 38, 40, 44, 46, 47, 48, 57, 58, 59, 64, 65, 67, 68, 74, 75, 77, 79, 84, 85, 86, 88</x:v>
      </x:c>
      <x:c r="D96" s="56" t="str">
        <x:v>00, 01, 02, 03, 04, 05, 06, 07, 08, 09, 10, 11, 12, 14, 15, 16, 18, 20, 21, 23, 24, 25, 27, 28, 30, 32, 33, 34, 36, 39, 41, 42, 43, 45, 49, 50, 51, 52, 53, 54, 55, 56, 60, 61, 62, 63, 66, 69, 70, 71, 72, 73, 76, 78, 80, 81, 82, 83, 87, 89, 90, 91, 92, 93, 94, 95, 96, 97, 98, 99</x:v>
      </x:c>
      <x:c r="E96" s="47" t="n">
        <x:v>1</x:v>
      </x:c>
      <x:c r="F96" s="48" t="str">
        <x:v>Thắng</x:v>
      </x:c>
      <x:c r="G96" s="48" t="n">
        <x:v>30000</x:v>
      </x:c>
      <x:c r="H96" s="48" t="n">
        <x:v>84000</x:v>
      </x:c>
      <x:c r="I96" s="53" t="n">
        <x:v>54000</x:v>
      </x:c>
      <x:c r="J96" s="48" t="n">
        <x:f>J95+I96</x:f>
        <x:v>4188000</x:v>
      </x:c>
      <x:c r="K96" s="47" t="str">
        <x:v>2025-W39</x:v>
      </x:c>
      <x:c r="L96" s="47" t="str">
        <x:v>2025-09</x:v>
      </x:c>
      <x:c r="M96" s="47" t="n">
        <x:v>20</x:v>
      </x:c>
    </x:row>
    <x:row r="97">
      <x:c r="A97" s="46" t="n">
        <x:v>45924</x:v>
      </x:c>
      <x:c r="B97" s="56" t="str">
        <x:v>59</x:v>
      </x:c>
      <x:c r="C97" s="56" t="str">
        <x:v>07, 08, 16, 18, 19, 25, 26, 27, 34, 35, 36, 37, 43, 45, 46, 48, 52, 53, 54, 57, 59, 61, 64, 73, 75, 80, 81, 84, 91, 95</x:v>
      </x:c>
      <x:c r="D97" s="56" t="str">
        <x:v>00, 01, 02, 03, 04, 05, 06, 09, 10, 11, 12, 13, 14, 15, 17, 20, 21, 22, 23, 24, 28, 29, 30, 31, 32, 33, 38, 39, 40, 41, 42, 44, 47, 49, 50, 51, 55, 56, 58, 60, 62, 63, 65, 66, 67, 68, 69, 70, 71, 72, 74, 76, 77, 78, 79, 82, 83, 85, 86, 87, 88, 89, 90, 92, 93, 94, 96, 97, 98, 99</x:v>
      </x:c>
      <x:c r="E97" s="47" t="n">
        <x:v>1</x:v>
      </x:c>
      <x:c r="F97" s="48" t="str">
        <x:v>Thắng</x:v>
      </x:c>
      <x:c r="G97" s="48" t="n">
        <x:v>30000</x:v>
      </x:c>
      <x:c r="H97" s="48" t="n">
        <x:v>84000</x:v>
      </x:c>
      <x:c r="I97" s="53" t="n">
        <x:v>54000</x:v>
      </x:c>
      <x:c r="J97" s="48" t="n">
        <x:f>J96+I97</x:f>
        <x:v>4242000</x:v>
      </x:c>
      <x:c r="K97" s="47" t="str">
        <x:v>2025-W39</x:v>
      </x:c>
      <x:c r="L97" s="47" t="str">
        <x:v>2025-09</x:v>
      </x:c>
      <x:c r="M97" s="47" t="n">
        <x:v>20</x:v>
      </x:c>
    </x:row>
    <x:row r="98">
      <x:c r="A98" s="46" t="n">
        <x:v>45925</x:v>
      </x:c>
      <x:c r="B98" s="56" t="str">
        <x:v>63</x:v>
      </x:c>
      <x:c r="C98" s="56" t="str">
        <x:v>08, 17, 18, 19, 27, 28, 29, 35, 36, 38, 43, 44, 46, 47, 52, 53, 55, 56, 61, 63, 64, 71, 72, 73, 74, 77, 80, 82, 83, 91</x:v>
      </x:c>
      <x:c r="D98" s="56" t="str">
        <x:v>00, 01, 02, 03, 04, 05, 06, 07, 09, 10, 11, 12, 13, 14, 15, 16, 20, 21, 22, 23, 24, 25, 26, 30, 31, 32, 33, 34, 37, 39, 40, 41, 42, 45, 48, 49, 50, 51, 54, 57, 58, 59, 60, 62, 65, 66, 67, 68, 69, 70, 75, 76, 78, 79, 81, 84, 85, 86, 87, 88, 89, 90, 92, 93, 94, 95, 96, 97, 98, 99</x:v>
      </x:c>
      <x:c r="E98" s="47" t="n">
        <x:v>1</x:v>
      </x:c>
      <x:c r="F98" s="48" t="str">
        <x:v>Thắng</x:v>
      </x:c>
      <x:c r="G98" s="48" t="n">
        <x:v>30000</x:v>
      </x:c>
      <x:c r="H98" s="48" t="n">
        <x:v>84000</x:v>
      </x:c>
      <x:c r="I98" s="53" t="n">
        <x:v>54000</x:v>
      </x:c>
      <x:c r="J98" s="48" t="n">
        <x:f>J97+I98</x:f>
        <x:v>4296000</x:v>
      </x:c>
      <x:c r="K98" s="47" t="str">
        <x:v>2025-W39</x:v>
      </x:c>
      <x:c r="L98" s="47" t="str">
        <x:v>2025-09</x:v>
      </x:c>
      <x:c r="M98" s="47" t="n">
        <x:v>20</x:v>
      </x:c>
    </x:row>
    <x:row r="99">
      <x:c r="A99" s="46" t="n">
        <x:v>45926</x:v>
      </x:c>
      <x:c r="B99" s="56" t="str">
        <x:v>23</x:v>
      </x:c>
      <x:c r="C99" s="56" t="str">
        <x:v>05, 07, 14, 16, 23, 25, 27, 28, 29, 32, 34, 37, 38, 39, 43, 45, 46, 47, 48, 55, 56, 66, 75, 77, 80, 82, 84, 91, 93, 95</x:v>
      </x:c>
      <x:c r="D99" s="56" t="str">
        <x:v>00, 01, 02, 03, 04, 06, 08, 09, 10, 11, 12, 13, 15, 17, 18, 19, 20, 21, 22, 24, 26, 30, 31, 33, 35, 36, 40, 41, 42, 44, 49, 50, 51, 52, 53, 54, 57, 58, 59, 60, 61, 62, 63, 64, 65, 67, 68, 69, 70, 71, 72, 73, 74, 76, 78, 79, 81, 83, 85, 86, 87, 88, 89, 90, 92, 94, 96, 97, 98, 99</x:v>
      </x:c>
      <x:c r="E99" s="47" t="n">
        <x:v>1</x:v>
      </x:c>
      <x:c r="F99" s="48" t="str">
        <x:v>Thắng</x:v>
      </x:c>
      <x:c r="G99" s="48" t="n">
        <x:v>30000</x:v>
      </x:c>
      <x:c r="H99" s="48" t="n">
        <x:v>84000</x:v>
      </x:c>
      <x:c r="I99" s="53" t="n">
        <x:v>54000</x:v>
      </x:c>
      <x:c r="J99" s="48" t="n">
        <x:f>J98+I99</x:f>
        <x:v>4350000</x:v>
      </x:c>
      <x:c r="K99" s="47" t="str">
        <x:v>2025-W39</x:v>
      </x:c>
      <x:c r="L99" s="47" t="str">
        <x:v>2025-09</x:v>
      </x:c>
      <x:c r="M99" s="47" t="n">
        <x:v>20</x:v>
      </x:c>
    </x:row>
    <x:row r="100">
      <x:c r="A100" s="46" t="n">
        <x:v>45927</x:v>
      </x:c>
      <x:c r="B100" s="56" t="str">
        <x:v>19</x:v>
      </x:c>
      <x:c r="C100" s="56" t="str">
        <x:v>07, 15, 16, 19, 29, 38, 42, 43, 46, 47, 48, 49, 51, 52, 55, 57, 58, 61, 63, 65, 66, 70, 75, 76, 83, 84, 90, 91, 92, 94</x:v>
      </x:c>
      <x:c r="D100" s="56" t="str">
        <x:v>00, 01, 02, 03, 04, 05, 06, 08, 09, 10, 11, 12, 13, 14, 17, 18, 20, 21, 22, 23, 24, 25, 26, 27, 28, 30, 31, 32, 33, 34, 35, 36, 37, 39, 40, 41, 44, 45, 50, 53, 54, 56, 59, 60, 62, 64, 67, 68, 69, 71, 72, 73, 74, 77, 78, 79, 80, 81, 82, 85, 86, 87, 88, 89, 93, 95, 96, 97, 98, 99</x:v>
      </x:c>
      <x:c r="E100" s="47" t="n">
        <x:v>1</x:v>
      </x:c>
      <x:c r="F100" s="48" t="str">
        <x:v>Thắng</x:v>
      </x:c>
      <x:c r="G100" s="48" t="n">
        <x:v>30000</x:v>
      </x:c>
      <x:c r="H100" s="48" t="n">
        <x:v>84000</x:v>
      </x:c>
      <x:c r="I100" s="53" t="n">
        <x:v>54000</x:v>
      </x:c>
      <x:c r="J100" s="48" t="n">
        <x:f>J99+I100</x:f>
        <x:v>4404000</x:v>
      </x:c>
      <x:c r="K100" s="47" t="str">
        <x:v>2025-W39</x:v>
      </x:c>
      <x:c r="L100" s="47" t="str">
        <x:v>2025-09</x:v>
      </x:c>
      <x:c r="M100" s="47" t="n">
        <x:v>20</x:v>
      </x:c>
    </x:row>
    <x:row r="101">
      <x:c r="A101" s="46" t="n">
        <x:v>45928</x:v>
      </x:c>
      <x:c r="B101" s="56" t="str">
        <x:v>06</x:v>
      </x:c>
      <x:c r="C101" s="56" t="str">
        <x:v>04, 06, 13, 15, 22, 26, 35, 40, 42, 44, 47, 48, 50, 53, 57, 59, 60, 62, 65, 66, 68, 74, 75, 77, 83, 84, 86, 92, 93, 95</x:v>
      </x:c>
      <x:c r="D101" s="56" t="str">
        <x:v>00, 01, 02, 03, 05, 07, 08, 09, 10, 11, 12, 14, 16, 17, 18, 19, 20, 21, 23, 24, 25, 27, 28, 29, 30, 31, 32, 33, 34, 36, 37, 38, 39, 41, 43, 45, 46, 49, 51, 52, 54, 55, 56, 58, 61, 63, 64, 67, 69, 70, 71, 72, 73, 76, 78, 79, 80, 81, 82, 85, 87, 88, 89, 90, 91, 94, 96, 97, 98, 99</x:v>
      </x:c>
      <x:c r="E101" s="47" t="n">
        <x:v>1</x:v>
      </x:c>
      <x:c r="F101" s="48" t="str">
        <x:v>Thắng</x:v>
      </x:c>
      <x:c r="G101" s="48" t="n">
        <x:v>30000</x:v>
      </x:c>
      <x:c r="H101" s="48" t="n">
        <x:v>84000</x:v>
      </x:c>
      <x:c r="I101" s="53" t="n">
        <x:v>54000</x:v>
      </x:c>
      <x:c r="J101" s="48" t="n">
        <x:f>J100+I101</x:f>
        <x:v>4458000</x:v>
      </x:c>
      <x:c r="K101" s="47" t="str">
        <x:v>2025-W39</x:v>
      </x:c>
      <x:c r="L101" s="47" t="str">
        <x:v>2025-09</x:v>
      </x:c>
      <x:c r="M101" s="47" t="n">
        <x:v>20</x:v>
      </x:c>
    </x:row>
    <x:row r="102">
      <x:c r="A102" s="46" t="n">
        <x:v>45929</x:v>
      </x:c>
      <x:c r="B102" s="56" t="str">
        <x:v>50</x:v>
      </x:c>
      <x:c r="C102" s="56" t="str">
        <x:v>14, 35, 36, 44, 46, 47, 50, 53, 55, 57, 59, 61, 62, 63, 64, 66, 69, 70, 73, 74, 75, 77, 81, 83, 84, 86, 87, 92, 95, 96</x:v>
      </x:c>
      <x:c r="D102" s="56" t="str">
        <x:v>00, 01, 02, 03, 04, 05, 06, 07, 08, 09, 10, 11, 12, 13, 15, 16, 17, 18, 19, 20, 21, 22, 23, 24, 25, 26, 27, 28, 29, 30, 31, 32, 33, 34, 37, 38, 39, 40, 41, 42, 43, 45, 48, 49, 51, 52, 54, 56, 58, 60, 65, 67, 68, 71, 72, 76, 78, 79, 80, 82, 85, 88, 89, 90, 91, 93, 94, 97, 98, 99</x:v>
      </x:c>
      <x:c r="E102" s="47" t="n">
        <x:v>1</x:v>
      </x:c>
      <x:c r="F102" s="48" t="str">
        <x:v>Thắng</x:v>
      </x:c>
      <x:c r="G102" s="48" t="n">
        <x:v>30000</x:v>
      </x:c>
      <x:c r="H102" s="48" t="n">
        <x:v>84000</x:v>
      </x:c>
      <x:c r="I102" s="53" t="n">
        <x:v>54000</x:v>
      </x:c>
      <x:c r="J102" s="48" t="n">
        <x:f>J101+I102</x:f>
        <x:v>4512000</x:v>
      </x:c>
      <x:c r="K102" s="47" t="str">
        <x:v>2025-W40</x:v>
      </x:c>
      <x:c r="L102" s="47" t="str">
        <x:v>2025-09</x:v>
      </x:c>
      <x:c r="M102" s="47" t="n">
        <x:v>20</x:v>
      </x:c>
    </x:row>
    <x:row r="103">
      <x:c r="A103" s="46" t="n">
        <x:v>45930</x:v>
      </x:c>
      <x:c r="B103" s="56" t="str">
        <x:v>36</x:v>
      </x:c>
      <x:c r="C103" s="56" t="str">
        <x:v>09, 18, 24, 25, 26, 27, 29, 33, 34, 35, 36, 42, 43, 44, 45, 47, 48, 62, 63, 65, 66, 70, 71, 74, 75, 81, 84, 90, 92, 93</x:v>
      </x:c>
      <x:c r="D103" s="56" t="str">
        <x:v>00, 01, 02, 03, 04, 05, 06, 07, 08, 10, 11, 12, 13, 14, 15, 16, 17, 19, 20, 21, 22, 23, 28, 30, 31, 32, 37, 38, 39, 40, 41, 46, 49, 50, 51, 52, 53, 54, 55, 56, 57, 58, 59, 60, 61, 64, 67, 68, 69, 72, 73, 76, 77, 78, 79, 80, 82, 83, 85, 86, 87, 88, 89, 91, 94, 95, 96, 97, 98, 99</x:v>
      </x:c>
      <x:c r="E103" s="47" t="n">
        <x:v>1</x:v>
      </x:c>
      <x:c r="F103" s="48" t="str">
        <x:v>Thắng</x:v>
      </x:c>
      <x:c r="G103" s="48" t="n">
        <x:v>30000</x:v>
      </x:c>
      <x:c r="H103" s="48" t="n">
        <x:v>84000</x:v>
      </x:c>
      <x:c r="I103" s="53" t="n">
        <x:v>54000</x:v>
      </x:c>
      <x:c r="J103" s="48" t="n">
        <x:f>J102+I103</x:f>
        <x:v>4566000</x:v>
      </x:c>
      <x:c r="K103" s="47" t="str">
        <x:v>2025-W40</x:v>
      </x:c>
      <x:c r="L103" s="47" t="str">
        <x:v>2025-09</x:v>
      </x:c>
      <x:c r="M103" s="47" t="n">
        <x:v>20</x:v>
      </x:c>
    </x:row>
    <x:row r="104">
      <x:c r="A104" s="46" t="n">
        <x:v>45931</x:v>
      </x:c>
      <x:c r="B104" s="56" t="str">
        <x:v>83</x:v>
      </x:c>
      <x:c r="C104" s="56" t="str">
        <x:v>19, 23, 24, 26, 29, 32, 33, 42, 43, 44, 48, 49, 62, 64, 65, 66, 67, 73, 74, 75, 76, 77, 78, 84, 85, 87, 91, 92, 95, 96</x:v>
      </x:c>
      <x:c r="D104" s="56" t="str">
        <x:v>00, 01, 02, 03, 04, 05, 06, 07, 08, 09, 10, 11, 12, 13, 14, 15, 16, 17, 18, 20, 21, 22, 25, 27, 28, 30, 31, 34, 35, 36, 37, 38, 39, 40, 41, 45, 46, 47, 50, 51, 52, 53, 54, 55, 56, 57, 58, 59, 60, 61, 63, 68, 69, 70, 71, 72, 79, 80, 81, 82, 83, 86, 88, 89, 90, 93, 94, 97, 98, 99</x:v>
      </x:c>
      <x:c r="E104" s="47" t="n">
        <x:v>0</x:v>
      </x:c>
      <x:c r="F104" s="48" t="str">
        <x:v>Thua</x:v>
      </x:c>
      <x:c r="G104" s="48" t="n">
        <x:v>30000</x:v>
      </x:c>
      <x:c r="H104" s="48" t="n">
        <x:v>0</x:v>
      </x:c>
      <x:c r="I104" s="53" t="n">
        <x:v>-30000</x:v>
      </x:c>
      <x:c r="J104" s="48" t="n">
        <x:f>J103+I104</x:f>
        <x:v>4536000</x:v>
      </x:c>
      <x:c r="K104" s="47" t="str">
        <x:v>2025-W40</x:v>
      </x:c>
      <x:c r="L104" s="47" t="str">
        <x:v>2025-10</x:v>
      </x:c>
      <x:c r="M104" s="47" t="n">
        <x:v>20</x:v>
      </x:c>
    </x:row>
    <x:row r="105">
      <x:c r="A105" s="46" t="n">
        <x:v>45932</x:v>
      </x:c>
      <x:c r="B105" s="56" t="str">
        <x:v>47</x:v>
      </x:c>
      <x:c r="C105" s="56" t="str">
        <x:v>07, 08, 12, 15, 16, 19, 34, 35, 42, 43, 44, 48, 49, 62, 64, 65, 67, 68, 70, 71, 73, 75, 76, 77, 79, 80, 86, 91, 95, 97</x:v>
      </x:c>
      <x:c r="D105" s="56" t="str">
        <x:v>00, 01, 02, 03, 04, 05, 06, 09, 10, 11, 13, 14, 17, 18, 20, 21, 22, 23, 24, 25, 26, 27, 28, 29, 30, 31, 32, 33, 36, 37, 38, 39, 40, 41, 45, 46, 47, 50, 51, 52, 53, 54, 55, 56, 57, 58, 59, 60, 61, 63, 66, 69, 72, 74, 78, 81, 82, 83, 84, 85, 87, 88, 89, 90, 92, 93, 94, 96, 98, 99</x:v>
      </x:c>
      <x:c r="E105" s="47" t="n">
        <x:v>0</x:v>
      </x:c>
      <x:c r="F105" s="48" t="str">
        <x:v>Thua</x:v>
      </x:c>
      <x:c r="G105" s="48" t="n">
        <x:v>30000</x:v>
      </x:c>
      <x:c r="H105" s="48" t="n">
        <x:v>0</x:v>
      </x:c>
      <x:c r="I105" s="53" t="n">
        <x:v>-30000</x:v>
      </x:c>
      <x:c r="J105" s="48" t="n">
        <x:f>J104+I105</x:f>
        <x:v>4506000</x:v>
      </x:c>
      <x:c r="K105" s="47" t="str">
        <x:v>2025-W40</x:v>
      </x:c>
      <x:c r="L105" s="47" t="str">
        <x:v>2025-10</x:v>
      </x:c>
      <x:c r="M105" s="47" t="n">
        <x:v>20</x:v>
      </x:c>
    </x:row>
    <x:row r="106">
      <x:c r="A106" s="46" t="n">
        <x:v>45933</x:v>
      </x:c>
      <x:c r="B106" s="56" t="str">
        <x:v>09</x:v>
      </x:c>
      <x:c r="C106" s="56" t="str">
        <x:v>05, 06, 07, 08, 09, 21, 23, 24, 26, 27, 30, 32, 33, 34, 35, 41, 43, 44, 50, 51, 53, 54, 60, 62, 63, 70, 71, 72, 81, 90</x:v>
      </x:c>
      <x:c r="D106" s="56" t="str">
        <x:v>00, 01, 02, 03, 04, 10, 11, 12, 13, 14, 15, 16, 17, 18, 19, 20, 22, 25, 28, 29, 31, 36, 37, 38, 39, 40, 42, 45, 46, 47, 48, 49, 52, 55, 56, 57, 58, 59, 61, 64, 65, 66, 67, 68, 69, 73, 74, 75, 76, 77, 78, 79, 80, 82, 83, 84, 85, 86, 87, 88, 89, 91, 92, 93, 94, 95, 96, 97, 98, 99</x:v>
      </x:c>
      <x:c r="E106" s="47" t="n">
        <x:v>1</x:v>
      </x:c>
      <x:c r="F106" s="48" t="str">
        <x:v>Thắng</x:v>
      </x:c>
      <x:c r="G106" s="48" t="n">
        <x:v>30000</x:v>
      </x:c>
      <x:c r="H106" s="48" t="n">
        <x:v>84000</x:v>
      </x:c>
      <x:c r="I106" s="53" t="n">
        <x:v>54000</x:v>
      </x:c>
      <x:c r="J106" s="48" t="n">
        <x:f>J105+I106</x:f>
        <x:v>4560000</x:v>
      </x:c>
      <x:c r="K106" s="47" t="str">
        <x:v>2025-W40</x:v>
      </x:c>
      <x:c r="L106" s="47" t="str">
        <x:v>2025-10</x:v>
      </x:c>
      <x:c r="M106" s="47" t="n">
        <x:v>20</x:v>
      </x:c>
    </x:row>
    <x:row r="107">
      <x:c r="A107" s="46" t="n">
        <x:v>45934</x:v>
      </x:c>
      <x:c r="B107" s="56" t="str">
        <x:v>05</x:v>
      </x:c>
      <x:c r="C107" s="56" t="str">
        <x:v>05, 38, 41, 43, 44, 45, 46, 50, 54, 55, 59, 61, 62, 63, 65, 66, 67, 68, 72, 73, 76, 77, 78, 83, 84, 85, 87, 94, 95, 96</x:v>
      </x:c>
      <x:c r="D107" s="56" t="str">
        <x:v>00, 01, 02, 03, 04, 06, 07, 08, 09, 10, 11, 12, 13, 14, 15, 16, 17, 18, 19, 20, 21, 22, 23, 24, 25, 26, 27, 28, 29, 30, 31, 32, 33, 34, 35, 36, 37, 39, 40, 42, 47, 48, 49, 51, 52, 53, 56, 57, 58, 60, 64, 69, 70, 71, 74, 75, 79, 80, 81, 82, 86, 88, 89, 90, 91, 92, 93, 97, 98, 99</x:v>
      </x:c>
      <x:c r="E107" s="47" t="n">
        <x:v>1</x:v>
      </x:c>
      <x:c r="F107" s="48" t="str">
        <x:v>Thắng</x:v>
      </x:c>
      <x:c r="G107" s="48" t="n">
        <x:v>30000</x:v>
      </x:c>
      <x:c r="H107" s="48" t="n">
        <x:v>84000</x:v>
      </x:c>
      <x:c r="I107" s="53" t="n">
        <x:v>54000</x:v>
      </x:c>
      <x:c r="J107" s="48" t="n">
        <x:f>J106+I107</x:f>
        <x:v>4614000</x:v>
      </x:c>
      <x:c r="K107" s="47" t="str">
        <x:v>2025-W40</x:v>
      </x:c>
      <x:c r="L107" s="47" t="str">
        <x:v>2025-10</x:v>
      </x:c>
      <x:c r="M107" s="47" t="n">
        <x:v>20</x:v>
      </x:c>
    </x:row>
    <x:row r="108">
      <x:c r="A108" s="46" t="n">
        <x:v>45935</x:v>
      </x:c>
      <x:c r="B108" s="56" t="str">
        <x:v>45</x:v>
      </x:c>
      <x:c r="C108" s="56" t="str">
        <x:v>08, 17, 24, 26, 28, 33, 34, 35, 36, 37, 39, 43, 44, 45, 46, 48, 58, 61, 62, 63, 64, 66, 67, 72, 73, 75, 76, 84, 85, 91</x:v>
      </x:c>
      <x:c r="D108" s="56" t="str">
        <x:v>00, 01, 02, 03, 04, 05, 06, 07, 09, 10, 11, 12, 13, 14, 15, 16, 18, 19, 20, 21, 22, 23, 25, 27, 29, 30, 31, 32, 38, 40, 41, 42, 47, 49, 50, 51, 52, 53, 54, 55, 56, 57, 59, 60, 65, 68, 69, 70, 71, 74, 77, 78, 79, 80, 81, 82, 83, 86, 87, 88, 89, 90, 92, 93, 94, 95, 96, 97, 98, 99</x:v>
      </x:c>
      <x:c r="E108" s="47" t="n">
        <x:v>1</x:v>
      </x:c>
      <x:c r="F108" s="48" t="str">
        <x:v>Thắng</x:v>
      </x:c>
      <x:c r="G108" s="48" t="n">
        <x:v>30000</x:v>
      </x:c>
      <x:c r="H108" s="48" t="n">
        <x:v>84000</x:v>
      </x:c>
      <x:c r="I108" s="53" t="n">
        <x:v>54000</x:v>
      </x:c>
      <x:c r="J108" s="48" t="n">
        <x:f>J107+I108</x:f>
        <x:v>4668000</x:v>
      </x:c>
      <x:c r="K108" s="47" t="str">
        <x:v>2025-W40</x:v>
      </x:c>
      <x:c r="L108" s="47" t="str">
        <x:v>2025-10</x:v>
      </x:c>
      <x:c r="M108" s="47" t="n">
        <x:v>20</x:v>
      </x:c>
    </x:row>
    <x:row r="109">
      <x:c r="A109" s="46" t="n">
        <x:v>45936</x:v>
      </x:c>
      <x:c r="B109" s="56" t="str">
        <x:v>21</x:v>
      </x:c>
      <x:c r="C109" s="56" t="str">
        <x:v>18, 28, 44, 45, 48, 53, 57, 58, 62, 63, 64, 65, 68, 71, 72, 73, 74, 75, 77, 80, 81, 82, 83, 84, 85, 91, 92, 93, 94, 95</x:v>
      </x:c>
      <x:c r="D109" s="56" t="str">
        <x:v>00, 01, 02, 03, 04, 05, 06, 07, 08, 09, 10, 11, 12, 13, 14, 15, 16, 17, 19, 20, 21, 22, 23, 24, 25, 26, 27, 29, 30, 31, 32, 33, 34, 35, 36, 37, 38, 39, 40, 41, 42, 43, 46, 47, 49, 50, 51, 52, 54, 55, 56, 59, 60, 61, 66, 67, 69, 70, 76, 78, 79, 86, 87, 88, 89, 90, 96, 97, 98, 99</x:v>
      </x:c>
      <x:c r="E109" s="47" t="n">
        <x:v>0</x:v>
      </x:c>
      <x:c r="F109" s="48" t="str">
        <x:v>Thua</x:v>
      </x:c>
      <x:c r="G109" s="48" t="n">
        <x:v>30000</x:v>
      </x:c>
      <x:c r="H109" s="48" t="n">
        <x:v>0</x:v>
      </x:c>
      <x:c r="I109" s="53" t="n">
        <x:v>-30000</x:v>
      </x:c>
      <x:c r="J109" s="48" t="n">
        <x:f>J108+I109</x:f>
        <x:v>4638000</x:v>
      </x:c>
      <x:c r="K109" s="47" t="str">
        <x:v>2025-W41</x:v>
      </x:c>
      <x:c r="L109" s="47" t="str">
        <x:v>2025-10</x:v>
      </x:c>
      <x:c r="M109" s="47" t="n">
        <x:v>20</x:v>
      </x:c>
    </x:row>
    <x:row r="110">
      <x:c r="A110" s="46" t="n">
        <x:v>45937</x:v>
      </x:c>
      <x:c r="B110" s="56" t="str">
        <x:v>25</x:v>
      </x:c>
      <x:c r="C110" s="56" t="str">
        <x:v>07, 08, 16, 18, 25, 27, 29, 34, 35, 36, 38, 44, 45, 47, 52, 53, 61, 63, 64, 70, 72, 73, 74, 80, 81, 82, 83, 90, 91, 92</x:v>
      </x:c>
      <x:c r="D110" s="56" t="str">
        <x:v>00, 01, 02, 03, 04, 05, 06, 09, 10, 11, 12, 13, 14, 15, 17, 19, 20, 21, 22, 23, 24, 26, 28, 30, 31, 32, 33, 37, 39, 40, 41, 42, 43, 46, 48, 49, 50, 51, 54, 55, 56, 57, 58, 59, 60, 62, 65, 66, 67, 68, 69, 71, 75, 76, 77, 78, 79, 84, 85, 86, 87, 88, 89, 93, 94, 95, 96, 97, 98, 99</x:v>
      </x:c>
      <x:c r="E110" s="47" t="n">
        <x:v>1</x:v>
      </x:c>
      <x:c r="F110" s="48" t="str">
        <x:v>Thắng</x:v>
      </x:c>
      <x:c r="G110" s="48" t="n">
        <x:v>30000</x:v>
      </x:c>
      <x:c r="H110" s="48" t="n">
        <x:v>84000</x:v>
      </x:c>
      <x:c r="I110" s="53" t="n">
        <x:v>54000</x:v>
      </x:c>
      <x:c r="J110" s="48" t="n">
        <x:f>J109+I110</x:f>
        <x:v>4692000</x:v>
      </x:c>
      <x:c r="K110" s="47" t="str">
        <x:v>2025-W41</x:v>
      </x:c>
      <x:c r="L110" s="47" t="str">
        <x:v>2025-10</x:v>
      </x:c>
      <x:c r="M110" s="47" t="n">
        <x:v>20</x:v>
      </x:c>
    </x:row>
    <x:row r="111">
      <x:c r="A111" s="46" t="n">
        <x:v>45938</x:v>
      </x:c>
      <x:c r="B111" s="56" t="str">
        <x:v>33</x:v>
      </x:c>
      <x:c r="C111" s="56" t="str">
        <x:v>06, 08, 15, 18, 24, 28, 33, 42, 44, 45, 46, 50, 51, 53, 55, 59, 60, 62, 63, 64, 68, 71, 72, 73, 80, 81, 82, 86, 90, 95</x:v>
      </x:c>
      <x:c r="D111" s="56" t="str">
        <x:v>00, 01, 02, 03, 04, 05, 07, 09, 10, 11, 12, 13, 14, 16, 17, 19, 20, 21, 22, 23, 25, 26, 27, 29, 30, 31, 32, 34, 35, 36, 37, 38, 39, 40, 41, 43, 47, 48, 49, 52, 54, 56, 57, 58, 61, 65, 66, 67, 69, 70, 74, 75, 76, 77, 78, 79, 83, 84, 85, 87, 88, 89, 91, 92, 93, 94, 96, 97, 98, 99</x:v>
      </x:c>
      <x:c r="E111" s="47" t="n">
        <x:v>1</x:v>
      </x:c>
      <x:c r="F111" s="48" t="str">
        <x:v>Thắng</x:v>
      </x:c>
      <x:c r="G111" s="48" t="n">
        <x:v>30000</x:v>
      </x:c>
      <x:c r="H111" s="48" t="n">
        <x:v>84000</x:v>
      </x:c>
      <x:c r="I111" s="53" t="n">
        <x:v>54000</x:v>
      </x:c>
      <x:c r="J111" s="48" t="n">
        <x:f>J110+I111</x:f>
        <x:v>4746000</x:v>
      </x:c>
      <x:c r="K111" s="47" t="str">
        <x:v>2025-W41</x:v>
      </x:c>
      <x:c r="L111" s="47" t="str">
        <x:v>2025-10</x:v>
      </x:c>
      <x:c r="M111" s="47" t="n">
        <x:v>20</x:v>
      </x:c>
    </x:row>
    <x:row r="112">
      <x:c r="A112" s="46" t="n">
        <x:v>45939</x:v>
      </x:c>
      <x:c r="B112" s="56" t="str">
        <x:v>65</x:v>
      </x:c>
      <x:c r="C112" s="56" t="str">
        <x:v>16, 45, 46, 53, 54, 56, 57, 59, 62, 63, 64, 65, 68, 69, 70, 72, 73, 74, 75, 78, 80, 82, 84, 86, 87, 90, 92, 93, 95, 96</x:v>
      </x:c>
      <x:c r="D112" s="56" t="str">
        <x:v>00, 01, 02, 03, 04, 05, 06, 07, 08, 09, 10, 11, 12, 13, 14, 15, 17, 18, 19, 20, 21, 22, 23, 24, 25, 26, 27, 28, 29, 30, 31, 32, 33, 34, 35, 36, 37, 38, 39, 40, 41, 42, 43, 44, 47, 48, 49, 50, 51, 52, 55, 58, 60, 61, 66, 67, 71, 76, 77, 79, 81, 83, 85, 88, 89, 91, 94, 97, 98, 99</x:v>
      </x:c>
      <x:c r="E112" s="47" t="n">
        <x:v>1</x:v>
      </x:c>
      <x:c r="F112" s="48" t="str">
        <x:v>Thắng</x:v>
      </x:c>
      <x:c r="G112" s="48" t="n">
        <x:v>30000</x:v>
      </x:c>
      <x:c r="H112" s="48" t="n">
        <x:v>84000</x:v>
      </x:c>
      <x:c r="I112" s="53" t="n">
        <x:v>54000</x:v>
      </x:c>
      <x:c r="J112" s="48" t="n">
        <x:f>J111+I112</x:f>
        <x:v>4800000</x:v>
      </x:c>
      <x:c r="K112" s="47" t="str">
        <x:v>2025-W41</x:v>
      </x:c>
      <x:c r="L112" s="47" t="str">
        <x:v>2025-10</x:v>
      </x:c>
      <x:c r="M112" s="47" t="n">
        <x:v>20</x:v>
      </x:c>
    </x:row>
    <x:row r="113">
      <x:c r="A113" s="46" t="n">
        <x:v>45940</x:v>
      </x:c>
      <x:c r="B113" s="56" t="str">
        <x:v>40</x:v>
      </x:c>
      <x:c r="C113" s="56" t="str">
        <x:v>04, 06, 07, 12, 15, 18, 19, 22, 24, 28, 37, 39, 40, 45, 46, 48, 54, 57, 64, 70, 73, 76, 79, 81, 82, 84, 88, 91, 93, 97</x:v>
      </x:c>
      <x:c r="D113" s="56" t="str">
        <x:v>00, 01, 02, 03, 05, 08, 09, 10, 11, 13, 14, 16, 17, 20, 21, 23, 25, 26, 27, 29, 30, 31, 32, 33, 34, 35, 36, 38, 41, 42, 43, 44, 47, 49, 50, 51, 52, 53, 55, 56, 58, 59, 60, 61, 62, 63, 65, 66, 67, 68, 69, 71, 72, 74, 75, 77, 78, 80, 83, 85, 86, 87, 89, 90, 92, 94, 95, 96, 98, 99</x:v>
      </x:c>
      <x:c r="E113" s="47" t="n">
        <x:v>1</x:v>
      </x:c>
      <x:c r="F113" s="48" t="str">
        <x:v>Thắng</x:v>
      </x:c>
      <x:c r="G113" s="48" t="n">
        <x:v>30000</x:v>
      </x:c>
      <x:c r="H113" s="48" t="n">
        <x:v>84000</x:v>
      </x:c>
      <x:c r="I113" s="53" t="n">
        <x:v>54000</x:v>
      </x:c>
      <x:c r="J113" s="48" t="n">
        <x:f>J112+I113</x:f>
        <x:v>4854000</x:v>
      </x:c>
      <x:c r="K113" s="47" t="str">
        <x:v>2025-W41</x:v>
      </x:c>
      <x:c r="L113" s="47" t="str">
        <x:v>2025-10</x:v>
      </x:c>
      <x:c r="M113" s="47" t="n">
        <x:v>20</x:v>
      </x:c>
    </x:row>
    <x:row r="114">
      <x:c r="A114" s="46" t="n">
        <x:v>45941</x:v>
      </x:c>
      <x:c r="B114" s="56" t="str">
        <x:v>43</x:v>
      </x:c>
      <x:c r="C114" s="56" t="str">
        <x:v>05, 14, 16, 19, 23, 25, 27, 32, 35, 36, 37, 43, 44, 45, 46, 52, 53, 54, 55, 61, 63, 64, 70, 71, 72, 80, 81, 82, 90, 91</x:v>
      </x:c>
      <x:c r="D114" s="56" t="str">
        <x:v>00, 01, 02, 03, 04, 06, 07, 08, 09, 10, 11, 12, 13, 15, 17, 18, 20, 21, 22, 24, 26, 28, 29, 30, 31, 33, 34, 38, 39, 40, 41, 42, 47, 48, 49, 50, 51, 56, 57, 58, 59, 60, 62, 65, 66, 67, 68, 69, 73, 74, 75, 76, 77, 78, 79, 83, 84, 85, 86, 87, 88, 89, 92, 93, 94, 95, 96, 97, 98, 99</x:v>
      </x:c>
      <x:c r="E114" s="47" t="n">
        <x:v>1</x:v>
      </x:c>
      <x:c r="F114" s="48" t="str">
        <x:v>Thắng</x:v>
      </x:c>
      <x:c r="G114" s="48" t="n">
        <x:v>30000</x:v>
      </x:c>
      <x:c r="H114" s="48" t="n">
        <x:v>84000</x:v>
      </x:c>
      <x:c r="I114" s="53" t="n">
        <x:v>54000</x:v>
      </x:c>
      <x:c r="J114" s="48" t="n">
        <x:f>J113+I114</x:f>
        <x:v>4908000</x:v>
      </x:c>
      <x:c r="K114" s="47" t="str">
        <x:v>2025-W41</x:v>
      </x:c>
      <x:c r="L114" s="47" t="str">
        <x:v>2025-10</x:v>
      </x:c>
      <x:c r="M114" s="47" t="n">
        <x:v>20</x:v>
      </x:c>
    </x:row>
    <x:row r="115">
      <x:c r="A115" s="46" t="n">
        <x:v>45942</x:v>
      </x:c>
      <x:c r="B115" s="56" t="str">
        <x:v>52</x:v>
      </x:c>
      <x:c r="C115" s="56" t="str">
        <x:v>05, 06, 14, 15, 18, 19, 23, 24, 27, 28, 32, 33, 36, 37, 46, 52, 54, 55, 57, 61, 63, 64, 66, 72, 75, 81, 82, 84, 91, 93</x:v>
      </x:c>
      <x:c r="D115" s="56" t="str">
        <x:v>00, 01, 02, 03, 04, 07, 08, 09, 10, 11, 12, 13, 16, 17, 20, 21, 22, 25, 26, 29, 30, 31, 34, 35, 38, 39, 40, 41, 42, 43, 44, 45, 47, 48, 49, 50, 51, 53, 56, 58, 59, 60, 62, 65, 67, 68, 69, 70, 71, 73, 74, 76, 77, 78, 79, 80, 83, 85, 86, 87, 88, 89, 90, 92, 94, 95, 96, 97, 98, 99</x:v>
      </x:c>
      <x:c r="E115" s="47" t="n">
        <x:v>1</x:v>
      </x:c>
      <x:c r="F115" s="48" t="str">
        <x:v>Thắng</x:v>
      </x:c>
      <x:c r="G115" s="48" t="n">
        <x:v>30000</x:v>
      </x:c>
      <x:c r="H115" s="48" t="n">
        <x:v>84000</x:v>
      </x:c>
      <x:c r="I115" s="53" t="n">
        <x:v>54000</x:v>
      </x:c>
      <x:c r="J115" s="48" t="n">
        <x:f>J114+I115</x:f>
        <x:v>4962000</x:v>
      </x:c>
      <x:c r="K115" s="47" t="str">
        <x:v>2025-W41</x:v>
      </x:c>
      <x:c r="L115" s="47" t="str">
        <x:v>2025-10</x:v>
      </x:c>
      <x:c r="M115" s="47" t="n">
        <x:v>20</x:v>
      </x:c>
    </x:row>
    <x:row r="116">
      <x:c r="A116" s="46" t="n">
        <x:v>45943</x:v>
      </x:c>
      <x:c r="B116" s="56" t="str">
        <x:v>08</x:v>
      </x:c>
      <x:c r="C116" s="56" t="str">
        <x:v>06, 08, 15, 17, 18, 32, 35, 36, 37, 39, 42, 46, 49, 55, 59, 62, 64, 66, 67, 68, 71, 72, 77, 81, 82, 84, 86, 91, 94, 95</x:v>
      </x:c>
      <x:c r="D116" s="56" t="str">
        <x:v>00, 01, 02, 03, 04, 05, 07, 09, 10, 11, 12, 13, 14, 16, 19, 20, 21, 22, 23, 24, 25, 26, 27, 28, 29, 30, 31, 33, 34, 38, 40, 41, 43, 44, 45, 47, 48, 50, 51, 52, 53, 54, 56, 57, 58, 60, 61, 63, 65, 69, 70, 73, 74, 75, 76, 78, 79, 80, 83, 85, 87, 88, 89, 90, 92, 93, 96, 97, 98, 99</x:v>
      </x:c>
      <x:c r="E116" s="47" t="n">
        <x:v>1</x:v>
      </x:c>
      <x:c r="F116" s="48" t="str">
        <x:v>Thắng</x:v>
      </x:c>
      <x:c r="G116" s="48" t="n">
        <x:v>30000</x:v>
      </x:c>
      <x:c r="H116" s="48" t="n">
        <x:v>84000</x:v>
      </x:c>
      <x:c r="I116" s="53" t="n">
        <x:v>54000</x:v>
      </x:c>
      <x:c r="J116" s="48" t="n">
        <x:f>J115+I116</x:f>
        <x:v>5016000</x:v>
      </x:c>
      <x:c r="K116" s="47" t="str">
        <x:v>2025-W42</x:v>
      </x:c>
      <x:c r="L116" s="47" t="str">
        <x:v>2025-10</x:v>
      </x:c>
      <x:c r="M116" s="47" t="n">
        <x:v>20</x:v>
      </x:c>
    </x:row>
    <x:row r="117">
      <x:c r="A117" s="46" t="n">
        <x:v>45944</x:v>
      </x:c>
      <x:c r="B117" s="56" t="str">
        <x:v>24</x:v>
      </x:c>
      <x:c r="C117" s="56" t="str">
        <x:v>15, 24, 27, 29, 36, 37, 38, 47, 49, 51, 55, 56, 59, 60, 64, 65, 67, 68, 69, 72, 76, 77, 78, 81, 82, 86, 87, 92, 94, 95</x:v>
      </x:c>
      <x:c r="D117" s="56" t="str">
        <x:v>00, 01, 02, 03, 04, 05, 06, 07, 08, 09, 10, 11, 12, 13, 14, 16, 17, 18, 19, 20, 21, 22, 23, 25, 26, 28, 30, 31, 32, 33, 34, 35, 39, 40, 41, 42, 43, 44, 45, 46, 48, 50, 52, 53, 54, 57, 58, 61, 62, 63, 66, 70, 71, 73, 74, 75, 79, 80, 83, 84, 85, 88, 89, 90, 91, 93, 96, 97, 98, 99</x:v>
      </x:c>
      <x:c r="E117" s="47" t="n">
        <x:v>1</x:v>
      </x:c>
      <x:c r="F117" s="48" t="str">
        <x:v>Thắng</x:v>
      </x:c>
      <x:c r="G117" s="48" t="n">
        <x:v>30000</x:v>
      </x:c>
      <x:c r="H117" s="48" t="n">
        <x:v>84000</x:v>
      </x:c>
      <x:c r="I117" s="53" t="n">
        <x:v>54000</x:v>
      </x:c>
      <x:c r="J117" s="48" t="n">
        <x:f>J116+I117</x:f>
        <x:v>5070000</x:v>
      </x:c>
      <x:c r="K117" s="47" t="str">
        <x:v>2025-W42</x:v>
      </x:c>
      <x:c r="L117" s="47" t="str">
        <x:v>2025-10</x:v>
      </x:c>
      <x:c r="M117" s="47" t="n">
        <x:v>20</x:v>
      </x:c>
    </x:row>
    <x:row r="118">
      <x:c r="A118" s="46" t="n">
        <x:v>45945</x:v>
      </x:c>
      <x:c r="B118" s="56" t="str">
        <x:v>28</x:v>
      </x:c>
      <x:c r="C118" s="56" t="str">
        <x:v>16, 27, 28, 36, 37, 39, 43, 44, 48, 54, 59, 61, 62, 63, 64, 66, 69, 70, 71, 72, 73, 77, 78, 81, 82, 84, 86, 87, 93, 96</x:v>
      </x:c>
      <x:c r="D118" s="56" t="str">
        <x:v>00, 01, 02, 03, 04, 05, 06, 07, 08, 09, 10, 11, 12, 13, 14, 15, 17, 18, 19, 20, 21, 22, 23, 24, 25, 26, 29, 30, 31, 32, 33, 34, 35, 38, 40, 41, 42, 45, 46, 47, 49, 50, 51, 52, 53, 55, 56, 57, 58, 60, 65, 67, 68, 74, 75, 76, 79, 80, 83, 85, 88, 89, 90, 91, 92, 94, 95, 97, 98, 99</x:v>
      </x:c>
      <x:c r="E118" s="47" t="n">
        <x:v>1</x:v>
      </x:c>
      <x:c r="F118" s="48" t="str">
        <x:v>Thắng</x:v>
      </x:c>
      <x:c r="G118" s="48" t="n">
        <x:v>30000</x:v>
      </x:c>
      <x:c r="H118" s="48" t="n">
        <x:v>84000</x:v>
      </x:c>
      <x:c r="I118" s="53" t="n">
        <x:v>54000</x:v>
      </x:c>
      <x:c r="J118" s="48" t="n">
        <x:f>J117+I118</x:f>
        <x:v>5124000</x:v>
      </x:c>
      <x:c r="K118" s="47" t="str">
        <x:v>2025-W42</x:v>
      </x:c>
      <x:c r="L118" s="47" t="str">
        <x:v>2025-10</x:v>
      </x:c>
      <x:c r="M118" s="47" t="n">
        <x:v>20</x:v>
      </x:c>
    </x:row>
    <x:row r="119">
      <x:c r="A119" s="46" t="n">
        <x:v>45946</x:v>
      </x:c>
      <x:c r="B119" s="56" t="str">
        <x:v>62</x:v>
      </x:c>
      <x:c r="C119" s="56" t="str">
        <x:v>05, 07, 14, 15, 16, 18, 25, 36, 41, 42, 43, 44, 45, 47, 48, 51, 52, 53, 54, 56, 62, 63, 65, 66, 70, 74, 75, 81, 84, 92</x:v>
      </x:c>
      <x:c r="D119" s="56" t="str">
        <x:v>00, 01, 02, 03, 04, 06, 08, 09, 10, 11, 12, 13, 17, 19, 20, 21, 22, 23, 24, 26, 27, 28, 29, 30, 31, 32, 33, 34, 35, 37, 38, 39, 40, 46, 49, 50, 55, 57, 58, 59, 60, 61, 64, 67, 68, 69, 71, 72, 73, 76, 77, 78, 79, 80, 82, 83, 85, 86, 87, 88, 89, 90, 91, 93, 94, 95, 96, 97, 98, 99</x:v>
      </x:c>
      <x:c r="E119" s="47" t="n">
        <x:v>1</x:v>
      </x:c>
      <x:c r="F119" s="48" t="str">
        <x:v>Thắng</x:v>
      </x:c>
      <x:c r="G119" s="48" t="n">
        <x:v>30000</x:v>
      </x:c>
      <x:c r="H119" s="48" t="n">
        <x:v>84000</x:v>
      </x:c>
      <x:c r="I119" s="53" t="n">
        <x:v>54000</x:v>
      </x:c>
      <x:c r="J119" s="48" t="n">
        <x:f>J118+I119</x:f>
        <x:v>5178000</x:v>
      </x:c>
      <x:c r="K119" s="47" t="str">
        <x:v>2025-W42</x:v>
      </x:c>
      <x:c r="L119" s="47" t="str">
        <x:v>2025-10</x:v>
      </x:c>
      <x:c r="M119" s="47" t="n">
        <x:v>20</x:v>
      </x:c>
    </x:row>
    <x:row r="120">
      <x:c r="A120" s="46" t="n">
        <x:v>45947</x:v>
      </x:c>
      <x:c r="B120" s="56" t="str">
        <x:v>79</x:v>
      </x:c>
      <x:c r="C120" s="56" t="str">
        <x:v>04, 13, 22, 27, 31, 36, 45, 47, 49, 54, 56, 57, 59, 65, 69, 72, 74, 75, 77, 78, 79, 81, 83, 85, 87, 92, 93, 94, 96, 97</x:v>
      </x:c>
      <x:c r="D120" s="56" t="str">
        <x:v>00, 01, 02, 03, 05, 06, 07, 08, 09, 10, 11, 12, 14, 15, 16, 17, 18, 19, 20, 21, 23, 24, 25, 26, 28, 29, 30, 32, 33, 34, 35, 37, 38, 39, 40, 41, 42, 43, 44, 46, 48, 50, 51, 52, 53, 55, 58, 60, 61, 62, 63, 64, 66, 67, 68, 70, 71, 73, 76, 80, 82, 84, 86, 88, 89, 90, 91, 95, 98, 99</x:v>
      </x:c>
      <x:c r="E120" s="47" t="n">
        <x:v>1</x:v>
      </x:c>
      <x:c r="F120" s="48" t="str">
        <x:v>Thắng</x:v>
      </x:c>
      <x:c r="G120" s="48" t="n">
        <x:v>30000</x:v>
      </x:c>
      <x:c r="H120" s="48" t="n">
        <x:v>84000</x:v>
      </x:c>
      <x:c r="I120" s="53" t="n">
        <x:v>54000</x:v>
      </x:c>
      <x:c r="J120" s="48" t="n">
        <x:f>J119+I120</x:f>
        <x:v>5232000</x:v>
      </x:c>
      <x:c r="K120" s="47" t="str">
        <x:v>2025-W42</x:v>
      </x:c>
      <x:c r="L120" s="47" t="str">
        <x:v>2025-10</x:v>
      </x:c>
      <x:c r="M120" s="47" t="n">
        <x:v>20</x:v>
      </x:c>
    </x:row>
    <x:row r="121">
      <x:c r="A121" s="46" t="n">
        <x:v>45948</x:v>
      </x:c>
      <x:c r="B121" s="56" t="str">
        <x:v>79</x:v>
      </x:c>
      <x:c r="C121" s="56" t="str">
        <x:v>08, 09, 18, 19, 25, 26, 27, 29, 34, 36, 37, 38, 43, 44, 45, 47, 48, 52, 53, 54, 55, 56, 61, 62, 65, 66, 79, 81, 83, 91</x:v>
      </x:c>
      <x:c r="D121" s="56" t="str">
        <x:v>00, 01, 02, 03, 04, 05, 06, 07, 10, 11, 12, 13, 14, 15, 16, 17, 20, 21, 22, 23, 24, 28, 30, 31, 32, 33, 35, 39, 40, 41, 42, 46, 49, 50, 51, 57, 58, 59, 60, 63, 64, 67, 68, 69, 70, 71, 72, 73, 74, 75, 76, 77, 78, 80, 82, 84, 85, 86, 87, 88, 89, 90, 92, 93, 94, 95, 96, 97, 98, 99</x:v>
      </x:c>
      <x:c r="E121" s="47" t="n">
        <x:v>1</x:v>
      </x:c>
      <x:c r="F121" s="48" t="str">
        <x:v>Thắng</x:v>
      </x:c>
      <x:c r="G121" s="48" t="n">
        <x:v>30000</x:v>
      </x:c>
      <x:c r="H121" s="48" t="n">
        <x:v>84000</x:v>
      </x:c>
      <x:c r="I121" s="53" t="n">
        <x:v>54000</x:v>
      </x:c>
      <x:c r="J121" s="48" t="n">
        <x:f>J120+I121</x:f>
        <x:v>5286000</x:v>
      </x:c>
      <x:c r="K121" s="47" t="str">
        <x:v>2025-W42</x:v>
      </x:c>
      <x:c r="L121" s="47" t="str">
        <x:v>2025-10</x:v>
      </x:c>
      <x:c r="M121" s="47" t="n">
        <x:v>20</x:v>
      </x:c>
    </x:row>
    <x:row r="122">
      <x:c r="A122" s="46" t="n">
        <x:v>45949</x:v>
      </x:c>
      <x:c r="B122" s="56" t="str">
        <x:v>66</x:v>
      </x:c>
      <x:c r="C122" s="56" t="str">
        <x:v>09, 17, 18, 26, 27, 28, 36, 37, 39, 44, 45, 47, 48, 53, 54, 55, 56, 62, 63, 64, 65, 66, 71, 72, 73, 81, 82, 83, 84, 93</x:v>
      </x:c>
      <x:c r="D122" s="56" t="str">
        <x:v>00, 01, 02, 03, 04, 05, 06, 07, 08, 10, 11, 12, 13, 14, 15, 16, 19, 20, 21, 22, 23, 24, 25, 29, 30, 31, 32, 33, 34, 35, 38, 40, 41, 42, 43, 46, 49, 50, 51, 52, 57, 58, 59, 60, 61, 67, 68, 69, 70, 74, 75, 76, 77, 78, 79, 80, 85, 86, 87, 88, 89, 90, 91, 92, 94, 95, 96, 97, 98, 99</x:v>
      </x:c>
      <x:c r="E122" s="47" t="n">
        <x:v>1</x:v>
      </x:c>
      <x:c r="F122" s="48" t="str">
        <x:v>Thắng</x:v>
      </x:c>
      <x:c r="G122" s="48" t="n">
        <x:v>30000</x:v>
      </x:c>
      <x:c r="H122" s="48" t="n">
        <x:v>84000</x:v>
      </x:c>
      <x:c r="I122" s="53" t="n">
        <x:v>54000</x:v>
      </x:c>
      <x:c r="J122" s="48" t="n">
        <x:f>J121+I122</x:f>
        <x:v>5340000</x:v>
      </x:c>
      <x:c r="K122" s="47" t="str">
        <x:v>2025-W42</x:v>
      </x:c>
      <x:c r="L122" s="47" t="str">
        <x:v>2025-10</x:v>
      </x:c>
      <x:c r="M122" s="47" t="n">
        <x:v>20</x:v>
      </x:c>
    </x:row>
    <x:row r="123">
      <x:c r="A123" s="46" t="n">
        <x:v>45950</x:v>
      </x:c>
      <x:c r="B123" s="56" t="str">
        <x:v>72</x:v>
      </x:c>
      <x:c r="C123" s="56" t="str">
        <x:v>05, 07, 09, 18, 19, 31, 32, 36, 37, 38, 40, 41, 43, 45, 46, 47, 49, 50, 52, 56, 58, 59, 63, 72, 73, 81, 82, 83, 85, 95</x:v>
      </x:c>
      <x:c r="D123" s="56" t="str">
        <x:v>00, 01, 02, 03, 04, 06, 08, 10, 11, 12, 13, 14, 15, 16, 17, 20, 21, 22, 23, 24, 25, 26, 27, 28, 29, 30, 33, 34, 35, 39, 42, 44, 48, 51, 53, 54, 55, 57, 60, 61, 62, 64, 65, 66, 67, 68, 69, 70, 71, 74, 75, 76, 77, 78, 79, 80, 84, 86, 87, 88, 89, 90, 91, 92, 93, 94, 96, 97, 98, 99</x:v>
      </x:c>
      <x:c r="E123" s="47" t="n">
        <x:v>1</x:v>
      </x:c>
      <x:c r="F123" s="48" t="str">
        <x:v>Thắng</x:v>
      </x:c>
      <x:c r="G123" s="48" t="n">
        <x:v>30000</x:v>
      </x:c>
      <x:c r="H123" s="48" t="n">
        <x:v>84000</x:v>
      </x:c>
      <x:c r="I123" s="53" t="n">
        <x:v>54000</x:v>
      </x:c>
      <x:c r="J123" s="48" t="n">
        <x:f>J122+I123</x:f>
        <x:v>5394000</x:v>
      </x:c>
      <x:c r="K123" s="47" t="str">
        <x:v>2025-W43</x:v>
      </x:c>
      <x:c r="L123" s="47" t="str">
        <x:v>2025-10</x:v>
      </x:c>
      <x:c r="M123" s="47" t="n">
        <x:v>20</x:v>
      </x:c>
    </x:row>
    <x:row r="124">
      <x:c r="A124" s="46" t="n">
        <x:v>45951</x:v>
      </x:c>
      <x:c r="B124" s="56" t="str">
        <x:v>81</x:v>
      </x:c>
      <x:c r="C124" s="56" t="str">
        <x:v>07, 09, 16, 17, 18, 25, 26, 29, 34, 35, 36, 38, 43, 44, 45, 47, 48, 52, 53, 54, 56, 57, 59, 62, 65, 80, 81, 84, 93, 95</x:v>
      </x:c>
      <x:c r="D124" s="56" t="str">
        <x:v>00, 01, 02, 03, 04, 05, 06, 08, 10, 11, 12, 13, 14, 15, 19, 20, 21, 22, 23, 24, 27, 28, 30, 31, 32, 33, 37, 39, 40, 41, 42, 46, 49, 50, 51, 55, 58, 60, 61, 63, 64, 66, 67, 68, 69, 70, 71, 72, 73, 74, 75, 76, 77, 78, 79, 82, 83, 85, 86, 87, 88, 89, 90, 91, 92, 94, 96, 97, 98, 99</x:v>
      </x:c>
      <x:c r="E124" s="47" t="n">
        <x:v>1</x:v>
      </x:c>
      <x:c r="F124" s="48" t="str">
        <x:v>Thắng</x:v>
      </x:c>
      <x:c r="G124" s="48" t="n">
        <x:v>30000</x:v>
      </x:c>
      <x:c r="H124" s="48" t="n">
        <x:v>84000</x:v>
      </x:c>
      <x:c r="I124" s="53" t="n">
        <x:v>54000</x:v>
      </x:c>
      <x:c r="J124" s="48" t="n">
        <x:f>J123+I124</x:f>
        <x:v>5448000</x:v>
      </x:c>
      <x:c r="K124" s="47" t="str">
        <x:v>2025-W43</x:v>
      </x:c>
      <x:c r="L124" s="47" t="str">
        <x:v>2025-10</x:v>
      </x:c>
      <x:c r="M124" s="47" t="n">
        <x:v>20</x:v>
      </x:c>
    </x:row>
    <x:row r="125">
      <x:c r="A125" s="46" t="n">
        <x:v>45952</x:v>
      </x:c>
      <x:c r="B125" s="56" t="str">
        <x:v>74</x:v>
      </x:c>
      <x:c r="C125" s="56" t="str">
        <x:v>05, 09, 14, 19, 22, 23, 24, 25, 27, 28, 32, 33, 34, 38, 39, 41, 42, 43, 45, 47, 49, 50, 52, 54, 55, 57, 58, 75, 85, 93</x:v>
      </x:c>
      <x:c r="D125" s="56" t="str">
        <x:v>00, 01, 02, 03, 04, 06, 07, 08, 10, 11, 12, 13, 15, 16, 17, 18, 20, 21, 26, 29, 30, 31, 35, 36, 37, 40, 44, 46, 48, 51, 53, 56, 59, 60, 61, 62, 63, 64, 65, 66, 67, 68, 69, 70, 71, 72, 73, 74, 76, 77, 78, 79, 80, 81, 82, 83, 84, 86, 87, 88, 89, 90, 91, 92, 94, 95, 96, 97, 98, 99</x:v>
      </x:c>
      <x:c r="E125" s="47" t="n">
        <x:v>0</x:v>
      </x:c>
      <x:c r="F125" s="48" t="str">
        <x:v>Thua</x:v>
      </x:c>
      <x:c r="G125" s="48" t="n">
        <x:v>30000</x:v>
      </x:c>
      <x:c r="H125" s="48" t="n">
        <x:v>0</x:v>
      </x:c>
      <x:c r="I125" s="53" t="n">
        <x:v>-30000</x:v>
      </x:c>
      <x:c r="J125" s="48" t="n">
        <x:f>J124+I125</x:f>
        <x:v>5418000</x:v>
      </x:c>
      <x:c r="K125" s="47" t="str">
        <x:v>2025-W43</x:v>
      </x:c>
      <x:c r="L125" s="47" t="str">
        <x:v>2025-10</x:v>
      </x:c>
      <x:c r="M125" s="47" t="n">
        <x:v>20</x:v>
      </x:c>
    </x:row>
    <x:row r="126">
      <x:c r="A126" s="46" t="n">
        <x:v>45953</x:v>
      </x:c>
      <x:c r="B126" s="56" t="str">
        <x:v>83</x:v>
      </x:c>
      <x:c r="C126" s="56" t="str">
        <x:v>16, 17, 25, 26, 28, 34, 35, 37, 39, 43, 44, 46, 48, 49, 53, 55, 57, 58, 59, 61, 62, 64, 66, 67, 68, 70, 71, 77, 93, 95</x:v>
      </x:c>
      <x:c r="D126" s="56" t="str">
        <x:v>00, 01, 02, 03, 04, 05, 06, 07, 08, 09, 10, 11, 12, 13, 14, 15, 18, 19, 20, 21, 22, 23, 24, 27, 29, 30, 31, 32, 33, 36, 38, 40, 41, 42, 45, 47, 50, 51, 52, 54, 56, 60, 63, 65, 69, 72, 73, 74, 75, 76, 78, 79, 80, 81, 82, 83, 84, 85, 86, 87, 88, 89, 90, 91, 92, 94, 96, 97, 98, 99</x:v>
      </x:c>
      <x:c r="E126" s="47" t="n">
        <x:v>0</x:v>
      </x:c>
      <x:c r="F126" s="48" t="str">
        <x:v>Thua</x:v>
      </x:c>
      <x:c r="G126" s="48" t="n">
        <x:v>30000</x:v>
      </x:c>
      <x:c r="H126" s="48" t="n">
        <x:v>0</x:v>
      </x:c>
      <x:c r="I126" s="53" t="n">
        <x:v>-30000</x:v>
      </x:c>
      <x:c r="J126" s="48" t="n">
        <x:f>J125+I126</x:f>
        <x:v>5388000</x:v>
      </x:c>
      <x:c r="K126" s="47" t="str">
        <x:v>2025-W43</x:v>
      </x:c>
      <x:c r="L126" s="47" t="str">
        <x:v>2025-10</x:v>
      </x:c>
      <x:c r="M126" s="47" t="n">
        <x:v>20</x:v>
      </x:c>
    </x:row>
    <x:row r="127">
      <x:c r="A127" s="46" t="n">
        <x:v>45954</x:v>
      </x:c>
      <x:c r="B127" s="56" t="str">
        <x:v>64</x:v>
      </x:c>
      <x:c r="C127" s="56" t="str">
        <x:v>05, 06, 09, 14, 15, 16, 19, 23, 24, 25, 26, 27, 28, 32, 34, 35, 36, 37, 42, 43, 44, 45, 46, 49, 55, 58, 64, 67, 80, 90</x:v>
      </x:c>
      <x:c r="D127" s="56" t="str">
        <x:v>00, 01, 02, 03, 04, 07, 08, 10, 11, 12, 13, 17, 18, 20, 21, 22, 29, 30, 31, 33, 38, 39, 40, 41, 47, 48, 50, 51, 52, 53, 54, 56, 57, 59, 60, 61, 62, 63, 65, 66, 68, 69, 70, 71, 72, 73, 74, 75, 76, 77, 78, 79, 81, 82, 83, 84, 85, 86, 87, 88, 89, 91, 92, 93, 94, 95, 96, 97, 98, 99</x:v>
      </x:c>
      <x:c r="E127" s="47" t="n">
        <x:v>1</x:v>
      </x:c>
      <x:c r="F127" s="48" t="str">
        <x:v>Thắng</x:v>
      </x:c>
      <x:c r="G127" s="48" t="n">
        <x:v>30000</x:v>
      </x:c>
      <x:c r="H127" s="48" t="n">
        <x:v>84000</x:v>
      </x:c>
      <x:c r="I127" s="53" t="n">
        <x:v>54000</x:v>
      </x:c>
      <x:c r="J127" s="48" t="n">
        <x:f>J126+I127</x:f>
        <x:v>5442000</x:v>
      </x:c>
      <x:c r="K127" s="47" t="str">
        <x:v>2025-W43</x:v>
      </x:c>
      <x:c r="L127" s="47" t="str">
        <x:v>2025-10</x:v>
      </x:c>
      <x:c r="M127" s="47" t="n">
        <x:v>20</x:v>
      </x:c>
    </x:row>
    <x:row r="128">
      <x:c r="A128" s="46" t="n">
        <x:v>45955</x:v>
      </x:c>
      <x:c r="B128" s="56" t="str">
        <x:v>62</x:v>
      </x:c>
      <x:c r="C128" s="56" t="str">
        <x:v>04, 05, 07, 08, 14, 15, 18, 24, 25, 27, 32, 34, 35, 39, 40, 41, 45, 48, 50, 51, 52, 54, 59, 60, 62, 67, 80, 81, 87, 95</x:v>
      </x:c>
      <x:c r="D128" s="56" t="str">
        <x:v>00, 01, 02, 03, 06, 09, 10, 11, 12, 13, 16, 17, 19, 20, 21, 22, 23, 26, 28, 29, 30, 31, 33, 36, 37, 38, 42, 43, 44, 46, 47, 49, 53, 55, 56, 57, 58, 61, 63, 64, 65, 66, 68, 69, 70, 71, 72, 73, 74, 75, 76, 77, 78, 79, 82, 83, 84, 85, 86, 88, 89, 90, 91, 92, 93, 94, 96, 97, 98, 99</x:v>
      </x:c>
      <x:c r="E128" s="47" t="n">
        <x:v>1</x:v>
      </x:c>
      <x:c r="F128" s="48" t="str">
        <x:v>Thắng</x:v>
      </x:c>
      <x:c r="G128" s="48" t="n">
        <x:v>30000</x:v>
      </x:c>
      <x:c r="H128" s="48" t="n">
        <x:v>84000</x:v>
      </x:c>
      <x:c r="I128" s="53" t="n">
        <x:v>54000</x:v>
      </x:c>
      <x:c r="J128" s="48" t="n">
        <x:f>J127+I128</x:f>
        <x:v>5496000</x:v>
      </x:c>
      <x:c r="K128" s="47" t="str">
        <x:v>2025-W43</x:v>
      </x:c>
      <x:c r="L128" s="47" t="str">
        <x:v>2025-10</x:v>
      </x:c>
      <x:c r="M128" s="47" t="n">
        <x:v>20</x:v>
      </x:c>
    </x:row>
    <x:row r="129">
      <x:c r="A129" s="46" t="n">
        <x:v>45956</x:v>
      </x:c>
      <x:c r="B129" s="56" t="str">
        <x:v>10</x:v>
      </x:c>
      <x:c r="C129" s="56" t="str">
        <x:v>01, 06, 10, 15, 19, 22, 25, 28, 31, 37, 39, 42, 46, 47, 48, 55, 56, 57, 58, 59, 65, 66, 70, 77, 78, 85, 87, 91, 92, 96</x:v>
      </x:c>
      <x:c r="D129" s="56" t="str">
        <x:v>00, 02, 03, 04, 05, 07, 08, 09, 11, 12, 13, 14, 16, 17, 18, 20, 21, 23, 24, 26, 27, 29, 30, 32, 33, 34, 35, 36, 38, 40, 41, 43, 44, 45, 49, 50, 51, 52, 53, 54, 60, 61, 62, 63, 64, 67, 68, 69, 71, 72, 73, 74, 75, 76, 79, 80, 81, 82, 83, 84, 86, 88, 89, 90, 93, 94, 95, 97, 98, 99</x:v>
      </x:c>
      <x:c r="E129" s="47" t="n">
        <x:v>1</x:v>
      </x:c>
      <x:c r="F129" s="48" t="str">
        <x:v>Thắng</x:v>
      </x:c>
      <x:c r="G129" s="48" t="n">
        <x:v>30000</x:v>
      </x:c>
      <x:c r="H129" s="48" t="n">
        <x:v>84000</x:v>
      </x:c>
      <x:c r="I129" s="53" t="n">
        <x:v>54000</x:v>
      </x:c>
      <x:c r="J129" s="48" t="n">
        <x:f>J128+I129</x:f>
        <x:v>5550000</x:v>
      </x:c>
      <x:c r="K129" s="47" t="str">
        <x:v>2025-W43</x:v>
      </x:c>
      <x:c r="L129" s="47" t="str">
        <x:v>2025-10</x:v>
      </x:c>
      <x:c r="M129" s="47" t="n">
        <x:v>20</x:v>
      </x:c>
    </x:row>
    <x:row r="130">
      <x:c r="A130" s="46" t="n">
        <x:v>45957</x:v>
      </x:c>
      <x:c r="B130" s="56" t="str">
        <x:v>83</x:v>
      </x:c>
      <x:c r="C130" s="56" t="str">
        <x:v>08, 17, 18, 19, 25, 26, 27, 28, 29, 34, 35, 36, 37, 38, 44, 45, 46, 47, 52, 53, 55, 61, 62, 70, 74, 81, 82, 83, 91, 92</x:v>
      </x:c>
      <x:c r="D130" s="56" t="str">
        <x:v>00, 01, 02, 03, 04, 05, 06, 07, 09, 10, 11, 12, 13, 14, 15, 16, 20, 21, 22, 23, 24, 30, 31, 32, 33, 39, 40, 41, 42, 43, 48, 49, 50, 51, 54, 56, 57, 58, 59, 60, 63, 64, 65, 66, 67, 68, 69, 71, 72, 73, 75, 76, 77, 78, 79, 80, 84, 85, 86, 87, 88, 89, 90, 93, 94, 95, 96, 97, 98, 99</x:v>
      </x:c>
      <x:c r="E130" s="47" t="n">
        <x:v>1</x:v>
      </x:c>
      <x:c r="F130" s="48" t="str">
        <x:v>Thắng</x:v>
      </x:c>
      <x:c r="G130" s="48" t="n">
        <x:v>30000</x:v>
      </x:c>
      <x:c r="H130" s="48" t="n">
        <x:v>84000</x:v>
      </x:c>
      <x:c r="I130" s="53" t="n">
        <x:v>54000</x:v>
      </x:c>
      <x:c r="J130" s="48" t="n">
        <x:f>J129+I130</x:f>
        <x:v>5604000</x:v>
      </x:c>
      <x:c r="K130" s="47" t="str">
        <x:v>2025-W44</x:v>
      </x:c>
      <x:c r="L130" s="47" t="str">
        <x:v>2025-10</x:v>
      </x:c>
      <x:c r="M130" s="47" t="n">
        <x:v>20</x:v>
      </x:c>
    </x:row>
    <x:row r="131">
      <x:c r="A131" s="46" t="n">
        <x:v>45958</x:v>
      </x:c>
      <x:c r="B131" s="56" t="str">
        <x:v>08</x:v>
      </x:c>
      <x:c r="C131" s="56" t="str">
        <x:v>03, 07, 08, 16, 18, 21, 25, 26, 27, 34, 35, 36, 39, 44, 45, 48, 49, 52, 53, 57, 58, 62, 66, 67, 70, 71, 75, 76, 80, 91</x:v>
      </x:c>
      <x:c r="D131" s="56" t="str">
        <x:v>00, 01, 02, 04, 05, 06, 09, 10, 11, 12, 13, 14, 15, 17, 19, 20, 22, 23, 24, 28, 29, 30, 31, 32, 33, 37, 38, 40, 41, 42, 43, 46, 47, 50, 51, 54, 55, 56, 59, 60, 61, 63, 64, 65, 68, 69, 72, 73, 74, 77, 78, 79, 81, 82, 83, 84, 85, 86, 87, 88, 89, 90, 92, 93, 94, 95, 96, 97, 98, 99</x:v>
      </x:c>
      <x:c r="E131" s="47" t="n">
        <x:v>1</x:v>
      </x:c>
      <x:c r="F131" s="48" t="str">
        <x:v>Thắng</x:v>
      </x:c>
      <x:c r="G131" s="48" t="n">
        <x:v>30000</x:v>
      </x:c>
      <x:c r="H131" s="48" t="n">
        <x:v>84000</x:v>
      </x:c>
      <x:c r="I131" s="53" t="n">
        <x:v>54000</x:v>
      </x:c>
      <x:c r="J131" s="48" t="n">
        <x:f>J130+I131</x:f>
        <x:v>5658000</x:v>
      </x:c>
      <x:c r="K131" s="47" t="str">
        <x:v>2025-W44</x:v>
      </x:c>
      <x:c r="L131" s="47" t="str">
        <x:v>2025-10</x:v>
      </x:c>
      <x:c r="M131" s="47" t="n">
        <x:v>20</x:v>
      </x:c>
    </x:row>
    <x:row r="132">
      <x:c r="A132" s="46" t="n">
        <x:v>45959</x:v>
      </x:c>
      <x:c r="B132" s="56" t="str">
        <x:v>73</x:v>
      </x:c>
      <x:c r="C132" s="56" t="str">
        <x:v>05, 14, 16, 25, 27, 36, 37, 39, 44, 46, 48, 50, 55, 57, 59, 60, 62, 63, 64, 66, 68, 69, 70, 71, 72, 73, 75, 77, 90, 95</x:v>
      </x:c>
      <x:c r="D132" s="56" t="str">
        <x:v>00, 01, 02, 03, 04, 06, 07, 08, 09, 10, 11, 12, 13, 15, 17, 18, 19, 20, 21, 22, 23, 24, 26, 28, 29, 30, 31, 32, 33, 34, 35, 38, 40, 41, 42, 43, 45, 47, 49, 51, 52, 53, 54, 56, 58, 61, 65, 67, 74, 76, 78, 79, 80, 81, 82, 83, 84, 85, 86, 87, 88, 89, 91, 92, 93, 94, 96, 97, 98, 99</x:v>
      </x:c>
      <x:c r="E132" s="47" t="n">
        <x:v>1</x:v>
      </x:c>
      <x:c r="F132" s="48" t="str">
        <x:v>Thắng</x:v>
      </x:c>
      <x:c r="G132" s="48" t="n">
        <x:v>30000</x:v>
      </x:c>
      <x:c r="H132" s="48" t="n">
        <x:v>84000</x:v>
      </x:c>
      <x:c r="I132" s="53" t="n">
        <x:v>54000</x:v>
      </x:c>
      <x:c r="J132" s="48" t="n">
        <x:f>J131+I132</x:f>
        <x:v>5712000</x:v>
      </x:c>
      <x:c r="K132" s="47" t="str">
        <x:v>2025-W44</x:v>
      </x:c>
      <x:c r="L132" s="47" t="str">
        <x:v>2025-10</x:v>
      </x:c>
      <x:c r="M132" s="47" t="n">
        <x:v>20</x:v>
      </x:c>
    </x:row>
    <x:row r="133">
      <x:c r="A133" s="46" t="n">
        <x:v>45960</x:v>
      </x:c>
      <x:c r="B133" s="56" t="str">
        <x:v>88</x:v>
      </x:c>
      <x:c r="C133" s="56" t="str">
        <x:v>04, 06, 13, 14, 15, 22, 23, 24, 25, 31, 32, 33, 34, 36, 42, 43, 45, 54, 58, 59, 68, 70, 76, 77, 79, 81, 85, 86, 88, 97</x:v>
      </x:c>
      <x:c r="D133" s="56" t="str">
        <x:v>00, 01, 02, 03, 05, 07, 08, 09, 10, 11, 12, 16, 17, 18, 19, 20, 21, 26, 27, 28, 29, 30, 35, 37, 38, 39, 40, 41, 44, 46, 47, 48, 49, 50, 51, 52, 53, 55, 56, 57, 60, 61, 62, 63, 64, 65, 66, 67, 69, 71, 72, 73, 74, 75, 78, 80, 82, 83, 84, 87, 89, 90, 91, 92, 93, 94, 95, 96, 98, 99</x:v>
      </x:c>
      <x:c r="E133" s="47" t="n">
        <x:v>1</x:v>
      </x:c>
      <x:c r="F133" s="48" t="str">
        <x:v>Thắng</x:v>
      </x:c>
      <x:c r="G133" s="48" t="n">
        <x:v>30000</x:v>
      </x:c>
      <x:c r="H133" s="48" t="n">
        <x:v>84000</x:v>
      </x:c>
      <x:c r="I133" s="53" t="n">
        <x:v>54000</x:v>
      </x:c>
      <x:c r="J133" s="48" t="n">
        <x:f>J132+I133</x:f>
        <x:v>5766000</x:v>
      </x:c>
      <x:c r="K133" s="47" t="str">
        <x:v>2025-W44</x:v>
      </x:c>
      <x:c r="L133" s="47" t="str">
        <x:v>2025-10</x:v>
      </x:c>
      <x:c r="M133" s="47" t="n">
        <x:v>20</x:v>
      </x:c>
    </x:row>
    <x:row r="134">
      <x:c r="A134" s="46" t="n">
        <x:v>45961</x:v>
      </x:c>
      <x:c r="B134" s="56" t="str">
        <x:v>01</x:v>
      </x:c>
      <x:c r="C134" s="56" t="str">
        <x:v>08, 17, 18, 19, 26, 27, 28, 29, 35, 36, 37, 39, 45, 46, 47, 48, 52, 53, 54, 56, 57, 61, 62, 64, 65, 70, 72, 80, 81, 92</x:v>
      </x:c>
      <x:c r="D134" s="56" t="str">
        <x:v>00, 01, 02, 03, 04, 05, 06, 07, 09, 10, 11, 12, 13, 14, 15, 16, 20, 21, 22, 23, 24, 25, 30, 31, 32, 33, 34, 38, 40, 41, 42, 43, 44, 49, 50, 51, 55, 58, 59, 60, 63, 66, 67, 68, 69, 71, 73, 74, 75, 76, 77, 78, 79, 82, 83, 84, 85, 86, 87, 88, 89, 90, 91, 93, 94, 95, 96, 97, 98, 99</x:v>
      </x:c>
      <x:c r="E134" s="47" t="n">
        <x:v>0</x:v>
      </x:c>
      <x:c r="F134" s="48" t="str">
        <x:v>Thua</x:v>
      </x:c>
      <x:c r="G134" s="48" t="n">
        <x:v>30000</x:v>
      </x:c>
      <x:c r="H134" s="48" t="n">
        <x:v>0</x:v>
      </x:c>
      <x:c r="I134" s="53" t="n">
        <x:v>-30000</x:v>
      </x:c>
      <x:c r="J134" s="48" t="n">
        <x:f>J133+I134</x:f>
        <x:v>5736000</x:v>
      </x:c>
      <x:c r="K134" s="47" t="str">
        <x:v>2025-W44</x:v>
      </x:c>
      <x:c r="L134" s="47" t="str">
        <x:v>2025-10</x:v>
      </x:c>
      <x:c r="M134" s="47" t="n">
        <x:v>20</x:v>
      </x:c>
    </x:row>
    <x:row r="135">
      <x:c r="A135" s="46" t="n">
        <x:v>45962</x:v>
      </x:c>
      <x:c r="B135" s="56" t="str">
        <x:v>92</x:v>
      </x:c>
      <x:c r="C135" s="56" t="str">
        <x:v>08, 09, 17, 18, 26, 27, 29, 35, 36, 38, 44, 46, 47, 53, 54, 55, 62, 63, 64, 71, 72, 73, 74, 80, 81, 82, 83, 90, 91, 92</x:v>
      </x:c>
      <x:c r="D135" s="56" t="str">
        <x:v>00, 01, 02, 03, 04, 05, 06, 07, 10, 11, 12, 13, 14, 15, 16, 19, 20, 21, 22, 23, 24, 25, 28, 30, 31, 32, 33, 34, 37, 39, 40, 41, 42, 43, 45, 48, 49, 50, 51, 52, 56, 57, 58, 59, 60, 61, 65, 66, 67, 68, 69, 70, 75, 76, 77, 78, 79, 84, 85, 86, 87, 88, 89, 93, 94, 95, 96, 97, 98, 99</x:v>
      </x:c>
      <x:c r="E135" s="47" t="n">
        <x:v>1</x:v>
      </x:c>
      <x:c r="F135" s="48" t="str">
        <x:v>Thắng</x:v>
      </x:c>
      <x:c r="G135" s="48" t="n">
        <x:v>30000</x:v>
      </x:c>
      <x:c r="H135" s="48" t="n">
        <x:v>84000</x:v>
      </x:c>
      <x:c r="I135" s="53" t="n">
        <x:v>54000</x:v>
      </x:c>
      <x:c r="J135" s="48" t="n">
        <x:f>J134+I135</x:f>
        <x:v>5790000</x:v>
      </x:c>
      <x:c r="K135" s="47" t="str">
        <x:v>2025-W44</x:v>
      </x:c>
      <x:c r="L135" s="47" t="str">
        <x:v>2025-11</x:v>
      </x:c>
      <x:c r="M135" s="47" t="n">
        <x:v>20</x:v>
      </x:c>
    </x:row>
    <x:row r="136">
      <x:c r="A136" s="46" t="n">
        <x:v>45963</x:v>
      </x:c>
      <x:c r="B136" s="56" t="str">
        <x:v>67</x:v>
      </x:c>
      <x:c r="C136" s="56" t="str">
        <x:v>08, 09, 16, 17, 25, 27, 30, 35, 36, 39, 43, 44, 49, 52, 53, 54, 57, 58, 61, 62, 63, 66, 67, 71, 75, 76, 80, 82, 84, 85</x:v>
      </x:c>
      <x:c r="D136" s="56" t="str">
        <x:v>00, 01, 02, 03, 04, 05, 06, 07, 10, 11, 12, 13, 14, 15, 18, 19, 20, 21, 22, 23, 24, 26, 28, 29, 31, 32, 33, 34, 37, 38, 40, 41, 42, 45, 46, 47, 48, 50, 51, 55, 56, 59, 60, 64, 65, 68, 69, 70, 72, 73, 74, 77, 78, 79, 81, 83, 86, 87, 88, 89, 90, 91, 92, 93, 94, 95, 96, 97, 98, 99</x:v>
      </x:c>
      <x:c r="E136" s="47" t="n">
        <x:v>1</x:v>
      </x:c>
      <x:c r="F136" s="48" t="str">
        <x:v>Thắng</x:v>
      </x:c>
      <x:c r="G136" s="48" t="n">
        <x:v>30000</x:v>
      </x:c>
      <x:c r="H136" s="48" t="n">
        <x:v>84000</x:v>
      </x:c>
      <x:c r="I136" s="53" t="n">
        <x:v>54000</x:v>
      </x:c>
      <x:c r="J136" s="48" t="n">
        <x:f>J135+I136</x:f>
        <x:v>5844000</x:v>
      </x:c>
      <x:c r="K136" s="47" t="str">
        <x:v>2025-W44</x:v>
      </x:c>
      <x:c r="L136" s="47" t="str">
        <x:v>2025-11</x:v>
      </x:c>
      <x:c r="M136" s="47" t="n">
        <x:v>20</x:v>
      </x:c>
    </x:row>
    <x:row r="137">
      <x:c r="A137" s="46" t="n">
        <x:v>45964</x:v>
      </x:c>
      <x:c r="B137" s="56" t="str">
        <x:v>95</x:v>
      </x:c>
      <x:c r="C137" s="56" t="str">
        <x:v>18, 19, 27, 28, 36, 37, 38, 39, 44, 46, 47, 48, 53, 54, 55, 57, 59, 63, 64, 73, 74, 75, 80, 81, 82, 83, 84, 86, 91, 95</x:v>
      </x:c>
      <x:c r="D137" s="56" t="str">
        <x:v>00, 01, 02, 03, 04, 05, 06, 07, 08, 09, 10, 11, 12, 13, 14, 15, 16, 17, 20, 21, 22, 23, 24, 25, 26, 29, 30, 31, 32, 33, 34, 35, 40, 41, 42, 43, 45, 49, 50, 51, 52, 56, 58, 60, 61, 62, 65, 66, 67, 68, 69, 70, 71, 72, 76, 77, 78, 79, 85, 87, 88, 89, 90, 92, 93, 94, 96, 97, 98, 99</x:v>
      </x:c>
      <x:c r="E137" s="47" t="n">
        <x:v>1</x:v>
      </x:c>
      <x:c r="F137" s="48" t="str">
        <x:v>Thắng</x:v>
      </x:c>
      <x:c r="G137" s="48" t="n">
        <x:v>30000</x:v>
      </x:c>
      <x:c r="H137" s="48" t="n">
        <x:v>84000</x:v>
      </x:c>
      <x:c r="I137" s="53" t="n">
        <x:v>54000</x:v>
      </x:c>
      <x:c r="J137" s="48" t="n">
        <x:f>J136+I137</x:f>
        <x:v>5898000</x:v>
      </x:c>
      <x:c r="K137" s="47" t="str">
        <x:v>2025-W45</x:v>
      </x:c>
      <x:c r="L137" s="47" t="str">
        <x:v>2025-11</x:v>
      </x:c>
      <x:c r="M137" s="47" t="n">
        <x:v>20</x:v>
      </x:c>
    </x:row>
    <x:row r="138">
      <x:c r="A138" s="46" t="n">
        <x:v>45965</x:v>
      </x:c>
      <x:c r="B138" s="56" t="str">
        <x:v>86</x:v>
      </x:c>
      <x:c r="C138" s="56" t="str">
        <x:v>08, 17, 19, 26, 27, 28, 35, 36, 37, 39, 44, 46, 48, 49, 53, 55, 57, 58, 61, 63, 64, 66, 67, 72, 80, 82, 85, 86, 91, 94</x:v>
      </x:c>
      <x:c r="D138" s="56" t="str">
        <x:v>00, 01, 02, 03, 04, 05, 06, 07, 09, 10, 11, 12, 13, 14, 15, 16, 18, 20, 21, 22, 23, 24, 25, 29, 30, 31, 32, 33, 34, 38, 40, 41, 42, 43, 45, 47, 50, 51, 52, 54, 56, 59, 60, 62, 65, 68, 69, 70, 71, 73, 74, 75, 76, 77, 78, 79, 81, 83, 84, 87, 88, 89, 90, 92, 93, 95, 96, 97, 98, 99</x:v>
      </x:c>
      <x:c r="E138" s="47" t="n">
        <x:v>1</x:v>
      </x:c>
      <x:c r="F138" s="48" t="str">
        <x:v>Thắng</x:v>
      </x:c>
      <x:c r="G138" s="48" t="n">
        <x:v>30000</x:v>
      </x:c>
      <x:c r="H138" s="48" t="n">
        <x:v>84000</x:v>
      </x:c>
      <x:c r="I138" s="53" t="n">
        <x:v>54000</x:v>
      </x:c>
      <x:c r="J138" s="48" t="n">
        <x:f>J137+I138</x:f>
        <x:v>5952000</x:v>
      </x:c>
      <x:c r="K138" s="47" t="str">
        <x:v>2025-W45</x:v>
      </x:c>
      <x:c r="L138" s="47" t="str">
        <x:v>2025-11</x:v>
      </x:c>
      <x:c r="M138" s="47" t="n">
        <x:v>20</x:v>
      </x:c>
    </x:row>
    <x:row r="139">
      <x:c r="A139" s="46" t="n">
        <x:v>45966</x:v>
      </x:c>
      <x:c r="B139" s="56" t="str">
        <x:v>43</x:v>
      </x:c>
      <x:c r="C139" s="56" t="str">
        <x:v>09, 16, 25, 27, 34, 38, 39, 43, 45, 47, 48, 49, 52, 54, 56, 57, 58, 61, 65, 67, 70, 72, 74, 76, 80, 83, 90, 92, 93, 94</x:v>
      </x:c>
      <x:c r="D139" s="56" t="str">
        <x:v>00, 01, 02, 03, 04, 05, 06, 07, 08, 10, 11, 12, 13, 14, 15, 17, 18, 19, 20, 21, 22, 23, 24, 26, 28, 29, 30, 31, 32, 33, 35, 36, 37, 40, 41, 42, 44, 46, 50, 51, 53, 55, 59, 60, 62, 63, 64, 66, 68, 69, 71, 73, 75, 77, 78, 79, 81, 82, 84, 85, 86, 87, 88, 89, 91, 95, 96, 97, 98, 99</x:v>
      </x:c>
      <x:c r="E139" s="47" t="n">
        <x:v>1</x:v>
      </x:c>
      <x:c r="F139" s="48" t="str">
        <x:v>Thắng</x:v>
      </x:c>
      <x:c r="G139" s="48" t="n">
        <x:v>30000</x:v>
      </x:c>
      <x:c r="H139" s="48" t="n">
        <x:v>84000</x:v>
      </x:c>
      <x:c r="I139" s="53" t="n">
        <x:v>54000</x:v>
      </x:c>
      <x:c r="J139" s="48" t="n">
        <x:f>J138+I139</x:f>
        <x:v>6006000</x:v>
      </x:c>
      <x:c r="K139" s="47" t="str">
        <x:v>2025-W45</x:v>
      </x:c>
      <x:c r="L139" s="47" t="str">
        <x:v>2025-11</x:v>
      </x:c>
      <x:c r="M139" s="47" t="n">
        <x:v>20</x:v>
      </x:c>
    </x:row>
    <x:row r="140">
      <x:c r="A140" s="46" t="n">
        <x:v>45967</x:v>
      </x:c>
      <x:c r="B140" s="56" t="str">
        <x:v>02</x:v>
      </x:c>
      <x:c r="C140" s="56" t="str">
        <x:v>02, 05, 06, 08, 14, 15, 17, 23, 24, 26, 32, 33, 35, 36, 49, 50, 54, 57, 58, 59, 60, 62, 63, 67, 72, 75, 77, 80, 84, 85</x:v>
      </x:c>
      <x:c r="D140" s="56" t="str">
        <x:v>00, 01, 03, 04, 07, 09, 10, 11, 12, 13, 16, 18, 19, 20, 21, 22, 25, 27, 28, 29, 30, 31, 34, 37, 38, 39, 40, 41, 42, 43, 44, 45, 46, 47, 48, 51, 52, 53, 55, 56, 61, 64, 65, 66, 68, 69, 70, 71, 73, 74, 76, 78, 79, 81, 82, 83, 86, 87, 88, 89, 90, 91, 92, 93, 94, 95, 96, 97, 98, 99</x:v>
      </x:c>
      <x:c r="E140" s="47" t="n">
        <x:v>1</x:v>
      </x:c>
      <x:c r="F140" s="48" t="str">
        <x:v>Thắng</x:v>
      </x:c>
      <x:c r="G140" s="48" t="n">
        <x:v>30000</x:v>
      </x:c>
      <x:c r="H140" s="48" t="n">
        <x:v>84000</x:v>
      </x:c>
      <x:c r="I140" s="53" t="n">
        <x:v>54000</x:v>
      </x:c>
      <x:c r="J140" s="48" t="n">
        <x:f>J139+I140</x:f>
        <x:v>6060000</x:v>
      </x:c>
      <x:c r="K140" s="47" t="str">
        <x:v>2025-W45</x:v>
      </x:c>
      <x:c r="L140" s="47" t="str">
        <x:v>2025-11</x:v>
      </x:c>
      <x:c r="M140" s="47" t="n">
        <x:v>20</x:v>
      </x:c>
    </x:row>
    <x:row r="141">
      <x:c r="A141" s="46" t="n">
        <x:v>45968</x:v>
      </x:c>
      <x:c r="B141" s="56" t="str">
        <x:v>14</x:v>
      </x:c>
      <x:c r="C141" s="56" t="str">
        <x:v>05, 08, 09, 14, 17, 18, 19, 23, 26, 27, 28, 32, 34, 36, 37, 43, 50, 54, 55, 61, 62, 63, 64, 71, 72, 73, 80, 81, 82, 91</x:v>
      </x:c>
      <x:c r="D141" s="56" t="str">
        <x:v>00, 01, 02, 03, 04, 06, 07, 10, 11, 12, 13, 15, 16, 20, 21, 22, 24, 25, 29, 30, 31, 33, 35, 38, 39, 40, 41, 42, 44, 45, 46, 47, 48, 49, 51, 52, 53, 56, 57, 58, 59, 60, 65, 66, 67, 68, 69, 70, 74, 75, 76, 77, 78, 79, 83, 84, 85, 86, 87, 88, 89, 90, 92, 93, 94, 95, 96, 97, 98, 99</x:v>
      </x:c>
      <x:c r="E141" s="47" t="n">
        <x:v>1</x:v>
      </x:c>
      <x:c r="F141" s="48" t="str">
        <x:v>Thắng</x:v>
      </x:c>
      <x:c r="G141" s="48" t="n">
        <x:v>30000</x:v>
      </x:c>
      <x:c r="H141" s="48" t="n">
        <x:v>84000</x:v>
      </x:c>
      <x:c r="I141" s="53" t="n">
        <x:v>54000</x:v>
      </x:c>
      <x:c r="J141" s="48" t="n">
        <x:f>J140+I141</x:f>
        <x:v>6114000</x:v>
      </x:c>
      <x:c r="K141" s="47" t="str">
        <x:v>2025-W45</x:v>
      </x:c>
      <x:c r="L141" s="47" t="str">
        <x:v>2025-11</x:v>
      </x:c>
      <x:c r="M141" s="47" t="n">
        <x:v>20</x:v>
      </x:c>
    </x:row>
    <x:row r="142">
      <x:c r="A142" s="46" t="n">
        <x:v>45969</x:v>
      </x:c>
      <x:c r="B142" s="56" t="str">
        <x:v>14</x:v>
      </x:c>
      <x:c r="C142" s="56" t="str">
        <x:v>08, 09, 14, 17, 18, 26, 27, 28, 29, 37, 38, 44, 45, 53, 54, 55, 56, 62, 63, 65, 70, 71, 72, 73, 74, 81, 82, 83, 90, 92</x:v>
      </x:c>
      <x:c r="D142" s="56" t="str">
        <x:v>00, 01, 02, 03, 04, 05, 06, 07, 10, 11, 12, 13, 15, 16, 19, 20, 21, 22, 23, 24, 25, 30, 31, 32, 33, 34, 35, 36, 39, 40, 41, 42, 43, 46, 47, 48, 49, 50, 51, 52, 57, 58, 59, 60, 61, 64, 66, 67, 68, 69, 75, 76, 77, 78, 79, 80, 84, 85, 86, 87, 88, 89, 91, 93, 94, 95, 96, 97, 98, 99</x:v>
      </x:c>
      <x:c r="E142" s="47" t="n">
        <x:v>1</x:v>
      </x:c>
      <x:c r="F142" s="48" t="str">
        <x:v>Thắng</x:v>
      </x:c>
      <x:c r="G142" s="48" t="n">
        <x:v>30000</x:v>
      </x:c>
      <x:c r="H142" s="48" t="n">
        <x:v>84000</x:v>
      </x:c>
      <x:c r="I142" s="53" t="n">
        <x:v>54000</x:v>
      </x:c>
      <x:c r="J142" s="48" t="n">
        <x:f>J141+I142</x:f>
        <x:v>6168000</x:v>
      </x:c>
      <x:c r="K142" s="47" t="str">
        <x:v>2025-W45</x:v>
      </x:c>
      <x:c r="L142" s="47" t="str">
        <x:v>2025-11</x:v>
      </x:c>
      <x:c r="M142" s="47" t="n">
        <x:v>20</x:v>
      </x:c>
    </x:row>
    <x:row r="143">
      <x:c r="A143" s="46" t="n">
        <x:v>45970</x:v>
      </x:c>
      <x:c r="B143" s="56" t="str">
        <x:v>79</x:v>
      </x:c>
      <x:c r="C143" s="56" t="str">
        <x:v>06, 33, 37, 38, 39, 42, 44, 48, 49, 51, 53, 54, 56, 57, 60, 62, 63, 66, 67, 71, 72, 73, 74, 76, 79, 81, 82, 83, 84, 88</x:v>
      </x:c>
      <x:c r="D143" s="56" t="str">
        <x:v>00, 01, 02, 03, 04, 05, 07, 08, 09, 10, 11, 12, 13, 14, 15, 16, 17, 18, 19, 20, 21, 22, 23, 24, 25, 26, 27, 28, 29, 30, 31, 32, 34, 35, 36, 40, 41, 43, 45, 46, 47, 50, 52, 55, 58, 59, 61, 64, 65, 68, 69, 70, 75, 77, 78, 80, 85, 86, 87, 89, 90, 91, 92, 93, 94, 95, 96, 97, 98, 99</x:v>
      </x:c>
      <x:c r="E143" s="47" t="n">
        <x:v>1</x:v>
      </x:c>
      <x:c r="F143" s="48" t="str">
        <x:v>Thắng</x:v>
      </x:c>
      <x:c r="G143" s="48" t="n">
        <x:v>30000</x:v>
      </x:c>
      <x:c r="H143" s="48" t="n">
        <x:v>84000</x:v>
      </x:c>
      <x:c r="I143" s="53" t="n">
        <x:v>54000</x:v>
      </x:c>
      <x:c r="J143" s="48" t="n">
        <x:f>J142+I143</x:f>
        <x:v>6222000</x:v>
      </x:c>
      <x:c r="K143" s="47" t="str">
        <x:v>2025-W45</x:v>
      </x:c>
      <x:c r="L143" s="47" t="str">
        <x:v>2025-11</x:v>
      </x:c>
      <x:c r="M143" s="47" t="n">
        <x:v>20</x:v>
      </x:c>
    </x:row>
    <x:row r="144">
      <x:c r="A144" s="46" t="n">
        <x:v>45971</x:v>
      </x:c>
      <x:c r="B144" s="56" t="str">
        <x:v>92</x:v>
      </x:c>
      <x:c r="C144" s="56" t="str">
        <x:v>08, 09, 17, 18, 26, 27, 28, 29, 37, 38, 44, 45, 53, 54, 55, 56, 61, 62, 63, 64, 65, 71, 72, 73, 80, 81, 82, 83, 91, 92</x:v>
      </x:c>
      <x:c r="D144" s="56" t="str">
        <x:v>00, 01, 02, 03, 04, 05, 06, 07, 10, 11, 12, 13, 14, 15, 16, 19, 20, 21, 22, 23, 24, 25, 30, 31, 32, 33, 34, 35, 36, 39, 40, 41, 42, 43, 46, 47, 48, 49, 50, 51, 52, 57, 58, 59, 60, 66, 67, 68, 69, 70, 74, 75, 76, 77, 78, 79, 84, 85, 86, 87, 88, 89, 90, 93, 94, 95, 96, 97, 98, 99</x:v>
      </x:c>
      <x:c r="E144" s="47" t="n">
        <x:v>1</x:v>
      </x:c>
      <x:c r="F144" s="48" t="str">
        <x:v>Thắng</x:v>
      </x:c>
      <x:c r="G144" s="48" t="n">
        <x:v>30000</x:v>
      </x:c>
      <x:c r="H144" s="48" t="n">
        <x:v>84000</x:v>
      </x:c>
      <x:c r="I144" s="53" t="n">
        <x:v>54000</x:v>
      </x:c>
      <x:c r="J144" s="48" t="n">
        <x:f>J143+I144</x:f>
        <x:v>6276000</x:v>
      </x:c>
      <x:c r="K144" s="47" t="str">
        <x:v>2025-W46</x:v>
      </x:c>
      <x:c r="L144" s="47" t="str">
        <x:v>2025-11</x:v>
      </x:c>
      <x:c r="M144" s="47" t="n">
        <x:v>20</x:v>
      </x:c>
    </x:row>
    <x:row r="145">
      <x:c r="A145" s="46" t="n">
        <x:v>45972</x:v>
      </x:c>
      <x:c r="B145" s="56" t="str">
        <x:v>76</x:v>
      </x:c>
      <x:c r="C145" s="56" t="str">
        <x:v>08, 09, 17, 19, 27, 28, 34, 35, 36, 37, 43, 44, 45, 46, 49, 52, 53, 54, 55, 58, 61, 62, 63, 64, 67, 71, 73, 76, 80, 82</x:v>
      </x:c>
      <x:c r="D145" s="56" t="str">
        <x:v>00, 01, 02, 03, 04, 05, 06, 07, 10, 11, 12, 13, 14, 15, 16, 18, 20, 21, 22, 23, 24, 25, 26, 29, 30, 31, 32, 33, 38, 39, 40, 41, 42, 47, 48, 50, 51, 56, 57, 59, 60, 65, 66, 68, 69, 70, 72, 74, 75, 77, 78, 79, 81, 83, 84, 85, 86, 87, 88, 89, 90, 91, 92, 93, 94, 95, 96, 97, 98, 99</x:v>
      </x:c>
      <x:c r="E145" s="47" t="n">
        <x:v>1</x:v>
      </x:c>
      <x:c r="F145" s="48" t="str">
        <x:v>Thắng</x:v>
      </x:c>
      <x:c r="G145" s="48" t="n">
        <x:v>30000</x:v>
      </x:c>
      <x:c r="H145" s="48" t="n">
        <x:v>84000</x:v>
      </x:c>
      <x:c r="I145" s="53" t="n">
        <x:v>54000</x:v>
      </x:c>
      <x:c r="J145" s="48" t="n">
        <x:f>J144+I145</x:f>
        <x:v>6330000</x:v>
      </x:c>
      <x:c r="K145" s="47" t="str">
        <x:v>2025-W46</x:v>
      </x:c>
      <x:c r="L145" s="47" t="str">
        <x:v>2025-11</x:v>
      </x:c>
      <x:c r="M145" s="47" t="n">
        <x:v>20</x:v>
      </x:c>
    </x:row>
    <x:row r="146">
      <x:c r="A146" s="46" t="n">
        <x:v>45973</x:v>
      </x:c>
      <x:c r="B146" s="56" t="str">
        <x:v>54</x:v>
      </x:c>
      <x:c r="C146" s="56" t="str">
        <x:v>14, 15, 18, 23, 24, 25, 28, 32, 33, 34, 35, 36, 37, 41, 42, 44, 45, 46, 48, 51, 52, 53, 54, 55, 57, 60, 63, 64, 66, 73</x:v>
      </x:c>
      <x:c r="D146" s="56" t="str">
        <x:v>00, 01, 02, 03, 04, 05, 06, 07, 08, 09, 10, 11, 12, 13, 16, 17, 19, 20, 21, 22, 26, 27, 29, 30, 31, 38, 39, 40, 43, 47, 49, 50, 56, 58, 59, 61, 62, 65, 67, 68, 69, 70, 71, 72, 74, 75, 76, 77, 78, 79, 80, 81, 82, 83, 84, 85, 86, 87, 88, 89, 90, 91, 92, 93, 94, 95, 96, 97, 98, 99</x:v>
      </x:c>
      <x:c r="E146" s="47" t="n">
        <x:v>1</x:v>
      </x:c>
      <x:c r="F146" s="48" t="str">
        <x:v>Thắng</x:v>
      </x:c>
      <x:c r="G146" s="48" t="n">
        <x:v>30000</x:v>
      </x:c>
      <x:c r="H146" s="48" t="n">
        <x:v>84000</x:v>
      </x:c>
      <x:c r="I146" s="53" t="n">
        <x:v>54000</x:v>
      </x:c>
      <x:c r="J146" s="48" t="n">
        <x:f>J145+I146</x:f>
        <x:v>6384000</x:v>
      </x:c>
      <x:c r="K146" s="47" t="str">
        <x:v>2025-W46</x:v>
      </x:c>
      <x:c r="L146" s="47" t="str">
        <x:v>2025-11</x:v>
      </x:c>
      <x:c r="M146" s="47" t="n">
        <x:v>20</x:v>
      </x:c>
    </x:row>
    <x:row r="147">
      <x:c r="A147" s="46" t="n">
        <x:v>45974</x:v>
      </x:c>
      <x:c r="B147" s="56" t="str">
        <x:v>50</x:v>
      </x:c>
      <x:c r="C147" s="56" t="str">
        <x:v>06, 14, 24, 26, 36, 37, 38, 41, 42, 44, 46, 47, 49, 50, 51, 54, 58, 59, 62, 65, 67, 68, 71, 72, 73, 74, 80, 81, 82, 83</x:v>
      </x:c>
      <x:c r="D147" s="56" t="str">
        <x:v>00, 01, 02, 03, 04, 05, 07, 08, 09, 10, 11, 12, 13, 15, 16, 17, 18, 19, 20, 21, 22, 23, 25, 27, 28, 29, 30, 31, 32, 33, 34, 35, 39, 40, 43, 45, 48, 52, 53, 55, 56, 57, 60, 61, 63, 64, 66, 69, 70, 75, 76, 77, 78, 79, 84, 85, 86, 87, 88, 89, 90, 91, 92, 93, 94, 95, 96, 97, 98, 99</x:v>
      </x:c>
      <x:c r="E147" s="47" t="n">
        <x:v>1</x:v>
      </x:c>
      <x:c r="F147" s="48" t="str">
        <x:v>Thắng</x:v>
      </x:c>
      <x:c r="G147" s="48" t="n">
        <x:v>30000</x:v>
      </x:c>
      <x:c r="H147" s="48" t="n">
        <x:v>84000</x:v>
      </x:c>
      <x:c r="I147" s="53" t="n">
        <x:v>54000</x:v>
      </x:c>
      <x:c r="J147" s="48" t="n">
        <x:f>J146+I147</x:f>
        <x:v>6438000</x:v>
      </x:c>
      <x:c r="K147" s="47" t="str">
        <x:v>2025-W46</x:v>
      </x:c>
      <x:c r="L147" s="47" t="str">
        <x:v>2025-11</x:v>
      </x:c>
      <x:c r="M147" s="47" t="n">
        <x:v>20</x:v>
      </x:c>
    </x:row>
    <x:row r="148">
      <x:c r="A148" s="46" t="n">
        <x:v>45975</x:v>
      </x:c>
      <x:c r="B148" s="56" t="str">
        <x:v>20</x:v>
      </x:c>
      <x:c r="C148" s="56" t="str">
        <x:v>20, 24, 29, 37, 42, 43, 44, 45, 46, 47, 48, 50, 53, 54, 57, 62, 65, 66, 70, 71, 73, 74, 75, 80, 81, 82, 84, 91, 92, 93</x:v>
      </x:c>
      <x:c r="D148" s="56" t="str">
        <x:v>00, 01, 02, 03, 04, 05, 06, 07, 08, 09, 10, 11, 12, 13, 14, 15, 16, 17, 18, 19, 21, 22, 23, 25, 26, 27, 28, 30, 31, 32, 33, 34, 35, 36, 38, 39, 40, 41, 49, 51, 52, 55, 56, 58, 59, 60, 61, 63, 64, 67, 68, 69, 72, 76, 77, 78, 79, 83, 85, 86, 87, 88, 89, 90, 94, 95, 96, 97, 98, 99</x:v>
      </x:c>
      <x:c r="E148" s="47" t="n">
        <x:v>1</x:v>
      </x:c>
      <x:c r="F148" s="48" t="str">
        <x:v>Thắng</x:v>
      </x:c>
      <x:c r="G148" s="48" t="n">
        <x:v>30000</x:v>
      </x:c>
      <x:c r="H148" s="48" t="n">
        <x:v>84000</x:v>
      </x:c>
      <x:c r="I148" s="53" t="n">
        <x:v>54000</x:v>
      </x:c>
      <x:c r="J148" s="48" t="n">
        <x:f>J147+I148</x:f>
        <x:v>6492000</x:v>
      </x:c>
      <x:c r="K148" s="47" t="str">
        <x:v>2025-W46</x:v>
      </x:c>
      <x:c r="L148" s="47" t="str">
        <x:v>2025-11</x:v>
      </x:c>
      <x:c r="M148" s="47" t="n">
        <x:v>20</x:v>
      </x:c>
    </x:row>
    <x:row r="149">
      <x:c r="A149" s="46" t="n">
        <x:v>45976</x:v>
      </x:c>
      <x:c r="B149" s="56" t="str">
        <x:v>79</x:v>
      </x:c>
      <x:c r="C149" s="56" t="str">
        <x:v>17, 18, 19, 26, 27, 28, 29, 34, 35, 36, 37, 38, 43, 44, 45, 46, 47, 54, 56, 62, 63, 65, 71, 73, 74, 80, 81, 82, 91, 92</x:v>
      </x:c>
      <x:c r="D149" s="56" t="str">
        <x:v>00, 01, 02, 03, 04, 05, 06, 07, 08, 09, 10, 11, 12, 13, 14, 15, 16, 20, 21, 22, 23, 24, 25, 30, 31, 32, 33, 39, 40, 41, 42, 48, 49, 50, 51, 52, 53, 55, 57, 58, 59, 60, 61, 64, 66, 67, 68, 69, 70, 72, 75, 76, 77, 78, 79, 83, 84, 85, 86, 87, 88, 89, 90, 93, 94, 95, 96, 97, 98, 99</x:v>
      </x:c>
      <x:c r="E149" s="47" t="n">
        <x:v>0</x:v>
      </x:c>
      <x:c r="F149" s="48" t="str">
        <x:v>Thua</x:v>
      </x:c>
      <x:c r="G149" s="48" t="n">
        <x:v>30000</x:v>
      </x:c>
      <x:c r="H149" s="48" t="n">
        <x:v>0</x:v>
      </x:c>
      <x:c r="I149" s="53" t="n">
        <x:v>-30000</x:v>
      </x:c>
      <x:c r="J149" s="48" t="n">
        <x:f>J148+I149</x:f>
        <x:v>6462000</x:v>
      </x:c>
      <x:c r="K149" s="47" t="str">
        <x:v>2025-W46</x:v>
      </x:c>
      <x:c r="L149" s="47" t="str">
        <x:v>2025-11</x:v>
      </x:c>
      <x:c r="M149" s="47" t="n">
        <x:v>20</x:v>
      </x:c>
    </x:row>
    <x:row r="150">
      <x:c r="A150" s="46" t="n">
        <x:v>45977</x:v>
      </x:c>
      <x:c r="B150" s="56" t="str">
        <x:v>21</x:v>
      </x:c>
      <x:c r="C150" s="56" t="str">
        <x:v>03, 08, 09, 12, 17, 18, 19, 26, 27, 28, 36, 37, 44, 45, 48, 54, 55, 62, 63, 64, 66, 71, 72, 73, 80, 81, 82, 84, 91, 93</x:v>
      </x:c>
      <x:c r="D150" s="56" t="str">
        <x:v>00, 01, 02, 04, 05, 06, 07, 10, 11, 13, 14, 15, 16, 20, 21, 22, 23, 24, 25, 29, 30, 31, 32, 33, 34, 35, 38, 39, 40, 41, 42, 43, 46, 47, 49, 50, 51, 52, 53, 56, 57, 58, 59, 60, 61, 65, 67, 68, 69, 70, 74, 75, 76, 77, 78, 79, 83, 85, 86, 87, 88, 89, 90, 92, 94, 95, 96, 97, 98, 99</x:v>
      </x:c>
      <x:c r="E150" s="47" t="n">
        <x:v>0</x:v>
      </x:c>
      <x:c r="F150" s="48" t="str">
        <x:v>Thua</x:v>
      </x:c>
      <x:c r="G150" s="48" t="n">
        <x:v>30000</x:v>
      </x:c>
      <x:c r="H150" s="48" t="n">
        <x:v>0</x:v>
      </x:c>
      <x:c r="I150" s="53" t="n">
        <x:v>-30000</x:v>
      </x:c>
      <x:c r="J150" s="48" t="n">
        <x:f>J149+I150</x:f>
        <x:v>6432000</x:v>
      </x:c>
      <x:c r="K150" s="47" t="str">
        <x:v>2025-W46</x:v>
      </x:c>
      <x:c r="L150" s="47" t="str">
        <x:v>2025-11</x:v>
      </x:c>
      <x:c r="M150" s="47" t="n">
        <x:v>20</x:v>
      </x:c>
    </x:row>
    <x:row r="151">
      <x:c r="A151" s="46" t="n">
        <x:v>45978</x:v>
      </x:c>
      <x:c r="B151" s="56" t="str">
        <x:v>55</x:v>
      </x:c>
      <x:c r="C151" s="56" t="str">
        <x:v>07, 08, 16, 18, 19, 25, 27, 28, 34, 35, 36, 37, 44, 45, 46, 47, 52, 53, 55, 56, 61, 63, 64, 72, 73, 74, 80, 81, 82, 83</x:v>
      </x:c>
      <x:c r="D151" s="56" t="str">
        <x:v>00, 01, 02, 03, 04, 05, 06, 09, 10, 11, 12, 13, 14, 15, 17, 20, 21, 22, 23, 24, 26, 29, 30, 31, 32, 33, 38, 39, 40, 41, 42, 43, 48, 49, 50, 51, 54, 57, 58, 59, 60, 62, 65, 66, 67, 68, 69, 70, 71, 75, 76, 77, 78, 79, 84, 85, 86, 87, 88, 89, 90, 91, 92, 93, 94, 95, 96, 97, 98, 99</x:v>
      </x:c>
      <x:c r="E151" s="47" t="n">
        <x:v>1</x:v>
      </x:c>
      <x:c r="F151" s="48" t="str">
        <x:v>Thắng</x:v>
      </x:c>
      <x:c r="G151" s="48" t="n">
        <x:v>30000</x:v>
      </x:c>
      <x:c r="H151" s="48" t="n">
        <x:v>84000</x:v>
      </x:c>
      <x:c r="I151" s="53" t="n">
        <x:v>54000</x:v>
      </x:c>
      <x:c r="J151" s="48" t="n">
        <x:f>J150+I151</x:f>
        <x:v>6486000</x:v>
      </x:c>
      <x:c r="K151" s="47" t="str">
        <x:v>2025-W47</x:v>
      </x:c>
      <x:c r="L151" s="47" t="str">
        <x:v>2025-11</x:v>
      </x:c>
      <x:c r="M151" s="47" t="n">
        <x:v>20</x:v>
      </x:c>
    </x:row>
    <x:row r="152">
      <x:c r="A152" s="46" t="n">
        <x:v>45979</x:v>
      </x:c>
      <x:c r="B152" s="56" t="str">
        <x:v>53</x:v>
      </x:c>
      <x:c r="C152" s="56" t="str">
        <x:v>07, 08, 09, 16, 17, 18, 25, 27, 29, 34, 35, 36, 38, 45, 47, 52, 53, 55, 61, 62, 63, 70, 71, 72, 74, 80, 81, 83, 90, 92</x:v>
      </x:c>
      <x:c r="D152" s="56" t="str">
        <x:v>00, 01, 02, 03, 04, 05, 06, 10, 11, 12, 13, 14, 15, 19, 20, 21, 22, 23, 24, 26, 28, 30, 31, 32, 33, 37, 39, 40, 41, 42, 43, 44, 46, 48, 49, 50, 51, 54, 56, 57, 58, 59, 60, 64, 65, 66, 67, 68, 69, 73, 75, 76, 77, 78, 79, 82, 84, 85, 86, 87, 88, 89, 91, 93, 94, 95, 96, 97, 98, 99</x:v>
      </x:c>
      <x:c r="E152" s="47" t="n">
        <x:v>1</x:v>
      </x:c>
      <x:c r="F152" s="48" t="str">
        <x:v>Thắng</x:v>
      </x:c>
      <x:c r="G152" s="48" t="n">
        <x:v>30000</x:v>
      </x:c>
      <x:c r="H152" s="48" t="n">
        <x:v>84000</x:v>
      </x:c>
      <x:c r="I152" s="53" t="n">
        <x:v>54000</x:v>
      </x:c>
      <x:c r="J152" s="48" t="n">
        <x:f>J151+I152</x:f>
        <x:v>6540000</x:v>
      </x:c>
      <x:c r="K152" s="47" t="str">
        <x:v>2025-W47</x:v>
      </x:c>
      <x:c r="L152" s="47" t="str">
        <x:v>2025-11</x:v>
      </x:c>
      <x:c r="M152" s="47" t="n">
        <x:v>20</x:v>
      </x:c>
    </x:row>
    <x:row r="153">
      <x:c r="A153" s="46" t="n">
        <x:v>45980</x:v>
      </x:c>
      <x:c r="B153" s="56" t="str">
        <x:v>70</x:v>
      </x:c>
      <x:c r="C153" s="56" t="str">
        <x:v>04, 07, 13, 16, 18, 22, 27, 29, 34, 36, 38, 39, 40, 43, 47, 48, 49, 59, 68, 69, 70, 72, 74, 76, 78, 90, 92, 93, 94, 96</x:v>
      </x:c>
      <x:c r="D153" s="56" t="str">
        <x:v>00, 01, 02, 03, 05, 06, 08, 09, 10, 11, 12, 14, 15, 17, 19, 20, 21, 23, 24, 25, 26, 28, 30, 31, 32, 33, 35, 37, 41, 42, 44, 45, 46, 50, 51, 52, 53, 54, 55, 56, 57, 58, 60, 61, 62, 63, 64, 65, 66, 67, 71, 73, 75, 77, 79, 80, 81, 82, 83, 84, 85, 86, 87, 88, 89, 91, 95, 97, 98, 99</x:v>
      </x:c>
      <x:c r="E153" s="47" t="n">
        <x:v>1</x:v>
      </x:c>
      <x:c r="F153" s="48" t="str">
        <x:v>Thắng</x:v>
      </x:c>
      <x:c r="G153" s="48" t="n">
        <x:v>30000</x:v>
      </x:c>
      <x:c r="H153" s="48" t="n">
        <x:v>84000</x:v>
      </x:c>
      <x:c r="I153" s="53" t="n">
        <x:v>54000</x:v>
      </x:c>
      <x:c r="J153" s="48" t="n">
        <x:f>J152+I153</x:f>
        <x:v>6594000</x:v>
      </x:c>
      <x:c r="K153" s="47" t="str">
        <x:v>2025-W47</x:v>
      </x:c>
      <x:c r="L153" s="47" t="str">
        <x:v>2025-11</x:v>
      </x:c>
      <x:c r="M153" s="47" t="n">
        <x:v>20</x:v>
      </x:c>
    </x:row>
    <x:row r="154">
      <x:c r="A154" s="46" t="n">
        <x:v>45981</x:v>
      </x:c>
      <x:c r="B154" s="56" t="str">
        <x:v>33</x:v>
      </x:c>
      <x:c r="C154" s="56" t="str">
        <x:v>05, 06, 08, 09, 13, 14, 17, 22, 23, 24, 27, 31, 32, 33, 35, 36, 40, 41, 42, 44, 45, 49, 50, 53, 60, 67, 76, 85, 91, 94</x:v>
      </x:c>
      <x:c r="D154" s="56" t="str">
        <x:v>00, 01, 02, 03, 04, 07, 10, 11, 12, 15, 16, 18, 19, 20, 21, 25, 26, 28, 29, 30, 34, 37, 38, 39, 43, 46, 47, 48, 51, 52, 54, 55, 56, 57, 58, 59, 61, 62, 63, 64, 65, 66, 68, 69, 70, 71, 72, 73, 74, 75, 77, 78, 79, 80, 81, 82, 83, 84, 86, 87, 88, 89, 90, 92, 93, 95, 96, 97, 98, 99</x:v>
      </x:c>
      <x:c r="E154" s="47" t="n">
        <x:v>1</x:v>
      </x:c>
      <x:c r="F154" s="48" t="str">
        <x:v>Thắng</x:v>
      </x:c>
      <x:c r="G154" s="48" t="n">
        <x:v>30000</x:v>
      </x:c>
      <x:c r="H154" s="48" t="n">
        <x:v>84000</x:v>
      </x:c>
      <x:c r="I154" s="53" t="n">
        <x:v>54000</x:v>
      </x:c>
      <x:c r="J154" s="48" t="n">
        <x:f>J153+I154</x:f>
        <x:v>6648000</x:v>
      </x:c>
      <x:c r="K154" s="47" t="str">
        <x:v>2025-W47</x:v>
      </x:c>
      <x:c r="L154" s="47" t="str">
        <x:v>2025-11</x:v>
      </x:c>
      <x:c r="M154" s="47" t="n">
        <x:v>20</x:v>
      </x:c>
    </x:row>
    <x:row r="155">
      <x:c r="A155" s="46" t="n">
        <x:v>45982</x:v>
      </x:c>
      <x:c r="B155" s="56" t="str">
        <x:v>43</x:v>
      </x:c>
      <x:c r="C155" s="56" t="str">
        <x:v>16, 18, 25, 27, 28, 36, 37, 43, 45, 46, 47, 48, 52, 54, 56, 57, 61, 63, 64, 65, 68, 69, 82, 84, 86, 87, 91, 93, 95, 96</x:v>
      </x:c>
      <x:c r="D155" s="56" t="str">
        <x:v>00, 01, 02, 03, 04, 05, 06, 07, 08, 09, 10, 11, 12, 13, 14, 15, 17, 19, 20, 21, 22, 23, 24, 26, 29, 30, 31, 32, 33, 34, 35, 38, 39, 40, 41, 42, 44, 49, 50, 51, 53, 55, 58, 59, 60, 62, 66, 67, 70, 71, 72, 73, 74, 75, 76, 77, 78, 79, 80, 81, 83, 85, 88, 89, 90, 92, 94, 97, 98, 99</x:v>
      </x:c>
      <x:c r="E155" s="47" t="n">
        <x:v>1</x:v>
      </x:c>
      <x:c r="F155" s="48" t="str">
        <x:v>Thắng</x:v>
      </x:c>
      <x:c r="G155" s="48" t="n">
        <x:v>30000</x:v>
      </x:c>
      <x:c r="H155" s="48" t="n">
        <x:v>84000</x:v>
      </x:c>
      <x:c r="I155" s="53" t="n">
        <x:v>54000</x:v>
      </x:c>
      <x:c r="J155" s="48" t="n">
        <x:f>J154+I155</x:f>
        <x:v>6702000</x:v>
      </x:c>
      <x:c r="K155" s="47" t="str">
        <x:v>2025-W47</x:v>
      </x:c>
      <x:c r="L155" s="47" t="str">
        <x:v>2025-11</x:v>
      </x:c>
      <x:c r="M155" s="47" t="n">
        <x:v>20</x:v>
      </x:c>
    </x:row>
    <x:row r="156">
      <x:c r="A156" s="46" t="n">
        <x:v>45983</x:v>
      </x:c>
      <x:c r="B156" s="56" t="str">
        <x:v>03</x:v>
      </x:c>
      <x:c r="C156" s="56" t="str">
        <x:v>03, 09, 12, 17, 19, 26, 27, 30, 36, 37, 46, 49, 54, 57, 62, 63, 64, 67, 71, 72, 73, 75, 80, 82, 84, 85, 90, 91, 93, 94</x:v>
      </x:c>
      <x:c r="D156" s="56" t="str">
        <x:v>00, 01, 02, 04, 05, 06, 07, 08, 10, 11, 13, 14, 15, 16, 18, 20, 21, 22, 23, 24, 25, 28, 29, 31, 32, 33, 34, 35, 38, 39, 40, 41, 42, 43, 44, 45, 47, 48, 50, 51, 52, 53, 55, 56, 58, 59, 60, 61, 65, 66, 68, 69, 70, 74, 76, 77, 78, 79, 81, 83, 86, 87, 88, 89, 92, 95, 96, 97, 98, 99</x:v>
      </x:c>
      <x:c r="E156" s="47" t="n">
        <x:v>1</x:v>
      </x:c>
      <x:c r="F156" s="48" t="str">
        <x:v>Thắng</x:v>
      </x:c>
      <x:c r="G156" s="48" t="n">
        <x:v>30000</x:v>
      </x:c>
      <x:c r="H156" s="48" t="n">
        <x:v>84000</x:v>
      </x:c>
      <x:c r="I156" s="53" t="n">
        <x:v>54000</x:v>
      </x:c>
      <x:c r="J156" s="48" t="n">
        <x:f>J155+I156</x:f>
        <x:v>6756000</x:v>
      </x:c>
      <x:c r="K156" s="47" t="str">
        <x:v>2025-W47</x:v>
      </x:c>
      <x:c r="L156" s="47" t="str">
        <x:v>2025-11</x:v>
      </x:c>
      <x:c r="M156" s="47" t="n">
        <x:v>20</x:v>
      </x:c>
    </x:row>
    <x:row r="157">
      <x:c r="A157" s="46" t="n">
        <x:v>45984</x:v>
      </x:c>
      <x:c r="B157" s="56" t="str">
        <x:v>04</x:v>
      </x:c>
      <x:c r="C157" s="56" t="str">
        <x:v>04, 17, 18, 19, 22, 26, 27, 28, 29, 31, 37, 38, 40, 46, 54, 55, 56, 61, 62, 63, 64, 70, 71, 72, 73, 74, 81, 82, 83, 92</x:v>
      </x:c>
      <x:c r="D157" s="56" t="str">
        <x:v>00, 01, 02, 03, 05, 06, 07, 08, 09, 10, 11, 12, 13, 14, 15, 16, 20, 21, 23, 24, 25, 30, 32, 33, 34, 35, 36, 39, 41, 42, 43, 44, 45, 47, 48, 49, 50, 51, 52, 53, 57, 58, 59, 60, 65, 66, 67, 68, 69, 75, 76, 77, 78, 79, 80, 84, 85, 86, 87, 88, 89, 90, 91, 93, 94, 95, 96, 97, 98, 99</x:v>
      </x:c>
      <x:c r="E157" s="47" t="n">
        <x:v>1</x:v>
      </x:c>
      <x:c r="F157" s="48" t="str">
        <x:v>Thắng</x:v>
      </x:c>
      <x:c r="G157" s="48" t="n">
        <x:v>30000</x:v>
      </x:c>
      <x:c r="H157" s="48" t="n">
        <x:v>84000</x:v>
      </x:c>
      <x:c r="I157" s="53" t="n">
        <x:v>54000</x:v>
      </x:c>
      <x:c r="J157" s="48" t="n">
        <x:f>J156+I157</x:f>
        <x:v>6810000</x:v>
      </x:c>
      <x:c r="K157" s="47" t="str">
        <x:v>2025-W47</x:v>
      </x:c>
      <x:c r="L157" s="47" t="str">
        <x:v>2025-11</x:v>
      </x:c>
      <x:c r="M157" s="47" t="n">
        <x:v>20</x:v>
      </x:c>
    </x:row>
    <x:row r="158">
      <x:c r="A158" s="46" t="n">
        <x:v>45985</x:v>
      </x:c>
      <x:c r="B158" s="56" t="str">
        <x:v>39</x:v>
      </x:c>
      <x:c r="C158" s="56" t="str">
        <x:v>09, 17, 18, 19, 27, 28, 35, 39, 44, 45, 46, 53, 54, 55, 57, 62, 63, 64, 66, 71, 72, 73, 75, 80, 81, 82, 84, 90, 91, 93</x:v>
      </x:c>
      <x:c r="D158" s="56" t="str">
        <x:v>00, 01, 02, 03, 04, 05, 06, 07, 08, 10, 11, 12, 13, 14, 15, 16, 20, 21, 22, 23, 24, 25, 26, 29, 30, 31, 32, 33, 34, 36, 37, 38, 40, 41, 42, 43, 47, 48, 49, 50, 51, 52, 56, 58, 59, 60, 61, 65, 67, 68, 69, 70, 74, 76, 77, 78, 79, 83, 85, 86, 87, 88, 89, 92, 94, 95, 96, 97, 98, 99</x:v>
      </x:c>
      <x:c r="E158" s="47" t="n">
        <x:v>1</x:v>
      </x:c>
      <x:c r="F158" s="48" t="str">
        <x:v>Thắng</x:v>
      </x:c>
      <x:c r="G158" s="48" t="n">
        <x:v>30000</x:v>
      </x:c>
      <x:c r="H158" s="48" t="n">
        <x:v>84000</x:v>
      </x:c>
      <x:c r="I158" s="53" t="n">
        <x:v>54000</x:v>
      </x:c>
      <x:c r="J158" s="48" t="n">
        <x:f>J157+I158</x:f>
        <x:v>6864000</x:v>
      </x:c>
      <x:c r="K158" s="47" t="str">
        <x:v>2025-W48</x:v>
      </x:c>
      <x:c r="L158" s="47" t="str">
        <x:v>2025-11</x:v>
      </x:c>
      <x:c r="M158" s="47" t="n">
        <x:v>20</x:v>
      </x:c>
    </x:row>
    <x:row r="159">
      <x:c r="A159" s="46" t="n">
        <x:v>45986</x:v>
      </x:c>
      <x:c r="B159" s="56" t="str">
        <x:v>38</x:v>
      </x:c>
      <x:c r="C159" s="56" t="str">
        <x:v>08, 16, 25, 27, 32, 35, 36, 38, 39, 41, 44, 46, 47, 52, 54, 55, 56, 58, 62, 63, 64, 65, 67, 73, 74, 76, 80, 85, 90, 91</x:v>
      </x:c>
      <x:c r="D159" s="56" t="str">
        <x:v>00, 01, 02, 03, 04, 05, 06, 07, 09, 10, 11, 12, 13, 14, 15, 17, 18, 19, 20, 21, 22, 23, 24, 26, 28, 29, 30, 31, 33, 34, 37, 40, 42, 43, 45, 48, 49, 50, 51, 53, 57, 59, 60, 61, 66, 68, 69, 70, 71, 72, 75, 77, 78, 79, 81, 82, 83, 84, 86, 87, 88, 89, 92, 93, 94, 95, 96, 97, 98, 99</x:v>
      </x:c>
      <x:c r="E159" s="47" t="n">
        <x:v>1</x:v>
      </x:c>
      <x:c r="F159" s="48" t="str">
        <x:v>Thắng</x:v>
      </x:c>
      <x:c r="G159" s="48" t="n">
        <x:v>30000</x:v>
      </x:c>
      <x:c r="H159" s="48" t="n">
        <x:v>84000</x:v>
      </x:c>
      <x:c r="I159" s="53" t="n">
        <x:v>54000</x:v>
      </x:c>
      <x:c r="J159" s="48" t="n">
        <x:f>J158+I159</x:f>
        <x:v>6918000</x:v>
      </x:c>
      <x:c r="K159" s="47" t="str">
        <x:v>2025-W48</x:v>
      </x:c>
      <x:c r="L159" s="47" t="str">
        <x:v>2025-11</x:v>
      </x:c>
      <x:c r="M159" s="47" t="n">
        <x:v>20</x:v>
      </x:c>
    </x:row>
    <x:row r="160">
      <x:c r="A160" s="46" t="n">
        <x:v>45987</x:v>
      </x:c>
      <x:c r="B160" s="56" t="str">
        <x:v>97</x:v>
      </x:c>
      <x:c r="C160" s="56" t="str">
        <x:v>07, 08, 14, 23, 25, 26, 32, 34, 35, 41, 44, 45, 52, 53, 54, 57, 59, 63, 66, 68, 70, 75, 77, 79, 80, 81, 84, 86, 95, 97</x:v>
      </x:c>
      <x:c r="D160" s="56" t="str">
        <x:v>00, 01, 02, 03, 04, 05, 06, 09, 10, 11, 12, 13, 15, 16, 17, 18, 19, 20, 21, 22, 24, 27, 28, 29, 30, 31, 33, 36, 37, 38, 39, 40, 42, 43, 46, 47, 48, 49, 50, 51, 55, 56, 58, 60, 61, 62, 64, 65, 67, 69, 71, 72, 73, 74, 76, 78, 82, 83, 85, 87, 88, 89, 90, 91, 92, 93, 94, 96, 98, 99</x:v>
      </x:c>
      <x:c r="E160" s="47" t="n">
        <x:v>1</x:v>
      </x:c>
      <x:c r="F160" s="48" t="str">
        <x:v>Thắng</x:v>
      </x:c>
      <x:c r="G160" s="48" t="n">
        <x:v>30000</x:v>
      </x:c>
      <x:c r="H160" s="48" t="n">
        <x:v>84000</x:v>
      </x:c>
      <x:c r="I160" s="53" t="n">
        <x:v>54000</x:v>
      </x:c>
      <x:c r="J160" s="48" t="n">
        <x:f>J159+I160</x:f>
        <x:v>6972000</x:v>
      </x:c>
      <x:c r="K160" s="47" t="str">
        <x:v>2025-W48</x:v>
      </x:c>
      <x:c r="L160" s="47" t="str">
        <x:v>2025-11</x:v>
      </x:c>
      <x:c r="M160" s="47" t="n">
        <x:v>20</x:v>
      </x:c>
    </x:row>
    <x:row r="161">
      <x:c r="A161" s="46" t="n">
        <x:v>45988</x:v>
      </x:c>
      <x:c r="B161" s="56" t="str">
        <x:v>27</x:v>
      </x:c>
      <x:c r="C161" s="56" t="str">
        <x:v>08, 17, 18, 19, 26, 27, 28, 29, 35, 36, 37, 44, 45, 46, 54, 55, 56, 61, 62, 63, 65, 70, 72, 73, 74, 80, 81, 82, 90, 91</x:v>
      </x:c>
      <x:c r="D161" s="56" t="str">
        <x:v>00, 01, 02, 03, 04, 05, 06, 07, 09, 10, 11, 12, 13, 14, 15, 16, 20, 21, 22, 23, 24, 25, 30, 31, 32, 33, 34, 38, 39, 40, 41, 42, 43, 47, 48, 49, 50, 51, 52, 53, 57, 58, 59, 60, 64, 66, 67, 68, 69, 71, 75, 76, 77, 78, 79, 83, 84, 85, 86, 87, 88, 89, 92, 93, 94, 95, 96, 97, 98, 99</x:v>
      </x:c>
      <x:c r="E161" s="47" t="n">
        <x:v>1</x:v>
      </x:c>
      <x:c r="F161" s="48" t="str">
        <x:v>Thắng</x:v>
      </x:c>
      <x:c r="G161" s="48" t="n">
        <x:v>30000</x:v>
      </x:c>
      <x:c r="H161" s="48" t="n">
        <x:v>84000</x:v>
      </x:c>
      <x:c r="I161" s="53" t="n">
        <x:v>54000</x:v>
      </x:c>
      <x:c r="J161" s="48" t="n">
        <x:f>J160+I161</x:f>
        <x:v>7026000</x:v>
      </x:c>
      <x:c r="K161" s="47" t="str">
        <x:v>2025-W48</x:v>
      </x:c>
      <x:c r="L161" s="47" t="str">
        <x:v>2025-11</x:v>
      </x:c>
      <x:c r="M161" s="47" t="n">
        <x:v>20</x:v>
      </x:c>
    </x:row>
    <x:row r="162">
      <x:c r="A162" s="46" t="n">
        <x:v>45989</x:v>
      </x:c>
      <x:c r="B162" s="56" t="str">
        <x:v>34</x:v>
      </x:c>
      <x:c r="C162" s="56" t="str">
        <x:v>15, 19, 33, 34, 39, 42, 43, 45, 46, 48, 51, 52, 54, 55, 57, 61, 63, 64, 66, 69, 70, 73, 75, 78, 81, 84, 87, 90, 91, 96</x:v>
      </x:c>
      <x:c r="D162" s="56" t="str">
        <x:v>00, 01, 02, 03, 04, 05, 06, 07, 08, 09, 10, 11, 12, 13, 14, 16, 17, 18, 20, 21, 22, 23, 24, 25, 26, 27, 28, 29, 30, 31, 32, 35, 36, 37, 38, 40, 41, 44, 47, 49, 50, 53, 56, 58, 59, 60, 62, 65, 67, 68, 71, 72, 74, 76, 77, 79, 80, 82, 83, 85, 86, 88, 89, 92, 93, 94, 95, 97, 98, 99</x:v>
      </x:c>
      <x:c r="E162" s="47" t="n">
        <x:v>1</x:v>
      </x:c>
      <x:c r="F162" s="48" t="str">
        <x:v>Thắng</x:v>
      </x:c>
      <x:c r="G162" s="48" t="n">
        <x:v>30000</x:v>
      </x:c>
      <x:c r="H162" s="48" t="n">
        <x:v>84000</x:v>
      </x:c>
      <x:c r="I162" s="53" t="n">
        <x:v>54000</x:v>
      </x:c>
      <x:c r="J162" s="48" t="n">
        <x:f>J161+I162</x:f>
        <x:v>7080000</x:v>
      </x:c>
      <x:c r="K162" s="47" t="str">
        <x:v>2025-W48</x:v>
      </x:c>
      <x:c r="L162" s="47" t="str">
        <x:v>2025-11</x:v>
      </x:c>
      <x:c r="M162" s="47" t="n">
        <x:v>20</x:v>
      </x:c>
    </x:row>
    <x:row r="163">
      <x:c r="A163" s="46" t="n">
        <x:v>45990</x:v>
      </x:c>
      <x:c r="B163" s="56" t="str">
        <x:v>90</x:v>
      </x:c>
      <x:c r="C163" s="56" t="str">
        <x:v>06, 08, 18, 19, 41, 42, 46, 48, 50, 51, 53, 58, 59, 62, 63, 66, 68, 71, 73, 76, 80, 81, 82, 83, 86, 90, 91, 92, 93, 95</x:v>
      </x:c>
      <x:c r="D163" s="56" t="str">
        <x:v>00, 01, 02, 03, 04, 05, 07, 09, 10, 11, 12, 13, 14, 15, 16, 17, 20, 21, 22, 23, 24, 25, 26, 27, 28, 29, 30, 31, 32, 33, 34, 35, 36, 37, 38, 39, 40, 43, 44, 45, 47, 49, 52, 54, 55, 56, 57, 60, 61, 64, 65, 67, 69, 70, 72, 74, 75, 77, 78, 79, 84, 85, 87, 88, 89, 94, 96, 97, 98, 99</x:v>
      </x:c>
      <x:c r="E163" s="47" t="n">
        <x:v>1</x:v>
      </x:c>
      <x:c r="F163" s="48" t="str">
        <x:v>Thắng</x:v>
      </x:c>
      <x:c r="G163" s="48" t="n">
        <x:v>30000</x:v>
      </x:c>
      <x:c r="H163" s="48" t="n">
        <x:v>84000</x:v>
      </x:c>
      <x:c r="I163" s="53" t="n">
        <x:v>54000</x:v>
      </x:c>
      <x:c r="J163" s="48" t="n">
        <x:f>J162+I163</x:f>
        <x:v>7134000</x:v>
      </x:c>
      <x:c r="K163" s="47" t="str">
        <x:v>2025-W48</x:v>
      </x:c>
      <x:c r="L163" s="47" t="str">
        <x:v>2025-11</x:v>
      </x:c>
      <x:c r="M163" s="47" t="n">
        <x:v>20</x:v>
      </x:c>
    </x:row>
    <x:row r="164">
      <x:c r="A164" s="46" t="n">
        <x:v>45991</x:v>
      </x:c>
      <x:c r="B164" s="56" t="str">
        <x:v>88</x:v>
      </x:c>
      <x:c r="C164" s="56" t="str">
        <x:v>07, 16, 18, 28, 29, 36, 37, 38, 47, 48, 49, 52, 55, 58, 61, 63, 64, 65, 66, 73, 74, 75, 76, 82, 83, 85, 88, 93, 94, 97</x:v>
      </x:c>
      <x:c r="D164" s="56" t="str">
        <x:v>00, 01, 02, 03, 04, 05, 06, 08, 09, 10, 11, 12, 13, 14, 15, 17, 19, 20, 21, 22, 23, 24, 25, 26, 27, 30, 31, 32, 33, 34, 35, 39, 40, 41, 42, 43, 44, 45, 46, 50, 51, 53, 54, 56, 57, 59, 60, 62, 67, 68, 69, 70, 71, 72, 77, 78, 79, 80, 81, 84, 86, 87, 89, 90, 91, 92, 95, 96, 98, 99</x:v>
      </x:c>
      <x:c r="E164" s="47" t="n">
        <x:v>1</x:v>
      </x:c>
      <x:c r="F164" s="48" t="str">
        <x:v>Thắng</x:v>
      </x:c>
      <x:c r="G164" s="48" t="n">
        <x:v>30000</x:v>
      </x:c>
      <x:c r="H164" s="48" t="n">
        <x:v>84000</x:v>
      </x:c>
      <x:c r="I164" s="53" t="n">
        <x:v>54000</x:v>
      </x:c>
      <x:c r="J164" s="48" t="n">
        <x:f>J163+I164</x:f>
        <x:v>7188000</x:v>
      </x:c>
      <x:c r="K164" s="47" t="str">
        <x:v>2025-W48</x:v>
      </x:c>
      <x:c r="L164" s="47" t="str">
        <x:v>2025-11</x:v>
      </x:c>
      <x:c r="M164" s="47" t="n">
        <x:v>20</x:v>
      </x:c>
    </x:row>
    <x:row r="165">
      <x:c r="A165" s="46" t="n">
        <x:v>45992</x:v>
      </x:c>
      <x:c r="B165" s="56" t="str">
        <x:v>12</x:v>
      </x:c>
      <x:c r="C165" s="56" t="str">
        <x:v>17, 18, 26, 27, 28, 29, 35, 36, 37, 39, 45, 46, 47, 48, 53, 54, 56, 57, 62, 63, 64, 65, 71, 73, 74, 75, 81, 82, 84, 93</x:v>
      </x:c>
      <x:c r="D165" s="56" t="str">
        <x:v>00, 01, 02, 03, 04, 05, 06, 07, 08, 09, 10, 11, 12, 13, 14, 15, 16, 19, 20, 21, 22, 23, 24, 25, 30, 31, 32, 33, 34, 38, 40, 41, 42, 43, 44, 49, 50, 51, 52, 55, 58, 59, 60, 61, 66, 67, 68, 69, 70, 72, 76, 77, 78, 79, 80, 83, 85, 86, 87, 88, 89, 90, 91, 92, 94, 95, 96, 97, 98, 99</x:v>
      </x:c>
      <x:c r="E165" s="47" t="n">
        <x:v>0</x:v>
      </x:c>
      <x:c r="F165" s="48" t="str">
        <x:v>Thua</x:v>
      </x:c>
      <x:c r="G165" s="48" t="n">
        <x:v>30000</x:v>
      </x:c>
      <x:c r="H165" s="48" t="n">
        <x:v>0</x:v>
      </x:c>
      <x:c r="I165" s="53" t="n">
        <x:v>-30000</x:v>
      </x:c>
      <x:c r="J165" s="48" t="n">
        <x:f>J164+I165</x:f>
        <x:v>7158000</x:v>
      </x:c>
      <x:c r="K165" s="47" t="str">
        <x:v>2025-W49</x:v>
      </x:c>
      <x:c r="L165" s="47" t="str">
        <x:v>2025-12</x:v>
      </x:c>
      <x:c r="M165" s="47" t="n">
        <x:v>20</x:v>
      </x:c>
    </x:row>
    <x:row r="166">
      <x:c r="A166" s="46" t="n">
        <x:v>45993</x:v>
      </x:c>
      <x:c r="B166" s="56" t="str">
        <x:v>86</x:v>
      </x:c>
      <x:c r="C166" s="56" t="str">
        <x:v>08, 16, 18, 19, 25, 27, 28, 35, 36, 37, 43, 44, 46, 52, 53, 54, 55, 59, 61, 63, 64, 70, 72, 73, 77, 80, 81, 82, 91, 95</x:v>
      </x:c>
      <x:c r="D166" s="56" t="str">
        <x:v>00, 01, 02, 03, 04, 05, 06, 07, 09, 10, 11, 12, 13, 14, 15, 17, 20, 21, 22, 23, 24, 26, 29, 30, 31, 32, 33, 34, 38, 39, 40, 41, 42, 45, 47, 48, 49, 50, 51, 56, 57, 58, 60, 62, 65, 66, 67, 68, 69, 71, 74, 75, 76, 78, 79, 83, 84, 85, 86, 87, 88, 89, 90, 92, 93, 94, 96, 97, 98, 99</x:v>
      </x:c>
      <x:c r="E166" s="47" t="n">
        <x:v>0</x:v>
      </x:c>
      <x:c r="F166" s="48" t="str">
        <x:v>Thua</x:v>
      </x:c>
      <x:c r="G166" s="48" t="n">
        <x:v>30000</x:v>
      </x:c>
      <x:c r="H166" s="48" t="n">
        <x:v>0</x:v>
      </x:c>
      <x:c r="I166" s="53" t="n">
        <x:v>-30000</x:v>
      </x:c>
      <x:c r="J166" s="48" t="n">
        <x:f>J165+I166</x:f>
        <x:v>7128000</x:v>
      </x:c>
      <x:c r="K166" s="47" t="str">
        <x:v>2025-W49</x:v>
      </x:c>
      <x:c r="L166" s="47" t="str">
        <x:v>2025-12</x:v>
      </x:c>
      <x:c r="M166" s="47" t="n">
        <x:v>20</x:v>
      </x:c>
    </x:row>
    <x:row r="167">
      <x:c r="A167" s="46" t="n">
        <x:v>45994</x:v>
      </x:c>
      <x:c r="B167" s="56" t="str">
        <x:v>38</x:v>
      </x:c>
      <x:c r="C167" s="56" t="str">
        <x:v>07, 09, 16, 19, 29, 37, 38, 43, 46, 47, 49, 52, 54, 55, 56, 58, 61, 65, 67, 70, 72, 73, 74, 76, 82, 83, 90, 91, 92, 94</x:v>
      </x:c>
      <x:c r="D167" s="56" t="str">
        <x:v>00, 01, 02, 03, 04, 05, 06, 08, 10, 11, 12, 13, 14, 15, 17, 18, 20, 21, 22, 23, 24, 25, 26, 27, 28, 30, 31, 32, 33, 34, 35, 36, 39, 40, 41, 42, 44, 45, 48, 50, 51, 53, 57, 59, 60, 62, 63, 64, 66, 68, 69, 71, 75, 77, 78, 79, 80, 81, 84, 85, 86, 87, 88, 89, 93, 95, 96, 97, 98, 99</x:v>
      </x:c>
      <x:c r="E167" s="47" t="n">
        <x:v>1</x:v>
      </x:c>
      <x:c r="F167" s="48" t="str">
        <x:v>Thắng</x:v>
      </x:c>
      <x:c r="G167" s="48" t="n">
        <x:v>30000</x:v>
      </x:c>
      <x:c r="H167" s="48" t="n">
        <x:v>84000</x:v>
      </x:c>
      <x:c r="I167" s="53" t="n">
        <x:v>54000</x:v>
      </x:c>
      <x:c r="J167" s="48" t="n">
        <x:f>J166+I167</x:f>
        <x:v>7182000</x:v>
      </x:c>
      <x:c r="K167" s="47" t="str">
        <x:v>2025-W49</x:v>
      </x:c>
      <x:c r="L167" s="47" t="str">
        <x:v>2025-12</x:v>
      </x:c>
      <x:c r="M167" s="47" t="n">
        <x:v>20</x:v>
      </x:c>
    </x:row>
    <x:row r="168">
      <x:c r="A168" s="46" t="n">
        <x:v>45995</x:v>
      </x:c>
      <x:c r="B168" s="56" t="str">
        <x:v>29</x:v>
      </x:c>
      <x:c r="C168" s="56" t="str">
        <x:v>06, 08, 15, 17, 19, 24, 26, 28, 29, 35, 42, 44, 45, 46, 51, 53, 54, 55, 57, 62, 63, 64, 70, 72, 73, 75, 79, 80, 81, 91</x:v>
      </x:c>
      <x:c r="D168" s="56" t="str">
        <x:v>00, 01, 02, 03, 04, 05, 07, 09, 10, 11, 12, 13, 14, 16, 18, 20, 21, 22, 23, 25, 27, 30, 31, 32, 33, 34, 36, 37, 38, 39, 40, 41, 43, 47, 48, 49, 50, 52, 56, 58, 59, 60, 61, 65, 66, 67, 68, 69, 71, 74, 76, 77, 78, 82, 83, 84, 85, 86, 87, 88, 89, 90, 92, 93, 94, 95, 96, 97, 98, 99</x:v>
      </x:c>
      <x:c r="E168" s="47" t="n">
        <x:v>1</x:v>
      </x:c>
      <x:c r="F168" s="48" t="str">
        <x:v>Thắng</x:v>
      </x:c>
      <x:c r="G168" s="48" t="n">
        <x:v>30000</x:v>
      </x:c>
      <x:c r="H168" s="48" t="n">
        <x:v>84000</x:v>
      </x:c>
      <x:c r="I168" s="53" t="n">
        <x:v>54000</x:v>
      </x:c>
      <x:c r="J168" s="48" t="n">
        <x:f>J167+I168</x:f>
        <x:v>7236000</x:v>
      </x:c>
      <x:c r="K168" s="47" t="str">
        <x:v>2025-W49</x:v>
      </x:c>
      <x:c r="L168" s="47" t="str">
        <x:v>2025-12</x:v>
      </x:c>
      <x:c r="M168" s="47" t="n">
        <x:v>20</x:v>
      </x:c>
    </x:row>
    <x:row r="169">
      <x:c r="A169" s="46" t="n">
        <x:v>45996</x:v>
      </x:c>
      <x:c r="B169" s="56" t="str">
        <x:v>35</x:v>
      </x:c>
      <x:c r="C169" s="56" t="str">
        <x:v>05, 08, 14, 15, 17, 19, 21, 23, 25, 32, 33, 34, 35, 37, 43, 44, 45, 52, 53, 54, 55, 59, 61, 63, 64, 68, 72, 77, 81, 82</x:v>
      </x:c>
      <x:c r="D169" s="56" t="str">
        <x:v>00, 01, 02, 03, 04, 06, 07, 09, 10, 11, 12, 13, 16, 18, 20, 22, 24, 26, 27, 28, 29, 30, 31, 36, 38, 39, 40, 41, 42, 46, 47, 48, 49, 50, 51, 56, 57, 58, 60, 62, 65, 66, 67, 69, 70, 71, 73, 74, 75, 76, 78, 79, 80, 83, 84, 85, 86, 87, 88, 89, 90, 91, 92, 93, 94, 95, 96, 97, 98, 99</x:v>
      </x:c>
      <x:c r="E169" s="47" t="n">
        <x:v>1</x:v>
      </x:c>
      <x:c r="F169" s="48" t="str">
        <x:v>Thắng</x:v>
      </x:c>
      <x:c r="G169" s="48" t="n">
        <x:v>30000</x:v>
      </x:c>
      <x:c r="H169" s="48" t="n">
        <x:v>84000</x:v>
      </x:c>
      <x:c r="I169" s="53" t="n">
        <x:v>54000</x:v>
      </x:c>
      <x:c r="J169" s="48" t="n">
        <x:f>J168+I169</x:f>
        <x:v>7290000</x:v>
      </x:c>
      <x:c r="K169" s="47" t="str">
        <x:v>2025-W49</x:v>
      </x:c>
      <x:c r="L169" s="47" t="str">
        <x:v>2025-12</x:v>
      </x:c>
      <x:c r="M169" s="47" t="n">
        <x:v>20</x:v>
      </x:c>
    </x:row>
    <x:row r="170">
      <x:c r="A170" s="46" t="n">
        <x:v>45997</x:v>
      </x:c>
      <x:c r="B170" s="56" t="str">
        <x:v>26</x:v>
      </x:c>
      <x:c r="C170" s="56" t="str">
        <x:v>06, 14, 17, 18, 19, 23, 26, 28, 32, 37, 49, 50, 54, 55, 59, 60, 63, 64, 67, 71, 72, 73, 76, 77, 81, 82, 86, 91, 94, 95</x:v>
      </x:c>
      <x:c r="D170" s="56" t="str">
        <x:v>00, 01, 02, 03, 04, 05, 07, 08, 09, 10, 11, 12, 13, 15, 16, 20, 21, 22, 24, 25, 27, 29, 30, 31, 33, 34, 35, 36, 38, 39, 40, 41, 42, 43, 44, 45, 46, 47, 48, 51, 52, 53, 56, 57, 58, 61, 62, 65, 66, 68, 69, 70, 74, 75, 78, 79, 80, 83, 84, 85, 87, 88, 89, 90, 92, 93, 96, 97, 98, 99</x:v>
      </x:c>
      <x:c r="E170" s="47" t="n">
        <x:v>1</x:v>
      </x:c>
      <x:c r="F170" s="48" t="str">
        <x:v>Thắng</x:v>
      </x:c>
      <x:c r="G170" s="48" t="n">
        <x:v>30000</x:v>
      </x:c>
      <x:c r="H170" s="48" t="n">
        <x:v>84000</x:v>
      </x:c>
      <x:c r="I170" s="53" t="n">
        <x:v>54000</x:v>
      </x:c>
      <x:c r="J170" s="48" t="n">
        <x:f>J169+I170</x:f>
        <x:v>7344000</x:v>
      </x:c>
      <x:c r="K170" s="47" t="str">
        <x:v>2025-W49</x:v>
      </x:c>
      <x:c r="L170" s="47" t="str">
        <x:v>2025-12</x:v>
      </x:c>
      <x:c r="M170" s="47" t="n">
        <x:v>20</x:v>
      </x:c>
    </x:row>
    <x:row r="171">
      <x:c r="A171" s="46" t="n">
        <x:v>45998</x:v>
      </x:c>
      <x:c r="B171" s="56" t="str">
        <x:v>26</x:v>
      </x:c>
      <x:c r="C171" s="56" t="str">
        <x:v>05, 07, 09, 13, 14, 16, 18, 19, 23, 26, 61, 63, 64, 65, 66, 73, 74, 75, 77, 80, 81, 83, 84, 85, 86, 90, 91, 93, 94, 95</x:v>
      </x:c>
      <x:c r="D171" s="56" t="str">
        <x:v>00, 01, 02, 03, 04, 06, 08, 10, 11, 12, 15, 17, 20, 21, 22, 24, 25, 27, 28, 29, 30, 31, 32, 33, 34, 35, 36, 37, 38, 39, 40, 41, 42, 43, 44, 45, 46, 47, 48, 49, 50, 51, 52, 53, 54, 55, 56, 57, 58, 59, 60, 62, 67, 68, 69, 70, 71, 72, 76, 78, 79, 82, 87, 88, 89, 92, 96, 97, 98, 99</x:v>
      </x:c>
      <x:c r="E171" s="47" t="n">
        <x:v>1</x:v>
      </x:c>
      <x:c r="F171" s="48" t="str">
        <x:v>Thắng</x:v>
      </x:c>
      <x:c r="G171" s="48" t="n">
        <x:v>30000</x:v>
      </x:c>
      <x:c r="H171" s="48" t="n">
        <x:v>84000</x:v>
      </x:c>
      <x:c r="I171" s="53" t="n">
        <x:v>54000</x:v>
      </x:c>
      <x:c r="J171" s="48" t="n">
        <x:f>J170+I171</x:f>
        <x:v>7398000</x:v>
      </x:c>
      <x:c r="K171" s="47" t="str">
        <x:v>2025-W49</x:v>
      </x:c>
      <x:c r="L171" s="47" t="str">
        <x:v>2025-12</x:v>
      </x:c>
      <x:c r="M171" s="47" t="n">
        <x:v>20</x:v>
      </x:c>
    </x:row>
    <x:row r="172">
      <x:c r="A172" s="46" t="n">
        <x:v>45999</x:v>
      </x:c>
      <x:c r="B172" s="56" t="str">
        <x:v>92</x:v>
      </x:c>
      <x:c r="C172" s="56" t="str">
        <x:v>07, 09, 16, 18, 19, 34, 39, 43, 45, 46, 52, 54, 55, 57, 61, 63, 64, 66, 70, 72, 73, 75, 81, 82, 83, 84, 90, 91, 92, 93</x:v>
      </x:c>
      <x:c r="D172" s="56" t="str">
        <x:v>00, 01, 02, 03, 04, 05, 06, 08, 10, 11, 12, 13, 14, 15, 17, 20, 21, 22, 23, 24, 25, 26, 27, 28, 29, 30, 31, 32, 33, 35, 36, 37, 38, 40, 41, 42, 44, 47, 48, 49, 50, 51, 53, 56, 58, 59, 60, 62, 65, 67, 68, 69, 71, 74, 76, 77, 78, 79, 80, 85, 86, 87, 88, 89, 94, 95, 96, 97, 98, 99</x:v>
      </x:c>
      <x:c r="E172" s="47" t="n">
        <x:v>1</x:v>
      </x:c>
      <x:c r="F172" s="48" t="str">
        <x:v>Thắng</x:v>
      </x:c>
      <x:c r="G172" s="48" t="n">
        <x:v>30000</x:v>
      </x:c>
      <x:c r="H172" s="48" t="n">
        <x:v>84000</x:v>
      </x:c>
      <x:c r="I172" s="53" t="n">
        <x:v>54000</x:v>
      </x:c>
      <x:c r="J172" s="48" t="n">
        <x:f>J171+I172</x:f>
        <x:v>7452000</x:v>
      </x:c>
      <x:c r="K172" s="47" t="str">
        <x:v>2025-W50</x:v>
      </x:c>
      <x:c r="L172" s="47" t="str">
        <x:v>2025-12</x:v>
      </x:c>
      <x:c r="M172" s="47" t="n">
        <x:v>20</x:v>
      </x:c>
    </x:row>
    <x:row r="173">
      <x:c r="A173" s="46" t="n">
        <x:v>46000</x:v>
      </x:c>
      <x:c r="B173" s="56" t="str">
        <x:v>08</x:v>
      </x:c>
      <x:c r="C173" s="56" t="str">
        <x:v>06, 08, 12, 14, 16, 24, 30, 32, 34, 42, 44, 46, 50, 52, 54, 58, 60, 64, 66, 68, 75, 76, 77, 80, 82, 84, 85, 86, 88, 95</x:v>
      </x:c>
      <x:c r="D173" s="56" t="str">
        <x:v>00, 01, 02, 03, 04, 05, 07, 09, 10, 11, 13, 15, 17, 18, 19, 20, 21, 22, 23, 25, 26, 27, 28, 29, 31, 33, 35, 36, 37, 38, 39, 40, 41, 43, 45, 47, 48, 49, 51, 53, 55, 56, 57, 59, 61, 62, 63, 65, 67, 69, 70, 71, 72, 73, 74, 78, 79, 81, 83, 87, 89, 90, 91, 92, 93, 94, 96, 97, 98, 99</x:v>
      </x:c>
      <x:c r="E173" s="47" t="n">
        <x:v>1</x:v>
      </x:c>
      <x:c r="F173" s="48" t="str">
        <x:v>Thắng</x:v>
      </x:c>
      <x:c r="G173" s="48" t="n">
        <x:v>30000</x:v>
      </x:c>
      <x:c r="H173" s="48" t="n">
        <x:v>84000</x:v>
      </x:c>
      <x:c r="I173" s="53" t="n">
        <x:v>54000</x:v>
      </x:c>
      <x:c r="J173" s="48" t="n">
        <x:f>J172+I173</x:f>
        <x:v>7506000</x:v>
      </x:c>
      <x:c r="K173" s="47" t="str">
        <x:v>2025-W50</x:v>
      </x:c>
      <x:c r="L173" s="47" t="str">
        <x:v>2025-12</x:v>
      </x:c>
      <x:c r="M173" s="47" t="n">
        <x:v>20</x:v>
      </x:c>
    </x:row>
    <x:row r="174">
      <x:c r="A174" s="46" t="n">
        <x:v>46001</x:v>
      </x:c>
      <x:c r="B174" s="56" t="str">
        <x:v>52</x:v>
      </x:c>
      <x:c r="C174" s="56" t="str">
        <x:v>05, 14, 16, 23, 25, 27, 32, 34, 36, 42, 43, 45, 46, 50, 52, 54, 55, 57, 60, 61, 63, 64, 66, 68, 75, 77, 78, 82, 86, 87</x:v>
      </x:c>
      <x:c r="D174" s="56" t="str">
        <x:v>00, 01, 02, 03, 04, 06, 07, 08, 09, 10, 11, 12, 13, 15, 17, 18, 19, 20, 21, 22, 24, 26, 28, 29, 30, 31, 33, 35, 37, 38, 39, 40, 41, 44, 47, 48, 49, 51, 53, 56, 58, 59, 62, 65, 67, 69, 70, 71, 72, 73, 74, 76, 79, 80, 81, 83, 84, 85, 88, 89, 90, 91, 92, 93, 94, 95, 96, 97, 98, 99</x:v>
      </x:c>
      <x:c r="E174" s="47" t="n">
        <x:v>1</x:v>
      </x:c>
      <x:c r="F174" s="48" t="str">
        <x:v>Thắng</x:v>
      </x:c>
      <x:c r="G174" s="48" t="n">
        <x:v>30000</x:v>
      </x:c>
      <x:c r="H174" s="48" t="n">
        <x:v>84000</x:v>
      </x:c>
      <x:c r="I174" s="53" t="n">
        <x:v>54000</x:v>
      </x:c>
      <x:c r="J174" s="48" t="n">
        <x:f>J173+I174</x:f>
        <x:v>7560000</x:v>
      </x:c>
      <x:c r="K174" s="47" t="str">
        <x:v>2025-W50</x:v>
      </x:c>
      <x:c r="L174" s="47" t="str">
        <x:v>2025-12</x:v>
      </x:c>
      <x:c r="M174" s="47" t="n">
        <x:v>20</x:v>
      </x:c>
    </x:row>
    <x:row r="175">
      <x:c r="A175" s="46" t="n">
        <x:v>46002</x:v>
      </x:c>
      <x:c r="B175" s="56" t="str">
        <x:v>68</x:v>
      </x:c>
      <x:c r="C175" s="56" t="str">
        <x:v>13, 22, 23, 24, 27, 31, 32, 33, 36, 37, 39, 40, 42, 46, 49, 52, 59, 60, 64, 66, 67, 72, 73, 76, 77, 82, 84, 86, 93, 94</x:v>
      </x:c>
      <x:c r="D175" s="56" t="str">
        <x:v>00, 01, 02, 03, 04, 05, 06, 07, 08, 09, 10, 11, 12, 14, 15, 16, 17, 18, 19, 20, 21, 25, 26, 28, 29, 30, 34, 35, 38, 41, 43, 44, 45, 47, 48, 50, 51, 53, 54, 55, 56, 57, 58, 61, 62, 63, 65, 68, 69, 70, 71, 74, 75, 78, 79, 80, 81, 83, 85, 87, 88, 89, 90, 91, 92, 95, 96, 97, 98, 99</x:v>
      </x:c>
      <x:c r="E175" s="47" t="n">
        <x:v>0</x:v>
      </x:c>
      <x:c r="F175" s="48" t="str">
        <x:v>Thua</x:v>
      </x:c>
      <x:c r="G175" s="48" t="n">
        <x:v>30000</x:v>
      </x:c>
      <x:c r="H175" s="48" t="n">
        <x:v>0</x:v>
      </x:c>
      <x:c r="I175" s="53" t="n">
        <x:v>-30000</x:v>
      </x:c>
      <x:c r="J175" s="48" t="n">
        <x:f>J174+I175</x:f>
        <x:v>7530000</x:v>
      </x:c>
      <x:c r="K175" s="47" t="str">
        <x:v>2025-W50</x:v>
      </x:c>
      <x:c r="L175" s="47" t="str">
        <x:v>2025-12</x:v>
      </x:c>
      <x:c r="M175" s="47" t="n">
        <x:v>20</x:v>
      </x:c>
    </x:row>
    <x:row r="176">
      <x:c r="A176" s="46" t="n">
        <x:v>46003</x:v>
      </x:c>
      <x:c r="B176" s="56" t="str">
        <x:v>36</x:v>
      </x:c>
      <x:c r="C176" s="56" t="str">
        <x:v>16, 18, 25, 27, 28, 29, 34, 36, 37, 38, 39, 43, 45, 47, 48, 49, 55, 56, 65, 70, 72, 73, 76, 82, 83, 84, 92, 93, 94, 95</x:v>
      </x:c>
      <x:c r="D176" s="56" t="str">
        <x:v>00, 01, 02, 03, 04, 05, 06, 07, 08, 09, 10, 11, 12, 13, 14, 15, 17, 19, 20, 21, 22, 23, 24, 26, 30, 31, 32, 33, 35, 40, 41, 42, 44, 46, 50, 51, 52, 53, 54, 57, 58, 59, 60, 61, 62, 63, 64, 66, 67, 68, 69, 71, 74, 75, 77, 78, 79, 80, 81, 85, 86, 87, 88, 89, 90, 91, 96, 97, 98, 99</x:v>
      </x:c>
      <x:c r="E176" s="47" t="n">
        <x:v>1</x:v>
      </x:c>
      <x:c r="F176" s="48" t="str">
        <x:v>Thắng</x:v>
      </x:c>
      <x:c r="G176" s="48" t="n">
        <x:v>30000</x:v>
      </x:c>
      <x:c r="H176" s="48" t="n">
        <x:v>84000</x:v>
      </x:c>
      <x:c r="I176" s="53" t="n">
        <x:v>54000</x:v>
      </x:c>
      <x:c r="J176" s="48" t="n">
        <x:f>J175+I176</x:f>
        <x:v>7584000</x:v>
      </x:c>
      <x:c r="K176" s="47" t="str">
        <x:v>2025-W50</x:v>
      </x:c>
      <x:c r="L176" s="47" t="str">
        <x:v>2025-12</x:v>
      </x:c>
      <x:c r="M176" s="47" t="n">
        <x:v>20</x:v>
      </x:c>
    </x:row>
    <x:row r="177">
      <x:c r="A177" s="46" t="n">
        <x:v>46004</x:v>
      </x:c>
      <x:c r="B177" s="56" t="str">
        <x:v>53</x:v>
      </x:c>
      <x:c r="C177" s="56" t="str">
        <x:v>05, 17, 19, 33, 39, 44, 49, 50, 53, 54, 55, 56, 57, 60, 64, 65, 67, 71, 72, 74, 76, 82, 83, 85, 87, 91, 92, 93, 94, 96</x:v>
      </x:c>
      <x:c r="D177" s="56" t="str">
        <x:v>00, 01, 02, 03, 04, 06, 07, 08, 09, 10, 11, 12, 13, 14, 15, 16, 18, 20, 21, 22, 23, 24, 25, 26, 27, 28, 29, 30, 31, 32, 34, 35, 36, 37, 38, 40, 41, 42, 43, 45, 46, 47, 48, 51, 52, 58, 59, 61, 62, 63, 66, 68, 69, 70, 73, 75, 77, 78, 79, 80, 81, 84, 86, 88, 89, 90, 95, 97, 98, 99</x:v>
      </x:c>
      <x:c r="E177" s="47" t="n">
        <x:v>1</x:v>
      </x:c>
      <x:c r="F177" s="48" t="str">
        <x:v>Thắng</x:v>
      </x:c>
      <x:c r="G177" s="48" t="n">
        <x:v>30000</x:v>
      </x:c>
      <x:c r="H177" s="48" t="n">
        <x:v>84000</x:v>
      </x:c>
      <x:c r="I177" s="53" t="n">
        <x:v>54000</x:v>
      </x:c>
      <x:c r="J177" s="48" t="n">
        <x:f>J176+I177</x:f>
        <x:v>7638000</x:v>
      </x:c>
      <x:c r="K177" s="47" t="str">
        <x:v>2025-W50</x:v>
      </x:c>
      <x:c r="L177" s="47" t="str">
        <x:v>2025-12</x:v>
      </x:c>
      <x:c r="M177" s="47" t="n">
        <x:v>20</x:v>
      </x:c>
    </x:row>
    <x:row r="178">
      <x:c r="A178" s="46" t="n">
        <x:v>46005</x:v>
      </x:c>
      <x:c r="B178" s="56" t="str">
        <x:v>68</x:v>
      </x:c>
      <x:c r="C178" s="56" t="str">
        <x:v>05, 07, 13, 22, 23, 24, 32, 33, 34, 39, 40, 43, 49, 50, 53, 55, 59, 60, 61, 67, 70, 71, 73, 77, 82, 84, 87, 93, 94, 95</x:v>
      </x:c>
      <x:c r="D178" s="56" t="str">
        <x:v>00, 01, 02, 03, 04, 06, 08, 09, 10, 11, 12, 14, 15, 16, 17, 18, 19, 20, 21, 25, 26, 27, 28, 29, 30, 31, 35, 36, 37, 38, 41, 42, 44, 45, 46, 47, 48, 51, 52, 54, 56, 57, 58, 62, 63, 64, 65, 66, 68, 69, 72, 74, 75, 76, 78, 79, 80, 81, 83, 85, 86, 88, 89, 90, 91, 92, 96, 97, 98, 99</x:v>
      </x:c>
      <x:c r="E178" s="47" t="n">
        <x:v>0</x:v>
      </x:c>
      <x:c r="F178" s="48" t="str">
        <x:v>Thua</x:v>
      </x:c>
      <x:c r="G178" s="48" t="n">
        <x:v>30000</x:v>
      </x:c>
      <x:c r="H178" s="48" t="n">
        <x:v>0</x:v>
      </x:c>
      <x:c r="I178" s="53" t="n">
        <x:v>-30000</x:v>
      </x:c>
      <x:c r="J178" s="48" t="n">
        <x:f>J177+I178</x:f>
        <x:v>7608000</x:v>
      </x:c>
      <x:c r="K178" s="47" t="str">
        <x:v>2025-W50</x:v>
      </x:c>
      <x:c r="L178" s="47" t="str">
        <x:v>2025-12</x:v>
      </x:c>
      <x:c r="M178" s="47" t="n">
        <x:v>20</x:v>
      </x:c>
    </x:row>
    <x:row r="179">
      <x:c r="A179" s="46" t="n">
        <x:v>46006</x:v>
      </x:c>
      <x:c r="B179" s="56" t="str">
        <x:v>93</x:v>
      </x:c>
      <x:c r="C179" s="56" t="str">
        <x:v>07, 09, 19, 25, 27, 28, 29, 43, 45, 47, 48, 49, 52, 56, 61, 65, 70, 72, 73, 74, 76, 82, 83, 84, 85, 91, 92, 93, 94, 95</x:v>
      </x:c>
      <x:c r="D179" s="56" t="str">
        <x:v>00, 01, 02, 03, 04, 05, 06, 08, 10, 11, 12, 13, 14, 15, 16, 17, 18, 20, 21, 22, 23, 24, 26, 30, 31, 32, 33, 34, 35, 36, 37, 38, 39, 40, 41, 42, 44, 46, 50, 51, 53, 54, 55, 57, 58, 59, 60, 62, 63, 64, 66, 67, 68, 69, 71, 75, 77, 78, 79, 80, 81, 86, 87, 88, 89, 90, 96, 97, 98, 99</x:v>
      </x:c>
      <x:c r="E179" s="47" t="n">
        <x:v>1</x:v>
      </x:c>
      <x:c r="F179" s="48" t="str">
        <x:v>Thắng</x:v>
      </x:c>
      <x:c r="G179" s="48" t="n">
        <x:v>30000</x:v>
      </x:c>
      <x:c r="H179" s="48" t="n">
        <x:v>84000</x:v>
      </x:c>
      <x:c r="I179" s="53" t="n">
        <x:v>54000</x:v>
      </x:c>
      <x:c r="J179" s="48" t="n">
        <x:f>J178+I179</x:f>
        <x:v>7662000</x:v>
      </x:c>
      <x:c r="K179" s="47" t="str">
        <x:v>2025-W51</x:v>
      </x:c>
      <x:c r="L179" s="47" t="str">
        <x:v>2025-12</x:v>
      </x:c>
      <x:c r="M179" s="47" t="n">
        <x:v>20</x:v>
      </x:c>
    </x:row>
    <x:row r="180">
      <x:c r="A180" s="46" t="n">
        <x:v>46007</x:v>
      </x:c>
      <x:c r="B180" s="56" t="str">
        <x:v>92</x:v>
      </x:c>
      <x:c r="C180" s="56" t="str">
        <x:v>04, 12, 13, 14, 15, 19, 21, 22, 23, 24, 29, 30, 31, 32, 33, 37, 40, 41, 42, 45, 47, 63, 64, 65, 67, 72, 74, 83, 85, 92</x:v>
      </x:c>
      <x:c r="D180" s="56" t="str">
        <x:v>00, 01, 02, 03, 05, 06, 07, 08, 09, 10, 11, 16, 17, 18, 20, 25, 26, 27, 28, 34, 35, 36, 38, 39, 43, 44, 46, 48, 49, 50, 51, 52, 53, 54, 55, 56, 57, 58, 59, 60, 61, 62, 66, 68, 69, 70, 71, 73, 75, 76, 77, 78, 79, 80, 81, 82, 84, 86, 87, 88, 89, 90, 91, 93, 94, 95, 96, 97, 98, 99</x:v>
      </x:c>
      <x:c r="E180" s="47" t="n">
        <x:v>1</x:v>
      </x:c>
      <x:c r="F180" s="48" t="str">
        <x:v>Thắng</x:v>
      </x:c>
      <x:c r="G180" s="48" t="n">
        <x:v>30000</x:v>
      </x:c>
      <x:c r="H180" s="48" t="n">
        <x:v>84000</x:v>
      </x:c>
      <x:c r="I180" s="53" t="n">
        <x:v>54000</x:v>
      </x:c>
      <x:c r="J180" s="48" t="n">
        <x:f>J179+I180</x:f>
        <x:v>7716000</x:v>
      </x:c>
      <x:c r="K180" s="47" t="str">
        <x:v>2025-W51</x:v>
      </x:c>
      <x:c r="L180" s="47" t="str">
        <x:v>2025-12</x:v>
      </x:c>
      <x:c r="M180" s="47" t="n">
        <x:v>20</x:v>
      </x:c>
    </x:row>
    <x:row r="181">
      <x:c r="A181" s="46" t="n">
        <x:v>46008</x:v>
      </x:c>
      <x:c r="B181" s="56" t="str">
        <x:v>84</x:v>
      </x:c>
      <x:c r="C181" s="56" t="str">
        <x:v>08, 09, 16, 17, 19, 24, 25, 28, 33, 34, 35, 36, 42, 43, 44, 45, 46, 51, 52, 53, 54, 55, 57, 64, 66, 75, 80, 82, 84, 88</x:v>
      </x:c>
      <x:c r="D181" s="56" t="str">
        <x:v>00, 01, 02, 03, 04, 05, 06, 07, 10, 11, 12, 13, 14, 15, 18, 20, 21, 22, 23, 26, 27, 29, 30, 31, 32, 37, 38, 39, 40, 41, 47, 48, 49, 50, 56, 58, 59, 60, 61, 62, 63, 65, 67, 68, 69, 70, 71, 72, 73, 74, 76, 77, 78, 79, 81, 83, 85, 86, 87, 89, 90, 91, 92, 93, 94, 95, 96, 97, 98, 99</x:v>
      </x:c>
      <x:c r="E181" s="47" t="n">
        <x:v>1</x:v>
      </x:c>
      <x:c r="F181" s="48" t="str">
        <x:v>Thắng</x:v>
      </x:c>
      <x:c r="G181" s="48" t="n">
        <x:v>30000</x:v>
      </x:c>
      <x:c r="H181" s="48" t="n">
        <x:v>84000</x:v>
      </x:c>
      <x:c r="I181" s="53" t="n">
        <x:v>54000</x:v>
      </x:c>
      <x:c r="J181" s="48" t="n">
        <x:f>J180+I181</x:f>
        <x:v>7770000</x:v>
      </x:c>
      <x:c r="K181" s="47" t="str">
        <x:v>2025-W51</x:v>
      </x:c>
      <x:c r="L181" s="47" t="str">
        <x:v>2025-12</x:v>
      </x:c>
      <x:c r="M181" s="47" t="n">
        <x:v>20</x:v>
      </x:c>
    </x:row>
    <x:row r="182">
      <x:c r="A182" s="46" t="n">
        <x:v>46009</x:v>
      </x:c>
      <x:c r="B182" s="56" t="str">
        <x:v>38</x:v>
      </x:c>
      <x:c r="C182" s="56" t="str">
        <x:v>05, 08, 10, 12, 14, 15, 19, 21, 24, 30, 32, 35, 37, 38, 41, 42, 44, 47, 49, 50, 55, 58, 59, 65, 67, 68, 74, 77, 80, 91</x:v>
      </x:c>
      <x:c r="D182" s="56" t="str">
        <x:v>00, 01, 02, 03, 04, 06, 07, 09, 11, 13, 16, 17, 18, 20, 22, 23, 25, 26, 27, 28, 29, 31, 33, 34, 36, 39, 40, 43, 45, 46, 48, 51, 52, 53, 54, 56, 57, 60, 61, 62, 63, 64, 66, 69, 70, 71, 72, 73, 75, 76, 78, 79, 81, 82, 83, 84, 85, 86, 87, 88, 89, 90, 92, 93, 94, 95, 96, 97, 98, 99</x:v>
      </x:c>
      <x:c r="E182" s="47" t="n">
        <x:v>1</x:v>
      </x:c>
      <x:c r="F182" s="48" t="str">
        <x:v>Thắng</x:v>
      </x:c>
      <x:c r="G182" s="48" t="n">
        <x:v>30000</x:v>
      </x:c>
      <x:c r="H182" s="48" t="n">
        <x:v>84000</x:v>
      </x:c>
      <x:c r="I182" s="53" t="n">
        <x:v>54000</x:v>
      </x:c>
      <x:c r="J182" s="48" t="n">
        <x:f>J181+I182</x:f>
        <x:v>7824000</x:v>
      </x:c>
      <x:c r="K182" s="47" t="str">
        <x:v>2025-W51</x:v>
      </x:c>
      <x:c r="L182" s="47" t="str">
        <x:v>2025-12</x:v>
      </x:c>
      <x:c r="M182" s="47" t="n">
        <x:v>20</x:v>
      </x:c>
    </x:row>
    <x:row r="183">
      <x:c r="A183" s="46" t="n">
        <x:v>46010</x:v>
      </x:c>
      <x:c r="B183" s="56" t="str">
        <x:v>72</x:v>
      </x:c>
      <x:c r="C183" s="56" t="str">
        <x:v>06, 09, 14, 15, 17, 23, 24, 25, 26, 28, 32, 34, 35, 41, 42, 43, 44, 45, 46, 51, 52, 53, 54, 55, 61, 62, 63, 72, 73, 77</x:v>
      </x:c>
      <x:c r="D183" s="56" t="str">
        <x:v>00, 01, 02, 03, 04, 05, 07, 08, 10, 11, 12, 13, 16, 18, 19, 20, 21, 22, 27, 29, 30, 31, 33, 36, 37, 38, 39, 40, 47, 48, 49, 50, 56, 57, 58, 59, 60, 64, 65, 66, 67, 68, 69, 70, 71, 74, 75, 76, 78, 79, 80, 81, 82, 83, 84, 85, 86, 87, 88, 89, 90, 91, 92, 93, 94, 95, 96, 97, 98, 99</x:v>
      </x:c>
      <x:c r="E183" s="47" t="n">
        <x:v>1</x:v>
      </x:c>
      <x:c r="F183" s="48" t="str">
        <x:v>Thắng</x:v>
      </x:c>
      <x:c r="G183" s="48" t="n">
        <x:v>30000</x:v>
      </x:c>
      <x:c r="H183" s="48" t="n">
        <x:v>84000</x:v>
      </x:c>
      <x:c r="I183" s="53" t="n">
        <x:v>54000</x:v>
      </x:c>
      <x:c r="J183" s="48" t="n">
        <x:f>J182+I183</x:f>
        <x:v>7878000</x:v>
      </x:c>
      <x:c r="K183" s="47" t="str">
        <x:v>2025-W51</x:v>
      </x:c>
      <x:c r="L183" s="47" t="str">
        <x:v>2025-12</x:v>
      </x:c>
      <x:c r="M183" s="47" t="n">
        <x:v>20</x:v>
      </x:c>
    </x:row>
    <x:row r="184">
      <x:c r="A184" s="46" t="n">
        <x:v>46011</x:v>
      </x:c>
      <x:c r="B184" s="56" t="str">
        <x:v>16</x:v>
      </x:c>
      <x:c r="C184" s="56" t="str">
        <x:v>05, 07, 15, 17, 18, 23, 25, 26, 32, 33, 35, 36, 37, 41, 42, 43, 45, 46, 51, 52, 53, 55, 58, 59, 76, 78, 86, 87, 95, 96</x:v>
      </x:c>
      <x:c r="D184" s="56" t="str">
        <x:v>00, 01, 02, 03, 04, 06, 08, 09, 10, 11, 12, 13, 14, 16, 19, 20, 21, 22, 24, 27, 28, 29, 30, 31, 34, 38, 39, 40, 44, 47, 48, 49, 50, 54, 56, 57, 60, 61, 62, 63, 64, 65, 66, 67, 68, 69, 70, 71, 72, 73, 74, 75, 77, 79, 80, 81, 82, 83, 84, 85, 88, 89, 90, 91, 92, 93, 94, 97, 98, 99</x:v>
      </x:c>
      <x:c r="E184" s="47" t="n">
        <x:v>0</x:v>
      </x:c>
      <x:c r="F184" s="48" t="str">
        <x:v>Thua</x:v>
      </x:c>
      <x:c r="G184" s="48" t="n">
        <x:v>30000</x:v>
      </x:c>
      <x:c r="H184" s="48" t="n">
        <x:v>0</x:v>
      </x:c>
      <x:c r="I184" s="53" t="n">
        <x:v>-30000</x:v>
      </x:c>
      <x:c r="J184" s="48" t="n">
        <x:f>J183+I184</x:f>
        <x:v>7848000</x:v>
      </x:c>
      <x:c r="K184" s="47" t="str">
        <x:v>2025-W51</x:v>
      </x:c>
      <x:c r="L184" s="47" t="str">
        <x:v>2025-12</x:v>
      </x:c>
      <x:c r="M184" s="47" t="n">
        <x:v>20</x:v>
      </x:c>
    </x:row>
    <x:row r="185">
      <x:c r="A185" s="46" t="n">
        <x:v>46012</x:v>
      </x:c>
      <x:c r="B185" s="56" t="str">
        <x:v>36</x:v>
      </x:c>
      <x:c r="C185" s="56" t="str">
        <x:v>04, 13, 22, 24, 31, 33, 35, 36, 37, 40, 42, 44, 45, 46, 48, 51, 53, 54, 55, 57, 58, 59, 67, 68, 75, 76, 84, 85, 86, 95</x:v>
      </x:c>
      <x:c r="D185" s="56" t="str">
        <x:v>00, 01, 02, 03, 05, 06, 07, 08, 09, 10, 11, 12, 14, 15, 16, 17, 18, 19, 20, 21, 23, 25, 26, 27, 28, 29, 30, 32, 34, 38, 39, 41, 43, 47, 49, 50, 52, 56, 60, 61, 62, 63, 64, 65, 66, 69, 70, 71, 72, 73, 74, 77, 78, 79, 80, 81, 82, 83, 87, 88, 89, 90, 91, 92, 93, 94, 96, 97, 98, 99</x:v>
      </x:c>
      <x:c r="E185" s="47" t="n">
        <x:v>1</x:v>
      </x:c>
      <x:c r="F185" s="48" t="str">
        <x:v>Thắng</x:v>
      </x:c>
      <x:c r="G185" s="48" t="n">
        <x:v>30000</x:v>
      </x:c>
      <x:c r="H185" s="48" t="n">
        <x:v>84000</x:v>
      </x:c>
      <x:c r="I185" s="53" t="n">
        <x:v>54000</x:v>
      </x:c>
      <x:c r="J185" s="48" t="n">
        <x:f>J184+I185</x:f>
        <x:v>7902000</x:v>
      </x:c>
      <x:c r="K185" s="47" t="str">
        <x:v>2025-W51</x:v>
      </x:c>
      <x:c r="L185" s="47" t="str">
        <x:v>2025-12</x:v>
      </x:c>
      <x:c r="M185" s="47" t="n">
        <x:v>20</x:v>
      </x:c>
    </x:row>
    <x:row r="186">
      <x:c r="A186" s="46" t="n">
        <x:v>46013</x:v>
      </x:c>
      <x:c r="B186" s="56" t="str">
        <x:v>96</x:v>
      </x:c>
      <x:c r="C186" s="56" t="str">
        <x:v>08, 09, 15, 19, 24, 26, 28, 33, 39, 42, 44, 48, 51, 53, 54, 55, 57, 60, 62, 64, 66, 67, 84, 85, 87, 90, 91, 93, 94, 96</x:v>
      </x:c>
      <x:c r="D186" s="56" t="str">
        <x:v>00, 01, 02, 03, 04, 05, 06, 07, 10, 11, 12, 13, 14, 16, 17, 18, 20, 21, 22, 23, 25, 27, 29, 30, 31, 32, 34, 35, 36, 37, 38, 40, 41, 43, 45, 46, 47, 49, 50, 52, 56, 58, 59, 61, 63, 65, 68, 69, 70, 71, 72, 73, 74, 75, 76, 77, 78, 79, 80, 81, 82, 83, 86, 88, 89, 92, 95, 97, 98, 99</x:v>
      </x:c>
      <x:c r="E186" s="47" t="n">
        <x:v>1</x:v>
      </x:c>
      <x:c r="F186" s="48" t="str">
        <x:v>Thắng</x:v>
      </x:c>
      <x:c r="G186" s="48" t="n">
        <x:v>30000</x:v>
      </x:c>
      <x:c r="H186" s="48" t="n">
        <x:v>84000</x:v>
      </x:c>
      <x:c r="I186" s="53" t="n">
        <x:v>54000</x:v>
      </x:c>
      <x:c r="J186" s="48" t="n">
        <x:f>J185+I186</x:f>
        <x:v>7956000</x:v>
      </x:c>
      <x:c r="K186" s="47" t="str">
        <x:v>2025-W52</x:v>
      </x:c>
      <x:c r="L186" s="47" t="str">
        <x:v>2025-12</x:v>
      </x:c>
      <x:c r="M186" s="47" t="n">
        <x:v>20</x:v>
      </x:c>
    </x:row>
    <x:row r="187">
      <x:c r="A187" s="46" t="n">
        <x:v>46014</x:v>
      </x:c>
      <x:c r="B187" s="56" t="str">
        <x:v>59</x:v>
      </x:c>
      <x:c r="C187" s="56" t="str">
        <x:v>09, 17, 18, 26, 27, 35, 36, 39, 44, 48, 53, 54, 57, 59, 62, 64, 66, 68, 71, 72, 73, 75, 77, 80, 81, 82, 84, 86, 90, 93</x:v>
      </x:c>
      <x:c r="D187" s="56" t="str">
        <x:v>00, 01, 02, 03, 04, 05, 06, 07, 08, 10, 11, 12, 13, 14, 15, 16, 19, 20, 21, 22, 23, 24, 25, 28, 29, 30, 31, 32, 33, 34, 37, 38, 40, 41, 42, 43, 45, 46, 47, 49, 50, 51, 52, 55, 56, 58, 60, 61, 63, 65, 67, 69, 70, 74, 76, 78, 79, 83, 85, 87, 88, 89, 91, 92, 94, 95, 96, 97, 98, 99</x:v>
      </x:c>
      <x:c r="E187" s="47" t="n">
        <x:v>1</x:v>
      </x:c>
      <x:c r="F187" s="48" t="str">
        <x:v>Thắng</x:v>
      </x:c>
      <x:c r="G187" s="48" t="n">
        <x:v>30000</x:v>
      </x:c>
      <x:c r="H187" s="48" t="n">
        <x:v>84000</x:v>
      </x:c>
      <x:c r="I187" s="53" t="n">
        <x:v>54000</x:v>
      </x:c>
      <x:c r="J187" s="48" t="n">
        <x:f>J186+I187</x:f>
        <x:v>8010000</x:v>
      </x:c>
      <x:c r="K187" s="47" t="str">
        <x:v>2025-W52</x:v>
      </x:c>
      <x:c r="L187" s="47" t="str">
        <x:v>2025-12</x:v>
      </x:c>
      <x:c r="M187" s="47" t="n">
        <x:v>20</x:v>
      </x:c>
    </x:row>
    <x:row r="188">
      <x:c r="A188" s="46" t="n">
        <x:v>46015</x:v>
      </x:c>
      <x:c r="B188" s="56" t="str">
        <x:v>29</x:v>
      </x:c>
      <x:c r="C188" s="56" t="str">
        <x:v>07, 17, 19, 25, 27, 28, 29, 43, 44, 47, 49, 52, 53, 55, 61, 63, 64, 67, 71, 72, 73, 74, 77, 80, 82, 83, 85, 90, 91, 94</x:v>
      </x:c>
      <x:c r="D188" s="56" t="str">
        <x:v>00, 01, 02, 03, 04, 05, 06, 08, 09, 10, 11, 12, 13, 14, 15, 16, 18, 20, 21, 22, 23, 24, 26, 30, 31, 32, 33, 34, 35, 36, 37, 38, 39, 40, 41, 42, 45, 46, 48, 50, 51, 54, 56, 57, 58, 59, 60, 62, 65, 66, 68, 69, 70, 75, 76, 78, 79, 81, 84, 86, 87, 88, 89, 92, 93, 95, 96, 97, 98, 99</x:v>
      </x:c>
      <x:c r="E188" s="47" t="n">
        <x:v>1</x:v>
      </x:c>
      <x:c r="F188" s="48" t="str">
        <x:v>Thắng</x:v>
      </x:c>
      <x:c r="G188" s="48" t="n">
        <x:v>30000</x:v>
      </x:c>
      <x:c r="H188" s="48" t="n">
        <x:v>84000</x:v>
      </x:c>
      <x:c r="I188" s="53" t="n">
        <x:v>54000</x:v>
      </x:c>
      <x:c r="J188" s="48" t="n">
        <x:f>J187+I188</x:f>
        <x:v>8064000</x:v>
      </x:c>
      <x:c r="K188" s="47" t="str">
        <x:v>2025-W52</x:v>
      </x:c>
      <x:c r="L188" s="47" t="str">
        <x:v>2025-12</x:v>
      </x:c>
      <x:c r="M188" s="47" t="n">
        <x:v>20</x:v>
      </x:c>
    </x:row>
    <x:row r="189">
      <x:c r="A189" s="46" t="n">
        <x:v>46016</x:v>
      </x:c>
      <x:c r="B189" s="56" t="str">
        <x:v>99</x:v>
      </x:c>
      <x:c r="C189" s="56" t="str">
        <x:v>06, 08, 12, 15, 17, 21, 23, 26, 32, 33, 34, 36, 43, 44, 45, 48, 52, 53, 54, 60, 63, 66, 75, 79, 80, 84, 88, 93, 97, 99</x:v>
      </x:c>
      <x:c r="D189" s="56" t="str">
        <x:v>00, 01, 02, 03, 04, 05, 07, 09, 10, 11, 13, 14, 16, 18, 19, 20, 22, 24, 25, 27, 28, 29, 30, 31, 35, 37, 38, 39, 40, 41, 42, 46, 47, 49, 50, 51, 55, 56, 57, 58, 59, 61, 62, 64, 65, 67, 68, 69, 70, 71, 72, 73, 74, 76, 77, 78, 81, 82, 83, 85, 86, 87, 89, 90, 91, 92, 94, 95, 96, 98</x:v>
      </x:c>
      <x:c r="E189" s="47" t="n">
        <x:v>1</x:v>
      </x:c>
      <x:c r="F189" s="48" t="str">
        <x:v>Thắng</x:v>
      </x:c>
      <x:c r="G189" s="48" t="n">
        <x:v>30000</x:v>
      </x:c>
      <x:c r="H189" s="48" t="n">
        <x:v>84000</x:v>
      </x:c>
      <x:c r="I189" s="53" t="n">
        <x:v>54000</x:v>
      </x:c>
      <x:c r="J189" s="48" t="n">
        <x:f>J188+I189</x:f>
        <x:v>8118000</x:v>
      </x:c>
      <x:c r="K189" s="47" t="str">
        <x:v>2025-W52</x:v>
      </x:c>
      <x:c r="L189" s="47" t="str">
        <x:v>2025-12</x:v>
      </x:c>
      <x:c r="M189" s="47" t="n">
        <x:v>20</x:v>
      </x:c>
    </x:row>
    <x:row r="190">
      <x:c r="A190" s="46" t="n">
        <x:v>46017</x:v>
      </x:c>
      <x:c r="B190" s="56" t="str">
        <x:v>36</x:v>
      </x:c>
      <x:c r="C190" s="56" t="str">
        <x:v>17, 18, 19, 25, 26, 28, 34, 36, 37, 43, 45, 46, 47, 52, 53, 54, 56, 61, 63, 64, 65, 71, 72, 73, 74, 81, 82, 83, 91, 92</x:v>
      </x:c>
      <x:c r="D190" s="56" t="str">
        <x:v>00, 01, 02, 03, 04, 05, 06, 07, 08, 09, 10, 11, 12, 13, 14, 15, 16, 20, 21, 22, 23, 24, 27, 29, 30, 31, 32, 33, 35, 38, 39, 40, 41, 42, 44, 48, 49, 50, 51, 55, 57, 58, 59, 60, 62, 66, 67, 68, 69, 70, 75, 76, 77, 78, 79, 80, 84, 85, 86, 87, 88, 89, 90, 93, 94, 95, 96, 97, 98, 99</x:v>
      </x:c>
      <x:c r="E190" s="47" t="n">
        <x:v>1</x:v>
      </x:c>
      <x:c r="F190" s="48" t="str">
        <x:v>Thắng</x:v>
      </x:c>
      <x:c r="G190" s="48" t="n">
        <x:v>30000</x:v>
      </x:c>
      <x:c r="H190" s="48" t="n">
        <x:v>84000</x:v>
      </x:c>
      <x:c r="I190" s="53" t="n">
        <x:v>54000</x:v>
      </x:c>
      <x:c r="J190" s="48" t="n">
        <x:f>J189+I190</x:f>
        <x:v>8172000</x:v>
      </x:c>
      <x:c r="K190" s="47" t="str">
        <x:v>2025-W52</x:v>
      </x:c>
      <x:c r="L190" s="47" t="str">
        <x:v>2025-12</x:v>
      </x:c>
      <x:c r="M190" s="47" t="n">
        <x:v>20</x:v>
      </x:c>
    </x:row>
    <x:row r="191">
      <x:c r="A191" s="46" t="n">
        <x:v>46018</x:v>
      </x:c>
      <x:c r="B191" s="56" t="str">
        <x:v>82</x:v>
      </x:c>
      <x:c r="C191" s="56" t="str">
        <x:v>17, 19, 26, 28, 39, 43, 48, 52, 53, 54, 56, 57, 59, 60, 61, 62, 64, 65, 66, 71, 72, 73, 74, 75, 82, 83, 84, 91, 93, 95</x:v>
      </x:c>
      <x:c r="D191" s="56" t="str">
        <x:v>00, 01, 02, 03, 04, 05, 06, 07, 08, 09, 10, 11, 12, 13, 14, 15, 16, 18, 20, 21, 22, 23, 24, 25, 27, 29, 30, 31, 32, 33, 34, 35, 36, 37, 38, 40, 41, 42, 44, 45, 46, 47, 49, 50, 51, 55, 58, 63, 67, 68, 69, 70, 76, 77, 78, 79, 80, 81, 85, 86, 87, 88, 89, 90, 92, 94, 96, 97, 98, 99</x:v>
      </x:c>
      <x:c r="E191" s="47" t="n">
        <x:v>1</x:v>
      </x:c>
      <x:c r="F191" s="48" t="str">
        <x:v>Thắng</x:v>
      </x:c>
      <x:c r="G191" s="48" t="n">
        <x:v>30000</x:v>
      </x:c>
      <x:c r="H191" s="48" t="n">
        <x:v>84000</x:v>
      </x:c>
      <x:c r="I191" s="53" t="n">
        <x:v>54000</x:v>
      </x:c>
      <x:c r="J191" s="48" t="n">
        <x:f>J190+I191</x:f>
        <x:v>8226000</x:v>
      </x:c>
      <x:c r="K191" s="47" t="str">
        <x:v>2025-W52</x:v>
      </x:c>
      <x:c r="L191" s="47" t="str">
        <x:v>2025-12</x:v>
      </x:c>
      <x:c r="M191" s="47" t="n">
        <x:v>20</x:v>
      </x:c>
    </x:row>
    <x:row r="192">
      <x:c r="A192" s="46" t="n">
        <x:v>46019</x:v>
      </x:c>
      <x:c r="B192" s="56" t="str">
        <x:v>05</x:v>
      </x:c>
      <x:c r="C192" s="56" t="str">
        <x:v>05, 06, 07, 15, 23, 24, 29, 32, 34, 39, 42, 43, 48, 50, 51, 52, 56, 57, 59, 61, 65, 67, 68, 70, 74, 75, 76, 79, 85, 86</x:v>
      </x:c>
      <x:c r="D192" s="56" t="str">
        <x:v>00, 01, 02, 03, 04, 08, 09, 10, 11, 12, 13, 14, 16, 17, 18, 19, 20, 21, 22, 25, 26, 27, 28, 30, 31, 33, 35, 36, 37, 38, 40, 41, 44, 45, 46, 47, 49, 53, 54, 55, 58, 60, 62, 63, 64, 66, 69, 71, 72, 73, 77, 78, 80, 81, 82, 83, 84, 87, 88, 89, 90, 91, 92, 93, 94, 95, 96, 97, 98, 99</x:v>
      </x:c>
      <x:c r="E192" s="47" t="n">
        <x:v>1</x:v>
      </x:c>
      <x:c r="F192" s="48" t="str">
        <x:v>Thắng</x:v>
      </x:c>
      <x:c r="G192" s="48" t="n">
        <x:v>30000</x:v>
      </x:c>
      <x:c r="H192" s="48" t="n">
        <x:v>84000</x:v>
      </x:c>
      <x:c r="I192" s="53" t="n">
        <x:v>54000</x:v>
      </x:c>
      <x:c r="J192" s="48" t="n">
        <x:f>J191+I192</x:f>
        <x:v>8280000</x:v>
      </x:c>
      <x:c r="K192" s="47" t="str">
        <x:v>2025-W52</x:v>
      </x:c>
      <x:c r="L192" s="47" t="str">
        <x:v>2025-12</x:v>
      </x:c>
      <x:c r="M192" s="47" t="n">
        <x:v>20</x:v>
      </x:c>
    </x:row>
    <x:row r="193">
      <x:c r="A193" s="46" t="n">
        <x:v>46020</x:v>
      </x:c>
      <x:c r="B193" s="56" t="str">
        <x:v>37</x:v>
      </x:c>
      <x:c r="C193" s="56" t="str">
        <x:v>09, 18, 19, 24, 26, 28, 33, 34, 35, 36, 37, 42, 43, 44, 45, 46, 51, 52, 53, 54, 61, 62, 63, 64, 70, 72, 73, 80, 81, 90</x:v>
      </x:c>
      <x:c r="D193" s="56" t="str">
        <x:v>00, 01, 02, 03, 04, 05, 06, 07, 08, 10, 11, 12, 13, 14, 15, 16, 17, 20, 21, 22, 23, 25, 27, 29, 30, 31, 32, 38, 39, 40, 41, 47, 48, 49, 50, 55, 56, 57, 58, 59, 60, 65, 66, 67, 68, 69, 71, 74, 75, 76, 77, 78, 79, 82, 83, 84, 85, 86, 87, 88, 89, 91, 92, 93, 94, 95, 96, 97, 98, 99</x:v>
      </x:c>
      <x:c r="E193" s="47" t="n">
        <x:v>1</x:v>
      </x:c>
      <x:c r="F193" s="48" t="str">
        <x:v>Thắng</x:v>
      </x:c>
      <x:c r="G193" s="48" t="n">
        <x:v>30000</x:v>
      </x:c>
      <x:c r="H193" s="48" t="n">
        <x:v>84000</x:v>
      </x:c>
      <x:c r="I193" s="53" t="n">
        <x:v>54000</x:v>
      </x:c>
      <x:c r="J193" s="48" t="n">
        <x:f>J192+I193</x:f>
        <x:v>8334000</x:v>
      </x:c>
      <x:c r="K193" s="47" t="str">
        <x:v>2026-W01</x:v>
      </x:c>
      <x:c r="L193" s="47" t="str">
        <x:v>2025-12</x:v>
      </x:c>
      <x:c r="M193" s="47" t="n">
        <x:v>20</x:v>
      </x:c>
    </x:row>
    <x:row r="194">
      <x:c r="A194" s="46" t="n">
        <x:v>46021</x:v>
      </x:c>
      <x:c r="B194" s="56" t="str">
        <x:v>91</x:v>
      </x:c>
      <x:c r="C194" s="56" t="str">
        <x:v>08, 09, 13, 23, 24, 31, 33, 37, 41, 42, 44, 45, 51, 53, 54, 55, 57, 60, 62, 63, 64, 66, 68, 71, 75, 77, 90, 91, 93, 95</x:v>
      </x:c>
      <x:c r="D194" s="56" t="str">
        <x:v>00, 01, 02, 03, 04, 05, 06, 07, 10, 11, 12, 14, 15, 16, 17, 18, 19, 20, 21, 22, 25, 26, 27, 28, 29, 30, 32, 34, 35, 36, 38, 39, 40, 43, 46, 47, 48, 49, 50, 52, 56, 58, 59, 61, 65, 67, 69, 70, 72, 73, 74, 76, 78, 79, 80, 81, 82, 83, 84, 85, 86, 87, 88, 89, 92, 94, 96, 97, 98, 99</x:v>
      </x:c>
      <x:c r="E194" s="47" t="n">
        <x:v>1</x:v>
      </x:c>
      <x:c r="F194" s="48" t="str">
        <x:v>Thắng</x:v>
      </x:c>
      <x:c r="G194" s="48" t="n">
        <x:v>30000</x:v>
      </x:c>
      <x:c r="H194" s="48" t="n">
        <x:v>84000</x:v>
      </x:c>
      <x:c r="I194" s="53" t="n">
        <x:v>54000</x:v>
      </x:c>
      <x:c r="J194" s="48" t="n">
        <x:f>J193+I194</x:f>
        <x:v>8388000</x:v>
      </x:c>
      <x:c r="K194" s="47" t="str">
        <x:v>2026-W01</x:v>
      </x:c>
      <x:c r="L194" s="47" t="str">
        <x:v>2025-12</x:v>
      </x:c>
      <x:c r="M194" s="47" t="n">
        <x:v>20</x:v>
      </x:c>
    </x:row>
    <x:row r="195">
      <x:c r="A195" s="46" t="n">
        <x:v>46022</x:v>
      </x:c>
      <x:c r="B195" s="56" t="str">
        <x:v>60</x:v>
      </x:c>
      <x:c r="C195" s="56" t="str">
        <x:v>18, 23, 24, 26, 29, 31, 32, 34, 41, 42, 43, 51, 52, 53, 54, 56, 57, 60, 62, 63, 67, 68, 74, 76, 78, 81, 84, 86, 87, 97</x:v>
      </x:c>
      <x:c r="D195" s="56" t="str">
        <x:v>00, 01, 02, 03, 04, 05, 06, 07, 08, 09, 10, 11, 12, 13, 14, 15, 16, 17, 19, 20, 21, 22, 25, 27, 28, 30, 33, 35, 36, 37, 38, 39, 40, 44, 45, 46, 47, 48, 49, 50, 55, 58, 59, 61, 64, 65, 66, 69, 70, 71, 72, 73, 75, 77, 79, 80, 82, 83, 85, 88, 89, 90, 91, 92, 93, 94, 95, 96, 98, 99</x:v>
      </x:c>
      <x:c r="E195" s="47" t="n">
        <x:v>1</x:v>
      </x:c>
      <x:c r="F195" s="48" t="str">
        <x:v>Thắng</x:v>
      </x:c>
      <x:c r="G195" s="48" t="n">
        <x:v>30000</x:v>
      </x:c>
      <x:c r="H195" s="48" t="n">
        <x:v>84000</x:v>
      </x:c>
      <x:c r="I195" s="53" t="n">
        <x:v>54000</x:v>
      </x:c>
      <x:c r="J195" s="48" t="n">
        <x:f>J194+I195</x:f>
        <x:v>8442000</x:v>
      </x:c>
      <x:c r="K195" s="47" t="str">
        <x:v>2026-W01</x:v>
      </x:c>
      <x:c r="L195" s="47" t="str">
        <x:v>2025-12</x:v>
      </x:c>
      <x:c r="M195" s="47" t="n">
        <x:v>20</x:v>
      </x:c>
    </x:row>
    <x:row r="196">
      <x:c r="A196" s="46" t="n">
        <x:v>46023</x:v>
      </x:c>
      <x:c r="B196" s="56" t="str">
        <x:v>68</x:v>
      </x:c>
      <x:c r="C196" s="56" t="str">
        <x:v>07, 10, 17, 18, 25, 26, 29, 34, 35, 36, 43, 44, 45, 47, 52, 53, 57, 59, 63, 66, 68, 72, 74, 75, 77, 81, 83, 84, 86, 95</x:v>
      </x:c>
      <x:c r="D196" s="56" t="str">
        <x:v>00, 01, 02, 03, 04, 05, 06, 08, 09, 11, 12, 13, 14, 15, 16, 19, 20, 21, 22, 23, 24, 27, 28, 30, 31, 32, 33, 37, 38, 39, 40, 41, 42, 46, 48, 49, 50, 51, 54, 55, 56, 58, 60, 61, 62, 64, 65, 67, 69, 70, 71, 73, 76, 78, 79, 80, 82, 85, 87, 88, 89, 90, 91, 92, 93, 94, 96, 97, 98, 99</x:v>
      </x:c>
      <x:c r="E196" s="47" t="n">
        <x:v>1</x:v>
      </x:c>
      <x:c r="F196" s="48" t="str">
        <x:v>Thắng</x:v>
      </x:c>
      <x:c r="G196" s="48" t="n">
        <x:v>30000</x:v>
      </x:c>
      <x:c r="H196" s="48" t="n">
        <x:v>84000</x:v>
      </x:c>
      <x:c r="I196" s="53" t="n">
        <x:v>54000</x:v>
      </x:c>
      <x:c r="J196" s="48" t="n">
        <x:f>J195+I196</x:f>
        <x:v>8496000</x:v>
      </x:c>
      <x:c r="K196" s="47" t="str">
        <x:v>2026-W01</x:v>
      </x:c>
      <x:c r="L196" s="47" t="str">
        <x:v>2026-01</x:v>
      </x:c>
      <x:c r="M196" s="47" t="n">
        <x:v>20</x:v>
      </x:c>
    </x:row>
    <x:row r="197">
      <x:c r="A197" s="46" t="n">
        <x:v>46024</x:v>
      </x:c>
      <x:c r="B197" s="56" t="str">
        <x:v>48</x:v>
      </x:c>
      <x:c r="C197" s="56" t="str">
        <x:v>07, 16, 25, 26, 27, 29, 34, 38, 43, 44, 45, 47, 48, 49, 52, 53, 54, 55, 56, 58, 72, 73, 74, 76, 83, 84, 85, 92, 94, 95</x:v>
      </x:c>
      <x:c r="D197" s="56" t="str">
        <x:v>00, 01, 02, 03, 04, 05, 06, 08, 09, 10, 11, 12, 13, 14, 15, 17, 18, 19, 20, 21, 22, 23, 24, 28, 30, 31, 32, 33, 35, 36, 37, 39, 40, 41, 42, 46, 50, 51, 57, 59, 60, 61, 62, 63, 64, 65, 66, 67, 68, 69, 70, 71, 75, 77, 78, 79, 80, 81, 82, 86, 87, 88, 89, 90, 91, 93, 96, 97, 98, 99</x:v>
      </x:c>
      <x:c r="E197" s="47" t="n">
        <x:v>1</x:v>
      </x:c>
      <x:c r="F197" s="48" t="str">
        <x:v>Thắng</x:v>
      </x:c>
      <x:c r="G197" s="48" t="n">
        <x:v>30000</x:v>
      </x:c>
      <x:c r="H197" s="48" t="n">
        <x:v>84000</x:v>
      </x:c>
      <x:c r="I197" s="53" t="n">
        <x:v>54000</x:v>
      </x:c>
      <x:c r="J197" s="48" t="n">
        <x:f>J196+I197</x:f>
        <x:v>8550000</x:v>
      </x:c>
      <x:c r="K197" s="47" t="str">
        <x:v>2026-W01</x:v>
      </x:c>
      <x:c r="L197" s="47" t="str">
        <x:v>2026-01</x:v>
      </x:c>
      <x:c r="M197" s="47" t="n">
        <x:v>20</x:v>
      </x:c>
    </x:row>
    <x:row r="198">
      <x:c r="A198" s="46" t="n">
        <x:v>46025</x:v>
      </x:c>
      <x:c r="B198" s="56" t="str">
        <x:v>49</x:v>
      </x:c>
      <x:c r="C198" s="56" t="str">
        <x:v>03, 07, 12, 13, 16, 18, 21, 22, 25, 27, 30, 31, 36, 38, 40, 45, 49, 52, 54, 55, 56, 72, 73, 74, 76, 83, 85, 91, 94, 95</x:v>
      </x:c>
      <x:c r="D198" s="56" t="str">
        <x:v>00, 01, 02, 04, 05, 06, 08, 09, 10, 11, 14, 15, 17, 19, 20, 23, 24, 26, 28, 29, 32, 33, 34, 35, 37, 39, 41, 42, 43, 44, 46, 47, 48, 50, 51, 53, 57, 58, 59, 60, 61, 62, 63, 64, 65, 66, 67, 68, 69, 70, 71, 75, 77, 78, 79, 80, 81, 82, 84, 86, 87, 88, 89, 90, 92, 93, 96, 97, 98, 99</x:v>
      </x:c>
      <x:c r="E198" s="47" t="n">
        <x:v>1</x:v>
      </x:c>
      <x:c r="F198" s="48" t="str">
        <x:v>Thắng</x:v>
      </x:c>
      <x:c r="G198" s="48" t="n">
        <x:v>30000</x:v>
      </x:c>
      <x:c r="H198" s="48" t="n">
        <x:v>84000</x:v>
      </x:c>
      <x:c r="I198" s="53" t="n">
        <x:v>54000</x:v>
      </x:c>
      <x:c r="J198" s="48" t="n">
        <x:f>J197+I198</x:f>
        <x:v>8604000</x:v>
      </x:c>
      <x:c r="K198" s="47" t="str">
        <x:v>2026-W01</x:v>
      </x:c>
      <x:c r="L198" s="47" t="str">
        <x:v>2026-01</x:v>
      </x:c>
      <x:c r="M198" s="47" t="n">
        <x:v>20</x:v>
      </x:c>
    </x:row>
    <x:row r="199">
      <x:c r="A199" s="46" t="n">
        <x:v>46026</x:v>
      </x:c>
      <x:c r="B199" s="56" t="str">
        <x:v>97</x:v>
      </x:c>
      <x:c r="C199" s="56" t="str">
        <x:v>07, 09, 14, 17, 18, 23, 25, 26, 29, 32, 34, 35, 36, 41, 43, 45, 52, 53, 54, 55, 56, 62, 63, 64, 65, 72, 73, 74, 83, 90</x:v>
      </x:c>
      <x:c r="D199" s="56" t="str">
        <x:v>00, 01, 02, 03, 04, 05, 06, 08, 10, 11, 12, 13, 15, 16, 19, 20, 21, 22, 24, 27, 28, 30, 31, 33, 37, 38, 39, 40, 42, 44, 46, 47, 48, 49, 50, 51, 57, 58, 59, 60, 61, 66, 67, 68, 69, 70, 71, 75, 76, 77, 78, 79, 80, 81, 82, 84, 85, 86, 87, 88, 89, 91, 92, 93, 94, 95, 96, 97, 98, 99</x:v>
      </x:c>
      <x:c r="E199" s="47" t="n">
        <x:v>0</x:v>
      </x:c>
      <x:c r="F199" s="48" t="str">
        <x:v>Thua</x:v>
      </x:c>
      <x:c r="G199" s="48" t="n">
        <x:v>30000</x:v>
      </x:c>
      <x:c r="H199" s="48" t="n">
        <x:v>0</x:v>
      </x:c>
      <x:c r="I199" s="53" t="n">
        <x:v>-30000</x:v>
      </x:c>
      <x:c r="J199" s="48" t="n">
        <x:f>J198+I199</x:f>
        <x:v>8574000</x:v>
      </x:c>
      <x:c r="K199" s="47" t="str">
        <x:v>2026-W01</x:v>
      </x:c>
      <x:c r="L199" s="47" t="str">
        <x:v>2026-01</x:v>
      </x:c>
      <x:c r="M199" s="47" t="n">
        <x:v>20</x:v>
      </x:c>
    </x:row>
    <x:row r="200">
      <x:c r="A200" s="46" t="n">
        <x:v>46027</x:v>
      </x:c>
      <x:c r="B200" s="56" t="str">
        <x:v>05</x:v>
      </x:c>
      <x:c r="C200" s="56" t="str">
        <x:v>17, 18, 25, 26, 27, 28, 29, 34, 35, 36, 37, 38, 43, 44, 45, 46, 52, 54, 55, 56, 62, 63, 65, 70, 72, 73, 74, 81, 83, 90</x:v>
      </x:c>
      <x:c r="D200" s="56" t="str">
        <x:v>00, 01, 02, 03, 04, 05, 06, 07, 08, 09, 10, 11, 12, 13, 14, 15, 16, 19, 20, 21, 22, 23, 24, 30, 31, 32, 33, 39, 40, 41, 42, 47, 48, 49, 50, 51, 53, 57, 58, 59, 60, 61, 64, 66, 67, 68, 69, 71, 75, 76, 77, 78, 79, 80, 82, 84, 85, 86, 87, 88, 89, 91, 92, 93, 94, 95, 96, 97, 98, 99</x:v>
      </x:c>
      <x:c r="E200" s="47" t="n">
        <x:v>0</x:v>
      </x:c>
      <x:c r="F200" s="48" t="str">
        <x:v>Thua</x:v>
      </x:c>
      <x:c r="G200" s="48" t="n">
        <x:v>30000</x:v>
      </x:c>
      <x:c r="H200" s="48" t="n">
        <x:v>0</x:v>
      </x:c>
      <x:c r="I200" s="53" t="n">
        <x:v>-30000</x:v>
      </x:c>
      <x:c r="J200" s="48" t="n">
        <x:f>J199+I200</x:f>
        <x:v>8544000</x:v>
      </x:c>
      <x:c r="K200" s="47" t="str">
        <x:v>2026-W02</x:v>
      </x:c>
      <x:c r="L200" s="47" t="str">
        <x:v>2026-01</x:v>
      </x:c>
      <x:c r="M200" s="47" t="n">
        <x:v>20</x:v>
      </x:c>
    </x:row>
    <x:row r="201">
      <x:c r="A201" s="46" t="n">
        <x:v>46028</x:v>
      </x:c>
      <x:c r="B201" s="56" t="str">
        <x:v>47</x:v>
      </x:c>
      <x:c r="C201" s="56" t="str">
        <x:v>08, 17, 18, 26, 29, 34, 35, 36, 43, 44, 45, 47, 52, 53, 54, 56, 61, 62, 63, 65, 70, 72, 73, 74, 80, 81, 83, 90, 91, 92</x:v>
      </x:c>
      <x:c r="D201" s="56" t="str">
        <x:v>00, 01, 02, 03, 04, 05, 06, 07, 09, 10, 11, 12, 13, 14, 15, 16, 19, 20, 21, 22, 23, 24, 25, 27, 28, 30, 31, 32, 33, 37, 38, 39, 40, 41, 42, 46, 48, 49, 50, 51, 55, 57, 58, 59, 60, 64, 66, 67, 68, 69, 71, 75, 76, 77, 78, 79, 82, 84, 85, 86, 87, 88, 89, 93, 94, 95, 96, 97, 98, 99</x:v>
      </x:c>
      <x:c r="E201" s="47" t="n">
        <x:v>1</x:v>
      </x:c>
      <x:c r="F201" s="48" t="str">
        <x:v>Thắng</x:v>
      </x:c>
      <x:c r="G201" s="48" t="n">
        <x:v>30000</x:v>
      </x:c>
      <x:c r="H201" s="48" t="n">
        <x:v>84000</x:v>
      </x:c>
      <x:c r="I201" s="53" t="n">
        <x:v>54000</x:v>
      </x:c>
      <x:c r="J201" s="48" t="n">
        <x:f>J200+I201</x:f>
        <x:v>8598000</x:v>
      </x:c>
      <x:c r="K201" s="47" t="str">
        <x:v>2026-W02</x:v>
      </x:c>
      <x:c r="L201" s="47" t="str">
        <x:v>2026-01</x:v>
      </x:c>
      <x:c r="M201" s="47" t="n">
        <x:v>20</x:v>
      </x:c>
    </x:row>
    <x:row r="202">
      <x:c r="A202" s="46" t="n">
        <x:v>46029</x:v>
      </x:c>
      <x:c r="B202" s="56" t="str">
        <x:v>89</x:v>
      </x:c>
      <x:c r="C202" s="56" t="str">
        <x:v>08, 09, 17, 18, 19, 23, 26, 28, 32, 37, 39, 41, 44, 53, 54, 55, 62, 63, 64, 66, 67, 71, 72, 73, 75, 76, 81, 82, 84, 85</x:v>
      </x:c>
      <x:c r="D202" s="56" t="str">
        <x:v>00, 01, 02, 03, 04, 05, 06, 07, 10, 11, 12, 13, 14, 15, 16, 20, 21, 22, 24, 25, 27, 29, 30, 31, 33, 34, 35, 36, 38, 40, 42, 43, 45, 46, 47, 48, 49, 50, 51, 52, 56, 57, 58, 59, 60, 61, 65, 68, 69, 70, 74, 77, 78, 79, 80, 83, 86, 87, 88, 89, 90, 91, 92, 93, 94, 95, 96, 97, 98, 99</x:v>
      </x:c>
      <x:c r="E202" s="47" t="n">
        <x:v>0</x:v>
      </x:c>
      <x:c r="F202" s="48" t="str">
        <x:v>Thua</x:v>
      </x:c>
      <x:c r="G202" s="48" t="n">
        <x:v>30000</x:v>
      </x:c>
      <x:c r="H202" s="48" t="n">
        <x:v>0</x:v>
      </x:c>
      <x:c r="I202" s="53" t="n">
        <x:v>-30000</x:v>
      </x:c>
      <x:c r="J202" s="48" t="n">
        <x:f>J201+I202</x:f>
        <x:v>8568000</x:v>
      </x:c>
      <x:c r="K202" s="47" t="str">
        <x:v>2026-W02</x:v>
      </x:c>
      <x:c r="L202" s="47" t="str">
        <x:v>2026-01</x:v>
      </x:c>
      <x:c r="M202" s="47" t="n">
        <x:v>20</x:v>
      </x:c>
    </x:row>
    <x:row r="203">
      <x:c r="A203" s="46" t="n">
        <x:v>46030</x:v>
      </x:c>
      <x:c r="B203" s="56" t="str">
        <x:v>62</x:v>
      </x:c>
      <x:c r="C203" s="56" t="str">
        <x:v>08, 09, 17, 18, 19, 26, 27, 28, 29, 35, 36, 37, 38, 44, 46, 53, 54, 55, 62, 63, 64, 65, 71, 72, 73, 81, 82, 83, 90, 92</x:v>
      </x:c>
      <x:c r="D203" s="56" t="str">
        <x:v>00, 01, 02, 03, 04, 05, 06, 07, 10, 11, 12, 13, 14, 15, 16, 20, 21, 22, 23, 24, 25, 30, 31, 32, 33, 34, 39, 40, 41, 42, 43, 45, 47, 48, 49, 50, 51, 52, 56, 57, 58, 59, 60, 61, 66, 67, 68, 69, 70, 74, 75, 76, 77, 78, 79, 80, 84, 85, 86, 87, 88, 89, 91, 93, 94, 95, 96, 97, 98, 99</x:v>
      </x:c>
      <x:c r="E203" s="47" t="n">
        <x:v>1</x:v>
      </x:c>
      <x:c r="F203" s="48" t="str">
        <x:v>Thắng</x:v>
      </x:c>
      <x:c r="G203" s="48" t="n">
        <x:v>30000</x:v>
      </x:c>
      <x:c r="H203" s="48" t="n">
        <x:v>84000</x:v>
      </x:c>
      <x:c r="I203" s="53" t="n">
        <x:v>54000</x:v>
      </x:c>
      <x:c r="J203" s="48" t="n">
        <x:f>J202+I203</x:f>
        <x:v>8622000</x:v>
      </x:c>
      <x:c r="K203" s="47" t="str">
        <x:v>2026-W02</x:v>
      </x:c>
      <x:c r="L203" s="47" t="str">
        <x:v>2026-01</x:v>
      </x:c>
      <x:c r="M203" s="47" t="n">
        <x:v>20</x:v>
      </x:c>
    </x:row>
    <x:row r="204">
      <x:c r="A204" s="46" t="n">
        <x:v>46031</x:v>
      </x:c>
      <x:c r="B204" s="56" t="str">
        <x:v>23</x:v>
      </x:c>
      <x:c r="C204" s="56" t="str">
        <x:v>05, 09, 14, 16, 19, 25, 27, 28, 32, 34, 36, 37, 41, 43, 45, 46, 50, 52, 54, 55, 56, 65, 70, 72, 74, 81, 83, 90, 91, 92</x:v>
      </x:c>
      <x:c r="D204" s="56" t="str">
        <x:v>00, 01, 02, 03, 04, 06, 07, 08, 10, 11, 12, 13, 15, 17, 18, 20, 21, 22, 23, 24, 26, 29, 30, 31, 33, 35, 38, 39, 40, 42, 44, 47, 48, 49, 51, 53, 57, 58, 59, 60, 61, 62, 63, 64, 66, 67, 68, 69, 71, 73, 75, 76, 77, 78, 79, 80, 82, 84, 85, 86, 87, 88, 89, 93, 94, 95, 96, 97, 98, 99</x:v>
      </x:c>
      <x:c r="E204" s="47" t="n">
        <x:v>0</x:v>
      </x:c>
      <x:c r="F204" s="48" t="str">
        <x:v>Thua</x:v>
      </x:c>
      <x:c r="G204" s="48" t="n">
        <x:v>30000</x:v>
      </x:c>
      <x:c r="H204" s="48" t="n">
        <x:v>0</x:v>
      </x:c>
      <x:c r="I204" s="53" t="n">
        <x:v>-30000</x:v>
      </x:c>
      <x:c r="J204" s="48" t="n">
        <x:f>J203+I204</x:f>
        <x:v>8592000</x:v>
      </x:c>
      <x:c r="K204" s="47" t="str">
        <x:v>2026-W02</x:v>
      </x:c>
      <x:c r="L204" s="47" t="str">
        <x:v>2026-01</x:v>
      </x:c>
      <x:c r="M204" s="47" t="n">
        <x:v>20</x:v>
      </x:c>
    </x:row>
    <x:row r="205">
      <x:c r="A205" s="46" t="n">
        <x:v>46032</x:v>
      </x:c>
      <x:c r="B205" s="56" t="str">
        <x:v>93</x:v>
      </x:c>
      <x:c r="C205" s="56" t="str">
        <x:v>06, 07, 08, 15, 16, 17, 18, 26, 27, 36, 38, 43, 44, 47, 48, 51, 52, 54, 55, 57, 58, 60, 61, 62, 65, 66, 70, 74, 75, 76</x:v>
      </x:c>
      <x:c r="D205" s="56" t="str">
        <x:v>00, 01, 02, 03, 04, 05, 09, 10, 11, 12, 13, 14, 19, 20, 21, 22, 23, 24, 25, 28, 29, 30, 31, 32, 33, 34, 35, 37, 39, 40, 41, 42, 45, 46, 49, 50, 53, 56, 59, 63, 64, 67, 68, 69, 71, 72, 73, 77, 78, 79, 80, 81, 82, 83, 84, 85, 86, 87, 88, 89, 90, 91, 92, 93, 94, 95, 96, 97, 98, 99</x:v>
      </x:c>
      <x:c r="E205" s="47" t="n">
        <x:v>0</x:v>
      </x:c>
      <x:c r="F205" s="48" t="str">
        <x:v>Thua</x:v>
      </x:c>
      <x:c r="G205" s="48" t="n">
        <x:v>30000</x:v>
      </x:c>
      <x:c r="H205" s="48" t="n">
        <x:v>0</x:v>
      </x:c>
      <x:c r="I205" s="53" t="n">
        <x:v>-30000</x:v>
      </x:c>
      <x:c r="J205" s="48" t="n">
        <x:f>J204+I205</x:f>
        <x:v>8562000</x:v>
      </x:c>
      <x:c r="K205" s="47" t="str">
        <x:v>2026-W02</x:v>
      </x:c>
      <x:c r="L205" s="47" t="str">
        <x:v>2026-01</x:v>
      </x:c>
      <x:c r="M205" s="47" t="n">
        <x:v>20</x:v>
      </x:c>
    </x:row>
    <x:row r="206">
      <x:c r="A206" s="46" t="n">
        <x:v>46033</x:v>
      </x:c>
      <x:c r="B206" s="56" t="str">
        <x:v>38</x:v>
      </x:c>
      <x:c r="C206" s="56" t="str">
        <x:v>09, 13, 15, 18, 22, 29, 31, 33, 36, 38, 40, 42, 47, 51, 58, 59, 63, 65, 67, 68, 72, 74, 76, 77, 81, 83, 85, 86, 90, 95</x:v>
      </x:c>
      <x:c r="D206" s="56" t="str">
        <x:v>00, 01, 02, 03, 04, 05, 06, 07, 08, 10, 11, 12, 14, 16, 17, 19, 20, 21, 23, 24, 25, 26, 27, 28, 30, 32, 34, 35, 37, 39, 41, 43, 44, 45, 46, 48, 49, 50, 52, 53, 54, 55, 56, 57, 60, 61, 62, 64, 66, 69, 70, 71, 73, 75, 78, 79, 80, 82, 84, 87, 88, 89, 91, 92, 93, 94, 96, 97, 98, 99</x:v>
      </x:c>
      <x:c r="E206" s="47" t="n">
        <x:v>1</x:v>
      </x:c>
      <x:c r="F206" s="48" t="str">
        <x:v>Thắng</x:v>
      </x:c>
      <x:c r="G206" s="48" t="n">
        <x:v>30000</x:v>
      </x:c>
      <x:c r="H206" s="48" t="n">
        <x:v>84000</x:v>
      </x:c>
      <x:c r="I206" s="53" t="n">
        <x:v>54000</x:v>
      </x:c>
      <x:c r="J206" s="48" t="n">
        <x:f>J205+I206</x:f>
        <x:v>8616000</x:v>
      </x:c>
      <x:c r="K206" s="47" t="str">
        <x:v>2026-W02</x:v>
      </x:c>
      <x:c r="L206" s="47" t="str">
        <x:v>2026-01</x:v>
      </x:c>
      <x:c r="M206" s="47" t="n">
        <x:v>20</x:v>
      </x:c>
    </x:row>
    <x:row r="207">
      <x:c r="A207" s="46" t="n">
        <x:v>46034</x:v>
      </x:c>
      <x:c r="B207" s="56" t="str">
        <x:v>94</x:v>
      </x:c>
      <x:c r="C207" s="56" t="str">
        <x:v>07, 08, 15, 17, 19, 24, 25, 28, 34, 35, 51, 52, 54, 55, 57, 61, 62, 63, 64, 66, 69, 70, 72, 75, 78, 79, 80, 81, 84, 87</x:v>
      </x:c>
      <x:c r="D207" s="56" t="str">
        <x:v>00, 01, 02, 03, 04, 05, 06, 09, 10, 11, 12, 13, 14, 16, 18, 20, 21, 22, 23, 26, 27, 29, 30, 31, 32, 33, 36, 37, 38, 39, 40, 41, 42, 43, 44, 45, 46, 47, 48, 49, 50, 53, 56, 58, 59, 60, 65, 67, 68, 71, 73, 74, 76, 77, 82, 83, 85, 86, 88, 89, 90, 91, 92, 93, 94, 95, 96, 97, 98, 99</x:v>
      </x:c>
      <x:c r="E207" s="47" t="n">
        <x:v>0</x:v>
      </x:c>
      <x:c r="F207" s="48" t="str">
        <x:v>Thua</x:v>
      </x:c>
      <x:c r="G207" s="48" t="n">
        <x:v>30000</x:v>
      </x:c>
      <x:c r="H207" s="48" t="n">
        <x:v>0</x:v>
      </x:c>
      <x:c r="I207" s="53" t="n">
        <x:v>-30000</x:v>
      </x:c>
      <x:c r="J207" s="48" t="n">
        <x:f>J206+I207</x:f>
        <x:v>8586000</x:v>
      </x:c>
      <x:c r="K207" s="47" t="str">
        <x:v>2026-W03</x:v>
      </x:c>
      <x:c r="L207" s="47" t="str">
        <x:v>2026-01</x:v>
      </x:c>
      <x:c r="M207" s="47" t="n">
        <x:v>20</x:v>
      </x:c>
    </x:row>
    <x:row r="208">
      <x:c r="A208" s="46" t="n">
        <x:v>46035</x:v>
      </x:c>
      <x:c r="B208" s="56" t="str">
        <x:v>27</x:v>
      </x:c>
      <x:c r="C208" s="56" t="str">
        <x:v>07, 08, 14, 15, 18, 19, 24, 25, 26, 27, 32, 34, 35, 36, 37, 41, 42, 45, 46, 51, 52, 54, 55, 62, 64, 70, 73, 80, 81, 91</x:v>
      </x:c>
      <x:c r="D208" s="56" t="str">
        <x:v>00, 01, 02, 03, 04, 05, 06, 09, 10, 11, 12, 13, 16, 17, 20, 21, 22, 23, 28, 29, 30, 31, 33, 38, 39, 40, 43, 44, 47, 48, 49, 50, 53, 56, 57, 58, 59, 60, 61, 63, 65, 66, 67, 68, 69, 71, 72, 74, 75, 76, 77, 78, 79, 82, 83, 84, 85, 86, 87, 88, 89, 90, 92, 93, 94, 95, 96, 97, 98, 99</x:v>
      </x:c>
      <x:c r="E208" s="47" t="n">
        <x:v>1</x:v>
      </x:c>
      <x:c r="F208" s="48" t="str">
        <x:v>Thắng</x:v>
      </x:c>
      <x:c r="G208" s="48" t="n">
        <x:v>30000</x:v>
      </x:c>
      <x:c r="H208" s="48" t="n">
        <x:v>84000</x:v>
      </x:c>
      <x:c r="I208" s="53" t="n">
        <x:v>54000</x:v>
      </x:c>
      <x:c r="J208" s="48" t="n">
        <x:f>J207+I208</x:f>
        <x:v>8640000</x:v>
      </x:c>
      <x:c r="K208" s="47" t="str">
        <x:v>2026-W03</x:v>
      </x:c>
      <x:c r="L208" s="47" t="str">
        <x:v>2026-01</x:v>
      </x:c>
      <x:c r="M208" s="47" t="n">
        <x:v>20</x:v>
      </x:c>
    </x:row>
    <x:row r="209">
      <x:c r="A209" s="46" t="n">
        <x:v>46036</x:v>
      </x:c>
      <x:c r="B209" s="56" t="str">
        <x:v>17</x:v>
      </x:c>
      <x:c r="C209" s="56" t="str">
        <x:v>13, 24, 31, 33, 34, 42, 43, 45, 46, 47, 51, 52, 54, 55, 56, 57, 58, 63, 64, 65, 66, 67, 69, 73, 75, 76, 78, 84, 85, 87</x:v>
      </x:c>
      <x:c r="D209" s="56" t="str">
        <x:v>00, 01, 02, 03, 04, 05, 06, 07, 08, 09, 10, 11, 12, 14, 15, 16, 17, 18, 19, 20, 21, 22, 23, 25, 26, 27, 28, 29, 30, 32, 35, 36, 37, 38, 39, 40, 41, 44, 48, 49, 50, 53, 59, 60, 61, 62, 68, 70, 71, 72, 74, 77, 79, 80, 81, 82, 83, 86, 88, 89, 90, 91, 92, 93, 94, 95, 96, 97, 98, 99</x:v>
      </x:c>
      <x:c r="E209" s="47" t="n">
        <x:v>0</x:v>
      </x:c>
      <x:c r="F209" s="48" t="str">
        <x:v>Thua</x:v>
      </x:c>
      <x:c r="G209" s="48" t="n">
        <x:v>30000</x:v>
      </x:c>
      <x:c r="H209" s="48" t="n">
        <x:v>0</x:v>
      </x:c>
      <x:c r="I209" s="53" t="n">
        <x:v>-30000</x:v>
      </x:c>
      <x:c r="J209" s="48" t="n">
        <x:f>J208+I209</x:f>
        <x:v>8610000</x:v>
      </x:c>
      <x:c r="K209" s="47" t="str">
        <x:v>2026-W03</x:v>
      </x:c>
      <x:c r="L209" s="47" t="str">
        <x:v>2026-01</x:v>
      </x:c>
      <x:c r="M209" s="47" t="n">
        <x:v>20</x:v>
      </x:c>
    </x:row>
    <x:row r="210">
      <x:c r="A210" s="46" t="n">
        <x:v>46037</x:v>
      </x:c>
      <x:c r="B210" s="56" t="str">
        <x:v>22</x:v>
      </x:c>
      <x:c r="C210" s="56" t="str">
        <x:v>13, 14, 31, 32, 33, 34, 35, 40, 41, 42, 43, 44, 45, 46, 47, 48, 51, 52, 53, 54, 55, 56, 57, 59, 77, 78, 81, 84, 86, 87</x:v>
      </x:c>
      <x:c r="D210" s="56" t="str">
        <x:v>00, 01, 02, 03, 04, 05, 06, 07, 08, 09, 10, 11, 12, 15, 16, 17, 18, 19, 20, 21, 22, 23, 24, 25, 26, 27, 28, 29, 30, 36, 37, 38, 39, 49, 50, 58, 60, 61, 62, 63, 64, 65, 66, 67, 68, 69, 70, 71, 72, 73, 74, 75, 76, 79, 80, 82, 83, 85, 88, 89, 90, 91, 92, 93, 94, 95, 96, 97, 98, 99</x:v>
      </x:c>
      <x:c r="E210" s="47" t="n">
        <x:v>0</x:v>
      </x:c>
      <x:c r="F210" s="48" t="str">
        <x:v>Thua</x:v>
      </x:c>
      <x:c r="G210" s="48" t="n">
        <x:v>30000</x:v>
      </x:c>
      <x:c r="H210" s="48" t="n">
        <x:v>0</x:v>
      </x:c>
      <x:c r="I210" s="53" t="n">
        <x:v>-30000</x:v>
      </x:c>
      <x:c r="J210" s="48" t="n">
        <x:f>J209+I210</x:f>
        <x:v>8580000</x:v>
      </x:c>
      <x:c r="K210" s="47" t="str">
        <x:v>2026-W03</x:v>
      </x:c>
      <x:c r="L210" s="47" t="str">
        <x:v>2026-01</x:v>
      </x:c>
      <x:c r="M210" s="47" t="n">
        <x:v>20</x:v>
      </x:c>
    </x:row>
    <x:row r="211">
      <x:c r="A211" s="46" t="n">
        <x:v>46038</x:v>
      </x:c>
      <x:c r="B211" s="56" t="str">
        <x:v>28</x:v>
      </x:c>
      <x:c r="C211" s="56" t="str">
        <x:v>05, 08, 14, 29, 32, 35, 36, 38, 41, 45, 46, 47, 53, 54, 56, 61, 62, 63, 64, 65, 70, 71, 73, 74, 80, 81, 82, 83, 91, 92</x:v>
      </x:c>
      <x:c r="D211" s="56" t="str">
        <x:v>00, 01, 02, 03, 04, 06, 07, 09, 10, 11, 12, 13, 15, 16, 17, 18, 19, 20, 21, 22, 23, 24, 25, 26, 27, 28, 30, 31, 33, 34, 37, 39, 40, 42, 43, 44, 48, 49, 50, 51, 52, 55, 57, 58, 59, 60, 66, 67, 68, 69, 72, 75, 76, 77, 78, 79, 84, 85, 86, 87, 88, 89, 90, 93, 94, 95, 96, 97, 98, 99</x:v>
      </x:c>
      <x:c r="E211" s="47" t="n">
        <x:v>0</x:v>
      </x:c>
      <x:c r="F211" s="48" t="str">
        <x:v>Thua</x:v>
      </x:c>
      <x:c r="G211" s="48" t="n">
        <x:v>30000</x:v>
      </x:c>
      <x:c r="H211" s="48" t="n">
        <x:v>0</x:v>
      </x:c>
      <x:c r="I211" s="53" t="n">
        <x:v>-30000</x:v>
      </x:c>
      <x:c r="J211" s="48" t="n">
        <x:f>J210+I211</x:f>
        <x:v>8550000</x:v>
      </x:c>
      <x:c r="K211" s="47" t="str">
        <x:v>2026-W03</x:v>
      </x:c>
      <x:c r="L211" s="47" t="str">
        <x:v>2026-01</x:v>
      </x:c>
      <x:c r="M211" s="47" t="n">
        <x:v>20</x:v>
      </x:c>
    </x:row>
    <x:row r="212">
      <x:c r="A212" s="46" t="n">
        <x:v>46039</x:v>
      </x:c>
      <x:c r="B212" s="56" t="str">
        <x:v>24</x:v>
      </x:c>
      <x:c r="C212" s="56" t="str">
        <x:v>09, 15, 16, 18, 24, 25, 34, 36, 42, 43, 45, 48, 49, 51, 52, 54, 58, 59, 63, 66, 68, 70, 75, 76, 81, 84, 85, 86, 90, 95</x:v>
      </x:c>
      <x:c r="D212" s="56" t="str">
        <x:v>00, 01, 02, 03, 04, 05, 06, 07, 08, 10, 11, 12, 13, 14, 17, 19, 20, 21, 22, 23, 26, 27, 28, 29, 30, 31, 32, 33, 35, 37, 38, 39, 40, 41, 44, 46, 47, 50, 53, 55, 56, 57, 60, 61, 62, 64, 65, 67, 69, 71, 72, 73, 74, 77, 78, 79, 80, 82, 83, 87, 88, 89, 91, 92, 93, 94, 96, 97, 98, 99</x:v>
      </x:c>
      <x:c r="E212" s="47" t="n">
        <x:v>1</x:v>
      </x:c>
      <x:c r="F212" s="48" t="str">
        <x:v>Thắng</x:v>
      </x:c>
      <x:c r="G212" s="48" t="n">
        <x:v>30000</x:v>
      </x:c>
      <x:c r="H212" s="48" t="n">
        <x:v>84000</x:v>
      </x:c>
      <x:c r="I212" s="53" t="n">
        <x:v>54000</x:v>
      </x:c>
      <x:c r="J212" s="48" t="n">
        <x:f>J211+I212</x:f>
        <x:v>8604000</x:v>
      </x:c>
      <x:c r="K212" s="47" t="str">
        <x:v>2026-W03</x:v>
      </x:c>
      <x:c r="L212" s="47" t="str">
        <x:v>2026-01</x:v>
      </x:c>
      <x:c r="M212" s="47" t="n">
        <x:v>20</x:v>
      </x:c>
    </x:row>
    <x:row r="213">
      <x:c r="A213" s="46" t="n">
        <x:v>46040</x:v>
      </x:c>
      <x:c r="B213" s="56" t="str">
        <x:v>51</x:v>
      </x:c>
      <x:c r="C213" s="56" t="str">
        <x:v>01, 07, 08, 10, 16, 18, 27, 36, 47, 48, 62, 63, 65, 66, 69, 70, 72, 74, 75, 77, 78, 80, 81, 83, 84, 86, 87, 92, 95, 96</x:v>
      </x:c>
      <x:c r="D213" s="56" t="str">
        <x:v>00, 02, 03, 04, 05, 06, 09, 11, 12, 13, 14, 15, 17, 19, 20, 21, 22, 23, 24, 25, 26, 28, 29, 30, 31, 32, 33, 34, 35, 37, 38, 39, 40, 41, 42, 43, 44, 45, 46, 49, 50, 51, 52, 53, 54, 55, 56, 57, 58, 59, 60, 61, 64, 67, 68, 71, 73, 76, 79, 82, 85, 88, 89, 90, 91, 93, 94, 97, 98, 99</x:v>
      </x:c>
      <x:c r="E213" s="47" t="n">
        <x:v>0</x:v>
      </x:c>
      <x:c r="F213" s="48" t="str">
        <x:v>Thua</x:v>
      </x:c>
      <x:c r="G213" s="48" t="n">
        <x:v>30000</x:v>
      </x:c>
      <x:c r="H213" s="48" t="n">
        <x:v>0</x:v>
      </x:c>
      <x:c r="I213" s="53" t="n">
        <x:v>-30000</x:v>
      </x:c>
      <x:c r="J213" s="48" t="n">
        <x:f>J212+I213</x:f>
        <x:v>8574000</x:v>
      </x:c>
      <x:c r="K213" s="47" t="str">
        <x:v>2026-W03</x:v>
      </x:c>
      <x:c r="L213" s="47" t="str">
        <x:v>2026-01</x:v>
      </x:c>
      <x:c r="M213" s="47" t="n">
        <x:v>20</x:v>
      </x:c>
    </x:row>
    <x:row r="214">
      <x:c r="A214" s="46" t="n">
        <x:v>46041</x:v>
      </x:c>
      <x:c r="B214" s="56" t="str">
        <x:v>86</x:v>
      </x:c>
      <x:c r="C214" s="56" t="str">
        <x:v>08, 16, 27, 36, 38, 43, 44, 45, 47, 48, 51, 53, 54, 63, 66, 68, 69, 70, 72, 74, 75, 77, 78, 80, 81, 83, 86, 87, 92, 96</x:v>
      </x:c>
      <x:c r="D214" s="56" t="str">
        <x:v>00, 01, 02, 03, 04, 05, 06, 07, 09, 10, 11, 12, 13, 14, 15, 17, 18, 19, 20, 21, 22, 23, 24, 25, 26, 28, 29, 30, 31, 32, 33, 34, 35, 37, 39, 40, 41, 42, 46, 49, 50, 52, 55, 56, 57, 58, 59, 60, 61, 62, 64, 65, 67, 71, 73, 76, 79, 82, 84, 85, 88, 89, 90, 91, 93, 94, 95, 97, 98, 99</x:v>
      </x:c>
      <x:c r="E214" s="47" t="n">
        <x:v>1</x:v>
      </x:c>
      <x:c r="F214" s="48" t="str">
        <x:v>Thắng</x:v>
      </x:c>
      <x:c r="G214" s="48" t="n">
        <x:v>30000</x:v>
      </x:c>
      <x:c r="H214" s="48" t="n">
        <x:v>84000</x:v>
      </x:c>
      <x:c r="I214" s="53" t="n">
        <x:v>54000</x:v>
      </x:c>
      <x:c r="J214" s="48" t="n">
        <x:f>J213+I214</x:f>
        <x:v>8628000</x:v>
      </x:c>
      <x:c r="K214" s="47" t="str">
        <x:v>2026-W04</x:v>
      </x:c>
      <x:c r="L214" s="47" t="str">
        <x:v>2026-01</x:v>
      </x:c>
      <x:c r="M214" s="47" t="n">
        <x:v>20</x:v>
      </x:c>
    </x:row>
    <x:row r="215">
      <x:c r="A215" s="46" t="n">
        <x:v>46042</x:v>
      </x:c>
      <x:c r="B215" s="56" t="str">
        <x:v>78</x:v>
      </x:c>
      <x:c r="C215" s="56" t="str">
        <x:v>07, 09, 16, 37, 38, 39, 43, 45, 46, 47, 48, 49, 54, 55, 57, 58, 65, 67, 69, 70, 72, 74, 76, 78, 82, 83, 90, 92, 93, 94</x:v>
      </x:c>
      <x:c r="D215" s="56" t="str">
        <x:v>00, 01, 02, 03, 04, 05, 06, 08, 10, 11, 12, 13, 14, 15, 17, 18, 19, 20, 21, 22, 23, 24, 25, 26, 27, 28, 29, 30, 31, 32, 33, 34, 35, 36, 40, 41, 42, 44, 50, 51, 52, 53, 56, 59, 60, 61, 62, 63, 64, 66, 68, 71, 73, 75, 77, 79, 80, 81, 84, 85, 86, 87, 88, 89, 91, 95, 96, 97, 98, 99</x:v>
      </x:c>
      <x:c r="E215" s="47" t="n">
        <x:v>1</x:v>
      </x:c>
      <x:c r="F215" s="48" t="str">
        <x:v>Thắng</x:v>
      </x:c>
      <x:c r="G215" s="48" t="n">
        <x:v>30000</x:v>
      </x:c>
      <x:c r="H215" s="48" t="n">
        <x:v>84000</x:v>
      </x:c>
      <x:c r="I215" s="53" t="n">
        <x:v>54000</x:v>
      </x:c>
      <x:c r="J215" s="48" t="n">
        <x:f>J214+I215</x:f>
        <x:v>8682000</x:v>
      </x:c>
      <x:c r="K215" s="47" t="str">
        <x:v>2026-W04</x:v>
      </x:c>
      <x:c r="L215" s="47" t="str">
        <x:v>2026-01</x:v>
      </x:c>
      <x:c r="M215" s="47" t="n">
        <x:v>20</x:v>
      </x:c>
    </x:row>
    <x:row r="216">
      <x:c r="A216" s="46" t="n">
        <x:v>46043</x:v>
      </x:c>
      <x:c r="B216" s="56" t="str">
        <x:v>86</x:v>
      </x:c>
      <x:c r="C216" s="56" t="str">
        <x:v>08, 09, 17, 18, 19, 26, 27, 28, 35, 36, 37, 44, 46, 47, 53, 54, 55, 59, 62, 63, 64, 65, 71, 72, 74, 80, 81, 83, 91, 92</x:v>
      </x:c>
      <x:c r="D216" s="56" t="str">
        <x:v>00, 01, 02, 03, 04, 05, 06, 07, 10, 11, 12, 13, 14, 15, 16, 20, 21, 22, 23, 24, 25, 29, 30, 31, 32, 33, 34, 38, 39, 40, 41, 42, 43, 45, 48, 49, 50, 51, 52, 56, 57, 58, 60, 61, 66, 67, 68, 69, 70, 73, 75, 76, 77, 78, 79, 82, 84, 85, 86, 87, 88, 89, 90, 93, 94, 95, 96, 97, 98, 99</x:v>
      </x:c>
      <x:c r="E216" s="47" t="n">
        <x:v>0</x:v>
      </x:c>
      <x:c r="F216" s="48" t="str">
        <x:v>Thua</x:v>
      </x:c>
      <x:c r="G216" s="48" t="n">
        <x:v>30000</x:v>
      </x:c>
      <x:c r="H216" s="48" t="n">
        <x:v>0</x:v>
      </x:c>
      <x:c r="I216" s="53" t="n">
        <x:v>-30000</x:v>
      </x:c>
      <x:c r="J216" s="48" t="n">
        <x:f>J215+I216</x:f>
        <x:v>8652000</x:v>
      </x:c>
      <x:c r="K216" s="47" t="str">
        <x:v>2026-W04</x:v>
      </x:c>
      <x:c r="L216" s="47" t="str">
        <x:v>2026-01</x:v>
      </x:c>
      <x:c r="M216" s="47" t="n">
        <x:v>20</x:v>
      </x:c>
    </x:row>
    <x:row r="217">
      <x:c r="A217" s="46" t="n">
        <x:v>46044</x:v>
      </x:c>
      <x:c r="B217" s="56" t="str">
        <x:v>63</x:v>
      </x:c>
      <x:c r="C217" s="56" t="str">
        <x:v>07, 09, 16, 17, 25, 26, 27, 29, 35, 36, 44, 45, 47, 49, 52, 54, 56, 61, 62, 63, 65, 67, 70, 71, 72, 74, 80, 83, 92, 94</x:v>
      </x:c>
      <x:c r="D217" s="56" t="str">
        <x:v>00, 01, 02, 03, 04, 05, 06, 08, 10, 11, 12, 13, 14, 15, 18, 19, 20, 21, 22, 23, 24, 28, 30, 31, 32, 33, 34, 37, 38, 39, 40, 41, 42, 43, 46, 48, 50, 51, 53, 55, 57, 58, 59, 60, 64, 66, 68, 69, 73, 75, 76, 77, 78, 79, 81, 82, 84, 85, 86, 87, 88, 89, 90, 91, 93, 95, 96, 97, 98, 99</x:v>
      </x:c>
      <x:c r="E217" s="47" t="n">
        <x:v>1</x:v>
      </x:c>
      <x:c r="F217" s="48" t="str">
        <x:v>Thắng</x:v>
      </x:c>
      <x:c r="G217" s="48" t="n">
        <x:v>30000</x:v>
      </x:c>
      <x:c r="H217" s="48" t="n">
        <x:v>84000</x:v>
      </x:c>
      <x:c r="I217" s="53" t="n">
        <x:v>54000</x:v>
      </x:c>
      <x:c r="J217" s="48" t="n">
        <x:f>J216+I217</x:f>
        <x:v>8706000</x:v>
      </x:c>
      <x:c r="K217" s="47" t="str">
        <x:v>2026-W04</x:v>
      </x:c>
      <x:c r="L217" s="47" t="str">
        <x:v>2026-01</x:v>
      </x:c>
      <x:c r="M217" s="47" t="n">
        <x:v>20</x:v>
      </x:c>
    </x:row>
    <x:row r="218">
      <x:c r="A218" s="46" t="n">
        <x:v>46045</x:v>
      </x:c>
      <x:c r="B218" s="56" t="str">
        <x:v>22</x:v>
      </x:c>
      <x:c r="C218" s="56" t="str">
        <x:v>04, 07, 09, 15, 17, 22, 25, 27, 29, 33, 34, 37, 39, 40, 43, 44, 45, 47, 49, 51, 55, 56, 58, 60, 67, 90, 91, 92, 93, 94</x:v>
      </x:c>
      <x:c r="D218" s="56" t="str">
        <x:v>00, 01, 02, 03, 05, 06, 08, 10, 11, 12, 13, 14, 16, 18, 19, 20, 21, 23, 24, 26, 28, 30, 31, 32, 35, 36, 38, 41, 42, 46, 48, 50, 52, 53, 54, 57, 59, 61, 62, 63, 64, 65, 66, 68, 69, 70, 71, 72, 73, 74, 75, 76, 77, 78, 79, 80, 81, 82, 83, 84, 85, 86, 87, 88, 89, 95, 96, 97, 98, 99</x:v>
      </x:c>
      <x:c r="E218" s="47" t="n">
        <x:v>1</x:v>
      </x:c>
      <x:c r="F218" s="48" t="str">
        <x:v>Thắng</x:v>
      </x:c>
      <x:c r="G218" s="48" t="n">
        <x:v>30000</x:v>
      </x:c>
      <x:c r="H218" s="48" t="n">
        <x:v>84000</x:v>
      </x:c>
      <x:c r="I218" s="53" t="n">
        <x:v>54000</x:v>
      </x:c>
      <x:c r="J218" s="48" t="n">
        <x:f>J217+I218</x:f>
        <x:v>8760000</x:v>
      </x:c>
      <x:c r="K218" s="47" t="str">
        <x:v>2026-W04</x:v>
      </x:c>
      <x:c r="L218" s="47" t="str">
        <x:v>2026-01</x:v>
      </x:c>
      <x:c r="M218" s="47" t="n">
        <x:v>20</x:v>
      </x:c>
    </x:row>
    <x:row r="219">
      <x:c r="A219" s="46" t="n">
        <x:v>46046</x:v>
      </x:c>
      <x:c r="B219" s="56" t="str">
        <x:v>62</x:v>
      </x:c>
      <x:c r="C219" s="56" t="str">
        <x:v>05, 08, 09, 14, 17, 18, 19, 26, 28, 32, 35, 36, 37, 39, 41, 45, 46, 48, 50, 53, 54, 57, 62, 63, 71, 75, 84, 90, 91, 93</x:v>
      </x:c>
      <x:c r="D219" s="56" t="str">
        <x:v>00, 01, 02, 03, 04, 06, 07, 10, 11, 12, 13, 15, 16, 20, 21, 22, 23, 24, 25, 27, 29, 30, 31, 33, 34, 38, 40, 42, 43, 44, 47, 49, 51, 52, 55, 56, 58, 59, 60, 61, 64, 65, 66, 67, 68, 69, 70, 72, 73, 74, 76, 77, 78, 79, 80, 81, 82, 83, 85, 86, 87, 88, 89, 92, 94, 95, 96, 97, 98, 99</x:v>
      </x:c>
      <x:c r="E219" s="47" t="n">
        <x:v>1</x:v>
      </x:c>
      <x:c r="F219" s="48" t="str">
        <x:v>Thắng</x:v>
      </x:c>
      <x:c r="G219" s="48" t="n">
        <x:v>30000</x:v>
      </x:c>
      <x:c r="H219" s="48" t="n">
        <x:v>84000</x:v>
      </x:c>
      <x:c r="I219" s="53" t="n">
        <x:v>54000</x:v>
      </x:c>
      <x:c r="J219" s="48" t="n">
        <x:f>J218+I219</x:f>
        <x:v>8814000</x:v>
      </x:c>
      <x:c r="K219" s="47" t="str">
        <x:v>2026-W04</x:v>
      </x:c>
      <x:c r="L219" s="47" t="str">
        <x:v>2026-01</x:v>
      </x:c>
      <x:c r="M219" s="47" t="n">
        <x:v>20</x:v>
      </x:c>
    </x:row>
    <x:row r="220">
      <x:c r="A220" s="46" t="n">
        <x:v>46047</x:v>
      </x:c>
      <x:c r="B220" s="56" t="str">
        <x:v>30</x:v>
      </x:c>
      <x:c r="C220" s="56" t="str">
        <x:v>05, 06, 14, 15, 16, 32, 34, 38, 39, 41, 42, 43, 47, 48, 49, 50, 52, 56, 57, 58, 65, 70, 74, 75, 83, 85, 86, 92, 93, 94</x:v>
      </x:c>
      <x:c r="D220" s="56" t="str">
        <x:v>00, 01, 02, 03, 04, 07, 08, 09, 10, 11, 12, 13, 17, 18, 19, 20, 21, 22, 23, 24, 25, 26, 27, 28, 29, 30, 31, 33, 35, 36, 37, 40, 44, 45, 46, 51, 53, 54, 55, 59, 60, 61, 62, 63, 64, 66, 67, 68, 69, 71, 72, 73, 76, 77, 78, 79, 80, 81, 82, 84, 87, 88, 89, 90, 91, 95, 96, 97, 98, 99</x:v>
      </x:c>
      <x:c r="E220" s="47" t="n">
        <x:v>0</x:v>
      </x:c>
      <x:c r="F220" s="48" t="str">
        <x:v>Thua</x:v>
      </x:c>
      <x:c r="G220" s="48" t="n">
        <x:v>30000</x:v>
      </x:c>
      <x:c r="H220" s="48" t="n">
        <x:v>0</x:v>
      </x:c>
      <x:c r="I220" s="53" t="n">
        <x:v>-30000</x:v>
      </x:c>
      <x:c r="J220" s="48" t="n">
        <x:f>J219+I220</x:f>
        <x:v>8784000</x:v>
      </x:c>
      <x:c r="K220" s="47" t="str">
        <x:v>2026-W04</x:v>
      </x:c>
      <x:c r="L220" s="47" t="str">
        <x:v>2026-01</x:v>
      </x:c>
      <x:c r="M220" s="47" t="n">
        <x:v>20</x:v>
      </x:c>
    </x:row>
    <x:row r="221">
      <x:c r="A221" s="46" t="n">
        <x:v>46048</x:v>
      </x:c>
      <x:c r="B221" s="56" t="str">
        <x:v>74</x:v>
      </x:c>
      <x:c r="C221" s="56" t="str">
        <x:v>07, 09, 16, 17, 25, 26, 27, 28, 29, 34, 37, 38, 43, 44, 45, 46, 47, 54, 55, 56, 62, 65, 70, 74, 81, 82, 83, 90, 91, 92</x:v>
      </x:c>
      <x:c r="D221" s="56" t="str">
        <x:v>00, 01, 02, 03, 04, 05, 06, 08, 10, 11, 12, 13, 14, 15, 18, 19, 20, 21, 22, 23, 24, 30, 31, 32, 33, 35, 36, 39, 40, 41, 42, 48, 49, 50, 51, 52, 53, 57, 58, 59, 60, 61, 63, 64, 66, 67, 68, 69, 71, 72, 73, 75, 76, 77, 78, 79, 80, 84, 85, 86, 87, 88, 89, 93, 94, 95, 96, 97, 98, 99</x:v>
      </x:c>
      <x:c r="E221" s="47" t="n">
        <x:v>1</x:v>
      </x:c>
      <x:c r="F221" s="48" t="str">
        <x:v>Thắng</x:v>
      </x:c>
      <x:c r="G221" s="48" t="n">
        <x:v>30000</x:v>
      </x:c>
      <x:c r="H221" s="48" t="n">
        <x:v>84000</x:v>
      </x:c>
      <x:c r="I221" s="53" t="n">
        <x:v>54000</x:v>
      </x:c>
      <x:c r="J221" s="48" t="n">
        <x:f>J220+I221</x:f>
        <x:v>8838000</x:v>
      </x:c>
      <x:c r="K221" s="47" t="str">
        <x:v>2026-W05</x:v>
      </x:c>
      <x:c r="L221" s="47" t="str">
        <x:v>2026-01</x:v>
      </x:c>
      <x:c r="M221" s="47" t="n">
        <x:v>20</x:v>
      </x:c>
    </x:row>
    <x:row r="222">
      <x:c r="A222" s="46" t="n">
        <x:v>46049</x:v>
      </x:c>
      <x:c r="B222" s="56" t="str">
        <x:v>80</x:v>
      </x:c>
      <x:c r="C222" s="56" t="str">
        <x:v>05, 06, 09, 14, 15, 18, 23, 24, 27, 28, 42, 45, 46, 48, 50, 51, 54, 55, 57, 66, 69, 78, 81, 82, 87, 88, 90, 91, 93, 97</x:v>
      </x:c>
      <x:c r="D222" s="56" t="str">
        <x:v>00, 01, 02, 03, 04, 07, 08, 10, 11, 12, 13, 16, 17, 19, 20, 21, 22, 25, 26, 29, 30, 31, 32, 33, 34, 35, 36, 37, 38, 39, 40, 41, 43, 44, 47, 49, 52, 53, 56, 58, 59, 60, 61, 62, 63, 64, 65, 67, 68, 70, 71, 72, 73, 74, 75, 76, 77, 79, 80, 83, 84, 85, 86, 89, 92, 94, 95, 96, 98, 99</x:v>
      </x:c>
      <x:c r="E222" s="47" t="n">
        <x:v>0</x:v>
      </x:c>
      <x:c r="F222" s="48" t="str">
        <x:v>Thua</x:v>
      </x:c>
      <x:c r="G222" s="48" t="n">
        <x:v>30000</x:v>
      </x:c>
      <x:c r="H222" s="48" t="n">
        <x:v>0</x:v>
      </x:c>
      <x:c r="I222" s="53" t="n">
        <x:v>-30000</x:v>
      </x:c>
      <x:c r="J222" s="48" t="n">
        <x:f>J221+I222</x:f>
        <x:v>8808000</x:v>
      </x:c>
      <x:c r="K222" s="47" t="str">
        <x:v>2026-W05</x:v>
      </x:c>
      <x:c r="L222" s="47" t="str">
        <x:v>2026-01</x:v>
      </x:c>
      <x:c r="M222" s="47" t="n">
        <x:v>20</x:v>
      </x:c>
    </x:row>
    <x:row r="223">
      <x:c r="A223" s="46" t="n">
        <x:v>46050</x:v>
      </x:c>
      <x:c r="B223" s="56" t="str">
        <x:v>21</x:v>
      </x:c>
      <x:c r="C223" s="56" t="str">
        <x:v>05, 06, 07, 15, 16, 24, 28, 32, 34, 37, 39, 41, 42, 46, 48, 50, 51, 52, 55, 57, 59, 61, 64, 66, 70, 77, 78, 86, 87, 95</x:v>
      </x:c>
      <x:c r="D223" s="56" t="str">
        <x:v>00, 01, 02, 03, 04, 08, 09, 10, 11, 12, 13, 14, 17, 18, 19, 20, 21, 22, 23, 25, 26, 27, 29, 30, 31, 33, 35, 36, 38, 40, 43, 44, 45, 47, 49, 53, 54, 56, 58, 60, 62, 63, 65, 67, 68, 69, 71, 72, 73, 74, 75, 76, 79, 80, 81, 82, 83, 84, 85, 88, 89, 90, 91, 92, 93, 94, 96, 97, 98, 99</x:v>
      </x:c>
      <x:c r="E223" s="47" t="n">
        <x:v>0</x:v>
      </x:c>
      <x:c r="F223" s="48" t="str">
        <x:v>Thua</x:v>
      </x:c>
      <x:c r="G223" s="48" t="n">
        <x:v>30000</x:v>
      </x:c>
      <x:c r="H223" s="48" t="n">
        <x:v>0</x:v>
      </x:c>
      <x:c r="I223" s="53" t="n">
        <x:v>-30000</x:v>
      </x:c>
      <x:c r="J223" s="48" t="n">
        <x:f>J222+I223</x:f>
        <x:v>8778000</x:v>
      </x:c>
      <x:c r="K223" s="47" t="str">
        <x:v>2026-W05</x:v>
      </x:c>
      <x:c r="L223" s="47" t="str">
        <x:v>2026-01</x:v>
      </x:c>
      <x:c r="M223" s="47" t="n">
        <x:v>20</x:v>
      </x:c>
    </x:row>
    <x:row r="224">
      <x:c r="A224" s="46" t="n">
        <x:v>46051</x:v>
      </x:c>
      <x:c r="B224" s="56" t="str">
        <x:v>14</x:v>
      </x:c>
      <x:c r="C224" s="56" t="str">
        <x:v>05, 07, 16, 18, 25, 27, 28, 32, 34, 35, 36, 37, 41, 44, 45, 46, 50, 52, 53, 55, 56, 61, 63, 64, 70, 72, 73, 74, 83, 92</x:v>
      </x:c>
      <x:c r="D224" s="56" t="str">
        <x:v>00, 01, 02, 03, 04, 06, 08, 09, 10, 11, 12, 13, 14, 15, 17, 19, 20, 21, 22, 23, 24, 26, 29, 30, 31, 33, 38, 39, 40, 42, 43, 47, 48, 49, 51, 54, 57, 58, 59, 60, 62, 65, 66, 67, 68, 69, 71, 75, 76, 77, 78, 79, 80, 81, 82, 84, 85, 86, 87, 88, 89, 90, 91, 93, 94, 95, 96, 97, 98, 99</x:v>
      </x:c>
      <x:c r="E224" s="47" t="n">
        <x:v>0</x:v>
      </x:c>
      <x:c r="F224" s="48" t="str">
        <x:v>Thua</x:v>
      </x:c>
      <x:c r="G224" s="48" t="n">
        <x:v>30000</x:v>
      </x:c>
      <x:c r="H224" s="48" t="n">
        <x:v>0</x:v>
      </x:c>
      <x:c r="I224" s="53" t="n">
        <x:v>-30000</x:v>
      </x:c>
      <x:c r="J224" s="48" t="n">
        <x:f>J223+I224</x:f>
        <x:v>8748000</x:v>
      </x:c>
      <x:c r="K224" s="47" t="str">
        <x:v>2026-W05</x:v>
      </x:c>
      <x:c r="L224" s="47" t="str">
        <x:v>2026-01</x:v>
      </x:c>
      <x:c r="M224" s="47" t="n">
        <x:v>20</x:v>
      </x:c>
    </x:row>
    <x:row r="225">
      <x:c r="A225" s="46" t="n">
        <x:v>46052</x:v>
      </x:c>
      <x:c r="B225" s="56" t="str">
        <x:v>45</x:v>
      </x:c>
      <x:c r="C225" s="56" t="str">
        <x:v>07, 09, 18, 27, 28, 29, 37, 38, 39, 45, 48, 52, 55, 56, 57, 61, 63, 65, 66, 72, 73, 74, 75, 81, 82, 83, 84, 90, 92, 93</x:v>
      </x:c>
      <x:c r="D225" s="56" t="str">
        <x:v>00, 01, 02, 03, 04, 05, 06, 08, 10, 11, 12, 13, 14, 15, 16, 17, 19, 20, 21, 22, 23, 24, 25, 26, 30, 31, 32, 33, 34, 35, 36, 40, 41, 42, 43, 44, 46, 47, 49, 50, 51, 53, 54, 58, 59, 60, 62, 64, 67, 68, 69, 70, 71, 76, 77, 78, 79, 80, 85, 86, 87, 88, 89, 91, 94, 95, 96, 97, 98, 99</x:v>
      </x:c>
      <x:c r="E225" s="47" t="n">
        <x:v>1</x:v>
      </x:c>
      <x:c r="F225" s="48" t="str">
        <x:v>Thắng</x:v>
      </x:c>
      <x:c r="G225" s="48" t="n">
        <x:v>30000</x:v>
      </x:c>
      <x:c r="H225" s="48" t="n">
        <x:v>84000</x:v>
      </x:c>
      <x:c r="I225" s="53" t="n">
        <x:v>54000</x:v>
      </x:c>
      <x:c r="J225" s="48" t="n">
        <x:f>J224+I225</x:f>
        <x:v>8802000</x:v>
      </x:c>
      <x:c r="K225" s="47" t="str">
        <x:v>2026-W05</x:v>
      </x:c>
      <x:c r="L225" s="47" t="str">
        <x:v>2026-01</x:v>
      </x:c>
      <x:c r="M225" s="47" t="n">
        <x:v>20</x:v>
      </x:c>
    </x:row>
    <x:row r="226">
      <x:c r="A226" s="46" t="n">
        <x:v>46053</x:v>
      </x:c>
      <x:c r="B226" s="56" t="str">
        <x:v>54</x:v>
      </x:c>
      <x:c r="C226" s="56" t="str">
        <x:v>06, 07, 17, 18, 33, 35, 37, 38, 42, 44, 48, 53, 57, 60, 62, 64, 66, 68, 70, 72, 73, 75, 77, 82, 83, 84, 86, 92, 93, 95</x:v>
      </x:c>
      <x:c r="D226" s="56" t="str">
        <x:v>00, 01, 02, 03, 04, 05, 08, 09, 10, 11, 12, 13, 14, 15, 16, 19, 20, 21, 22, 23, 24, 25, 26, 27, 28, 29, 30, 31, 32, 34, 36, 39, 40, 41, 43, 45, 46, 47, 49, 50, 51, 52, 54, 55, 56, 58, 59, 61, 63, 65, 67, 69, 71, 74, 76, 78, 79, 80, 81, 85, 87, 88, 89, 90, 91, 94, 96, 97, 98, 99</x:v>
      </x:c>
      <x:c r="E226" s="47" t="n">
        <x:v>0</x:v>
      </x:c>
      <x:c r="F226" s="48" t="str">
        <x:v>Thua</x:v>
      </x:c>
      <x:c r="G226" s="48" t="n">
        <x:v>30000</x:v>
      </x:c>
      <x:c r="H226" s="48" t="n">
        <x:v>0</x:v>
      </x:c>
      <x:c r="I226" s="53" t="n">
        <x:v>-30000</x:v>
      </x:c>
      <x:c r="J226" s="48" t="n">
        <x:f>J225+I226</x:f>
        <x:v>8772000</x:v>
      </x:c>
      <x:c r="K226" s="47" t="str">
        <x:v>2026-W05</x:v>
      </x:c>
      <x:c r="L226" s="47" t="str">
        <x:v>2026-01</x:v>
      </x:c>
      <x:c r="M226" s="47" t="n">
        <x:v>20</x:v>
      </x:c>
    </x:row>
    <x:row r="227">
      <x:c r="A227" s="46" t="n">
        <x:v>46054</x:v>
      </x:c>
      <x:c r="B227" s="56" t="str">
        <x:v>77</x:v>
      </x:c>
      <x:c r="C227" s="56" t="str">
        <x:v>06, 22, 24, 26, 27, 28, 31, 33, 35, 37, 39, 42, 44, 48, 49, 50, 51, 57, 59, 62, 66, 68, 81, 82, 84, 86, 90, 93, 94, 95</x:v>
      </x:c>
      <x:c r="D227" s="56" t="str">
        <x:v>00, 01, 02, 03, 04, 05, 07, 08, 09, 10, 11, 12, 13, 14, 15, 16, 17, 18, 19, 20, 21, 23, 25, 29, 30, 32, 34, 36, 38, 40, 41, 43, 45, 46, 47, 52, 53, 54, 55, 56, 58, 60, 61, 63, 64, 65, 67, 69, 70, 71, 72, 73, 74, 75, 76, 77, 78, 79, 80, 83, 85, 87, 88, 89, 91, 92, 96, 97, 98, 99</x:v>
      </x:c>
      <x:c r="E227" s="47" t="n">
        <x:v>0</x:v>
      </x:c>
      <x:c r="F227" s="48" t="str">
        <x:v>Thua</x:v>
      </x:c>
      <x:c r="G227" s="48" t="n">
        <x:v>30000</x:v>
      </x:c>
      <x:c r="H227" s="48" t="n">
        <x:v>0</x:v>
      </x:c>
      <x:c r="I227" s="53" t="n">
        <x:v>-30000</x:v>
      </x:c>
      <x:c r="J227" s="48" t="n">
        <x:f>J226+I227</x:f>
        <x:v>8742000</x:v>
      </x:c>
      <x:c r="K227" s="47" t="str">
        <x:v>2026-W05</x:v>
      </x:c>
      <x:c r="L227" s="47" t="str">
        <x:v>2026-02</x:v>
      </x:c>
      <x:c r="M227" s="47" t="n">
        <x:v>20</x:v>
      </x:c>
    </x:row>
    <x:row r="228">
      <x:c r="A228" s="46" t="n">
        <x:v>46055</x:v>
      </x:c>
      <x:c r="B228" s="56" t="str">
        <x:v>61</x:v>
      </x:c>
      <x:c r="C228" s="56" t="str">
        <x:v>07, 09, 16, 18, 25, 28, 29, 34, 36, 37, 38, 39, 46, 47, 48, 49, 52, 54, 57, 58, 61, 65, 67, 70, 73, 74, 90, 92, 93, 94</x:v>
      </x:c>
      <x:c r="D228" s="56" t="str">
        <x:v>00, 01, 02, 03, 04, 05, 06, 08, 10, 11, 12, 13, 14, 15, 17, 19, 20, 21, 22, 23, 24, 26, 27, 30, 31, 32, 33, 35, 40, 41, 42, 43, 44, 45, 50, 51, 53, 55, 56, 59, 60, 62, 63, 64, 66, 68, 69, 71, 72, 75, 76, 77, 78, 79, 80, 81, 82, 83, 84, 85, 86, 87, 88, 89, 91, 95, 96, 97, 98, 99</x:v>
      </x:c>
      <x:c r="E228" s="47" t="n">
        <x:v>1</x:v>
      </x:c>
      <x:c r="F228" s="48" t="str">
        <x:v>Thắng</x:v>
      </x:c>
      <x:c r="G228" s="48" t="n">
        <x:v>30000</x:v>
      </x:c>
      <x:c r="H228" s="48" t="n">
        <x:v>84000</x:v>
      </x:c>
      <x:c r="I228" s="53" t="n">
        <x:v>54000</x:v>
      </x:c>
      <x:c r="J228" s="48" t="n">
        <x:f>J227+I228</x:f>
        <x:v>8796000</x:v>
      </x:c>
      <x:c r="K228" s="47" t="str">
        <x:v>2026-W06</x:v>
      </x:c>
      <x:c r="L228" s="47" t="str">
        <x:v>2026-02</x:v>
      </x:c>
      <x:c r="M228" s="47" t="n">
        <x:v>20</x:v>
      </x:c>
    </x:row>
    <x:row r="229">
      <x:c r="A229" s="46" t="n">
        <x:v>46056</x:v>
      </x:c>
      <x:c r="B229" s="56" t="str">
        <x:v>48</x:v>
      </x:c>
      <x:c r="C229" s="56" t="str">
        <x:v>05, 06, 08, 14, 15, 17, 19, 32, 33, 35, 37, 38, 42, 44, 46, 47, 48, 64, 65, 67, 73, 74, 75, 76, 80, 82, 84, 85, 92, 93</x:v>
      </x:c>
      <x:c r="D229" s="56" t="str">
        <x:v>00, 01, 02, 03, 04, 07, 09, 10, 11, 12, 13, 16, 18, 20, 21, 22, 23, 24, 25, 26, 27, 28, 29, 30, 31, 34, 36, 39, 40, 41, 43, 45, 49, 50, 51, 52, 53, 54, 55, 56, 57, 58, 59, 60, 61, 62, 63, 66, 68, 69, 70, 71, 72, 77, 78, 79, 81, 83, 86, 87, 88, 89, 90, 91, 94, 95, 96, 97, 98, 99</x:v>
      </x:c>
      <x:c r="E229" s="47" t="n">
        <x:v>1</x:v>
      </x:c>
      <x:c r="F229" s="48" t="str">
        <x:v>Thắng</x:v>
      </x:c>
      <x:c r="G229" s="48" t="n">
        <x:v>30000</x:v>
      </x:c>
      <x:c r="H229" s="48" t="n">
        <x:v>84000</x:v>
      </x:c>
      <x:c r="I229" s="53" t="n">
        <x:v>54000</x:v>
      </x:c>
      <x:c r="J229" s="48" t="n">
        <x:f>J228+I229</x:f>
        <x:v>8850000</x:v>
      </x:c>
      <x:c r="K229" s="47" t="str">
        <x:v>2026-W06</x:v>
      </x:c>
      <x:c r="L229" s="47" t="str">
        <x:v>2026-02</x:v>
      </x:c>
      <x:c r="M229" s="47" t="n">
        <x:v>20</x:v>
      </x:c>
    </x:row>
    <x:row r="230">
      <x:c r="A230" s="46" t="n">
        <x:v>46057</x:v>
      </x:c>
      <x:c r="B230" s="56" t="str">
        <x:v>17</x:v>
      </x:c>
      <x:c r="C230" s="56" t="str">
        <x:v>12, 13, 16, 18, 19, 25, 28, 29, 30, 31, 35, 36, 38, 40, 42, 45, 52, 53, 54, 56, 61, 64, 65, 73, 74, 76, 80, 82, 85, 91</x:v>
      </x:c>
      <x:c r="D230" s="56" t="str">
        <x:v>00, 01, 02, 03, 04, 05, 06, 07, 08, 09, 10, 11, 14, 15, 17, 20, 21, 22, 23, 24, 26, 27, 32, 33, 34, 37, 39, 41, 43, 44, 46, 47, 48, 49, 50, 51, 55, 57, 58, 59, 60, 62, 63, 66, 67, 68, 69, 70, 71, 72, 75, 77, 78, 79, 81, 83, 84, 86, 87, 88, 89, 90, 92, 93, 94, 95, 96, 97, 98, 99</x:v>
      </x:c>
      <x:c r="E230" s="47" t="n">
        <x:v>0</x:v>
      </x:c>
      <x:c r="F230" s="48" t="str">
        <x:v>Thua</x:v>
      </x:c>
      <x:c r="G230" s="48" t="n">
        <x:v>30000</x:v>
      </x:c>
      <x:c r="H230" s="48" t="n">
        <x:v>0</x:v>
      </x:c>
      <x:c r="I230" s="53" t="n">
        <x:v>-30000</x:v>
      </x:c>
      <x:c r="J230" s="48" t="n">
        <x:f>J229+I230</x:f>
        <x:v>8820000</x:v>
      </x:c>
      <x:c r="K230" s="47" t="str">
        <x:v>2026-W06</x:v>
      </x:c>
      <x:c r="L230" s="47" t="str">
        <x:v>2026-02</x:v>
      </x:c>
      <x:c r="M230" s="47" t="n">
        <x:v>20</x:v>
      </x:c>
    </x:row>
    <x:row r="231">
      <x:c r="A231" s="46" t="n">
        <x:v>46058</x:v>
      </x:c>
      <x:c r="B231" s="56" t="str">
        <x:v>68</x:v>
      </x:c>
      <x:c r="C231" s="56" t="str">
        <x:v>17, 25, 29, 34, 35, 36, 38, 43, 44, 45, 47, 52, 53, 54, 55, 56, 63, 64, 65, 66, 68, 73, 74, 75, 77, 80, 85, 86, 91, 95</x:v>
      </x:c>
      <x:c r="D231" s="56" t="str">
        <x:v>00, 01, 02, 03, 04, 05, 06, 07, 08, 09, 10, 11, 12, 13, 14, 15, 16, 18, 19, 20, 21, 22, 23, 24, 26, 27, 28, 30, 31, 32, 33, 37, 39, 40, 41, 42, 46, 48, 49, 50, 51, 57, 58, 59, 60, 61, 62, 67, 69, 70, 71, 72, 76, 78, 79, 81, 82, 83, 84, 87, 88, 89, 90, 92, 93, 94, 96, 97, 98, 99</x:v>
      </x:c>
      <x:c r="E231" s="47" t="n">
        <x:v>1</x:v>
      </x:c>
      <x:c r="F231" s="48" t="str">
        <x:v>Thắng</x:v>
      </x:c>
      <x:c r="G231" s="48" t="n">
        <x:v>30000</x:v>
      </x:c>
      <x:c r="H231" s="48" t="n">
        <x:v>84000</x:v>
      </x:c>
      <x:c r="I231" s="53" t="n">
        <x:v>54000</x:v>
      </x:c>
      <x:c r="J231" s="48" t="n">
        <x:f>J230+I231</x:f>
        <x:v>8874000</x:v>
      </x:c>
      <x:c r="K231" s="47" t="str">
        <x:v>2026-W06</x:v>
      </x:c>
      <x:c r="L231" s="47" t="str">
        <x:v>2026-02</x:v>
      </x:c>
      <x:c r="M231" s="47" t="n">
        <x:v>20</x:v>
      </x:c>
    </x:row>
    <x:row r="232">
      <x:c r="A232" s="46" t="n">
        <x:v>46059</x:v>
      </x:c>
      <x:c r="B232" s="56" t="str">
        <x:v>33</x:v>
      </x:c>
      <x:c r="C232" s="56" t="str">
        <x:v>06, 07, 08, 15, 16, 25, 29, 33, 34, 38, 55, 56, 58, 60, 61, 62, 65, 70, 71, 72, 73, 74, 76, 82, 83, 85, 91, 92, 94, 95</x:v>
      </x:c>
      <x:c r="D232" s="56" t="str">
        <x:v>00, 01, 02, 03, 04, 05, 09, 10, 11, 12, 13, 14, 17, 18, 19, 20, 21, 22, 23, 24, 26, 27, 28, 30, 31, 32, 35, 36, 37, 39, 40, 41, 42, 43, 44, 45, 46, 47, 48, 49, 50, 51, 52, 53, 54, 57, 59, 63, 64, 66, 67, 68, 69, 75, 77, 78, 79, 80, 81, 84, 86, 87, 88, 89, 90, 93, 96, 97, 98, 99</x:v>
      </x:c>
      <x:c r="E232" s="47" t="n">
        <x:v>1</x:v>
      </x:c>
      <x:c r="F232" s="48" t="str">
        <x:v>Thắng</x:v>
      </x:c>
      <x:c r="G232" s="48" t="n">
        <x:v>30000</x:v>
      </x:c>
      <x:c r="H232" s="48" t="n">
        <x:v>84000</x:v>
      </x:c>
      <x:c r="I232" s="53" t="n">
        <x:v>54000</x:v>
      </x:c>
      <x:c r="J232" s="48" t="n">
        <x:f>J231+I232</x:f>
        <x:v>8928000</x:v>
      </x:c>
      <x:c r="K232" s="47" t="str">
        <x:v>2026-W06</x:v>
      </x:c>
      <x:c r="L232" s="47" t="str">
        <x:v>2026-02</x:v>
      </x:c>
      <x:c r="M232" s="47" t="n">
        <x:v>20</x:v>
      </x:c>
    </x:row>
    <x:row r="233">
      <x:c r="A233" s="46" t="n">
        <x:v>46060</x:v>
      </x:c>
      <x:c r="B233" s="56" t="str">
        <x:v>85</x:v>
      </x:c>
      <x:c r="C233" s="56" t="str">
        <x:v>01, 09, 25, 28, 29, 36, 39, 45, 46, 47, 48, 52, 54, 56, 57, 59, 61, 63, 64, 65, 70, 72, 73, 74, 82, 84, 91, 92, 93, 95</x:v>
      </x:c>
      <x:c r="D233" s="56" t="str">
        <x:v>00, 02, 03, 04, 05, 06, 07, 08, 10, 11, 12, 13, 14, 15, 16, 17, 18, 19, 20, 21, 22, 23, 24, 26, 27, 30, 31, 32, 33, 34, 35, 37, 38, 40, 41, 42, 43, 44, 49, 50, 51, 53, 55, 58, 60, 62, 66, 67, 68, 69, 71, 75, 76, 77, 78, 79, 80, 81, 83, 85, 86, 87, 88, 89, 90, 94, 96, 97, 98, 99</x:v>
      </x:c>
      <x:c r="E233" s="47" t="n">
        <x:v>0</x:v>
      </x:c>
      <x:c r="F233" s="48" t="str">
        <x:v>Thua</x:v>
      </x:c>
      <x:c r="G233" s="48" t="n">
        <x:v>30000</x:v>
      </x:c>
      <x:c r="H233" s="48" t="n">
        <x:v>0</x:v>
      </x:c>
      <x:c r="I233" s="53" t="n">
        <x:v>-30000</x:v>
      </x:c>
      <x:c r="J233" s="48" t="n">
        <x:f>J232+I233</x:f>
        <x:v>8898000</x:v>
      </x:c>
      <x:c r="K233" s="47" t="str">
        <x:v>2026-W06</x:v>
      </x:c>
      <x:c r="L233" s="47" t="str">
        <x:v>2026-02</x:v>
      </x:c>
      <x:c r="M233" s="47" t="n">
        <x:v>20</x:v>
      </x:c>
    </x:row>
    <x:row r="234">
      <x:c r="A234" s="46" t="n">
        <x:v>46061</x:v>
      </x:c>
      <x:c r="B234" s="56" t="str">
        <x:v>77</x:v>
      </x:c>
      <x:c r="C234" s="56" t="str">
        <x:v>05, 06, 14, 15, 18, 24, 27, 28, 29, 32, 36, 37, 39, 45, 46, 47, 48, 50, 51, 54, 56, 57, 64, 72, 75, 81, 82, 84, 91, 92</x:v>
      </x:c>
      <x:c r="D234" s="56" t="str">
        <x:v>00, 01, 02, 03, 04, 07, 08, 09, 10, 11, 12, 13, 16, 17, 19, 20, 21, 22, 23, 25, 26, 30, 31, 33, 34, 35, 38, 40, 41, 42, 43, 44, 49, 52, 53, 55, 58, 59, 60, 61, 62, 63, 65, 66, 67, 68, 69, 70, 71, 73, 74, 76, 77, 78, 79, 80, 83, 85, 86, 87, 88, 89, 90, 93, 94, 95, 96, 97, 98, 99</x:v>
      </x:c>
      <x:c r="E234" s="47" t="n">
        <x:v>0</x:v>
      </x:c>
      <x:c r="F234" s="48" t="str">
        <x:v>Thua</x:v>
      </x:c>
      <x:c r="G234" s="48" t="n">
        <x:v>30000</x:v>
      </x:c>
      <x:c r="H234" s="48" t="n">
        <x:v>0</x:v>
      </x:c>
      <x:c r="I234" s="53" t="n">
        <x:v>-30000</x:v>
      </x:c>
      <x:c r="J234" s="48" t="n">
        <x:f>J233+I234</x:f>
        <x:v>8868000</x:v>
      </x:c>
      <x:c r="K234" s="47" t="str">
        <x:v>2026-W06</x:v>
      </x:c>
      <x:c r="L234" s="47" t="str">
        <x:v>2026-02</x:v>
      </x:c>
      <x:c r="M234" s="47" t="n">
        <x:v>20</x:v>
      </x:c>
    </x:row>
    <x:row r="235">
      <x:c r="A235" s="46" t="n">
        <x:v>46062</x:v>
      </x:c>
      <x:c r="B235" s="56" t="str">
        <x:v>01</x:v>
      </x:c>
      <x:c r="C235" s="56" t="str">
        <x:v>07, 09, 16, 18, 25, 28, 29, 34, 36, 37, 38, 43, 45, 46, 47, 52, 54, 56, 61, 63, 64, 70, 73, 74, 81, 82, 83, 90, 91, 92</x:v>
      </x:c>
      <x:c r="D235" s="56" t="str">
        <x:v>00, 01, 02, 03, 04, 05, 06, 08, 10, 11, 12, 13, 14, 15, 17, 19, 20, 21, 22, 23, 24, 26, 27, 30, 31, 32, 33, 35, 39, 40, 41, 42, 44, 48, 49, 50, 51, 53, 55, 57, 58, 59, 60, 62, 65, 66, 67, 68, 69, 71, 72, 75, 76, 77, 78, 79, 80, 84, 85, 86, 87, 88, 89, 93, 94, 95, 96, 97, 98, 99</x:v>
      </x:c>
      <x:c r="E235" s="47" t="n">
        <x:v>0</x:v>
      </x:c>
      <x:c r="F235" s="48" t="str">
        <x:v>Thua</x:v>
      </x:c>
      <x:c r="G235" s="48" t="n">
        <x:v>30000</x:v>
      </x:c>
      <x:c r="H235" s="48" t="n">
        <x:v>0</x:v>
      </x:c>
      <x:c r="I235" s="53" t="n">
        <x:v>-30000</x:v>
      </x:c>
      <x:c r="J235" s="48" t="n">
        <x:f>J234+I235</x:f>
        <x:v>8838000</x:v>
      </x:c>
      <x:c r="K235" s="47" t="str">
        <x:v>2026-W07</x:v>
      </x:c>
      <x:c r="L235" s="47" t="str">
        <x:v>2026-02</x:v>
      </x:c>
      <x:c r="M235" s="47" t="n">
        <x:v>20</x:v>
      </x:c>
    </x:row>
    <x:row r="236">
      <x:c r="A236" s="46" t="n">
        <x:v>46063</x:v>
      </x:c>
      <x:c r="B236" s="56" t="str">
        <x:v>90</x:v>
      </x:c>
      <x:c r="C236" s="56" t="str">
        <x:v>08, 09, 17, 18, 19, 26, 27, 28, 35, 36, 37, 44, 46, 47, 53, 54, 55, 62, 63, 64, 71, 72, 73, 74, 80, 81, 82, 83, 90, 91</x:v>
      </x:c>
      <x:c r="D236" s="56" t="str">
        <x:v>00, 01, 02, 03, 04, 05, 06, 07, 10, 11, 12, 13, 14, 15, 16, 20, 21, 22, 23, 24, 25, 29, 30, 31, 32, 33, 34, 38, 39, 40, 41, 42, 43, 45, 48, 49, 50, 51, 52, 56, 57, 58, 59, 60, 61, 65, 66, 67, 68, 69, 70, 75, 76, 77, 78, 79, 84, 85, 86, 87, 88, 89, 92, 93, 94, 95, 96, 97, 98, 99</x:v>
      </x:c>
      <x:c r="E236" s="47" t="n">
        <x:v>1</x:v>
      </x:c>
      <x:c r="F236" s="48" t="str">
        <x:v>Thắng</x:v>
      </x:c>
      <x:c r="G236" s="48" t="n">
        <x:v>30000</x:v>
      </x:c>
      <x:c r="H236" s="48" t="n">
        <x:v>84000</x:v>
      </x:c>
      <x:c r="I236" s="53" t="n">
        <x:v>54000</x:v>
      </x:c>
      <x:c r="J236" s="48" t="n">
        <x:f>J235+I236</x:f>
        <x:v>8892000</x:v>
      </x:c>
      <x:c r="K236" s="47" t="str">
        <x:v>2026-W07</x:v>
      </x:c>
      <x:c r="L236" s="47" t="str">
        <x:v>2026-02</x:v>
      </x:c>
      <x:c r="M236" s="47" t="n">
        <x:v>20</x:v>
      </x:c>
    </x:row>
    <x:row r="237">
      <x:c r="A237" s="46" t="n">
        <x:v>46064</x:v>
      </x:c>
      <x:c r="B237" s="56" t="str">
        <x:v>92</x:v>
      </x:c>
      <x:c r="C237" s="56" t="str">
        <x:v>18, 27, 28, 29, 36, 37, 38, 39, 47, 48, 49, 55, 56, 58, 63, 64, 65, 66, 67, 73, 74, 75, 76, 82, 83, 85, 90, 92, 93, 94</x:v>
      </x:c>
      <x:c r="D237" s="56" t="str">
        <x:v>00, 01, 02, 03, 04, 05, 06, 07, 08, 09, 10, 11, 12, 13, 14, 15, 16, 17, 19, 20, 21, 22, 23, 24, 25, 26, 30, 31, 32, 33, 34, 35, 40, 41, 42, 43, 44, 45, 46, 50, 51, 52, 53, 54, 57, 59, 60, 61, 62, 68, 69, 70, 71, 72, 77, 78, 79, 80, 81, 84, 86, 87, 88, 89, 91, 95, 96, 97, 98, 99</x:v>
      </x:c>
      <x:c r="E237" s="47" t="n">
        <x:v>1</x:v>
      </x:c>
      <x:c r="F237" s="48" t="str">
        <x:v>Thắng</x:v>
      </x:c>
      <x:c r="G237" s="48" t="n">
        <x:v>30000</x:v>
      </x:c>
      <x:c r="H237" s="48" t="n">
        <x:v>84000</x:v>
      </x:c>
      <x:c r="I237" s="53" t="n">
        <x:v>54000</x:v>
      </x:c>
      <x:c r="J237" s="48" t="n">
        <x:f>J236+I237</x:f>
        <x:v>8946000</x:v>
      </x:c>
      <x:c r="K237" s="47" t="str">
        <x:v>2026-W07</x:v>
      </x:c>
      <x:c r="L237" s="47" t="str">
        <x:v>2026-02</x:v>
      </x:c>
      <x:c r="M237" s="47" t="n">
        <x:v>20</x:v>
      </x:c>
    </x:row>
    <x:row r="238">
      <x:c r="A238" s="46" t="n">
        <x:v>46065</x:v>
      </x:c>
      <x:c r="B238" s="56" t="str">
        <x:v>75</x:v>
      </x:c>
      <x:c r="C238" s="56" t="str">
        <x:v>12, 17, 21, 25, 28, 41, 44, 45, 46, 52, 54, 55, 57, 58, 64, 66, 67, 68, 69, 71, 75, 76, 77, 78, 82, 85, 86, 87, 88, 96</x:v>
      </x:c>
      <x:c r="D238" s="56" t="str">
        <x:v>00, 01, 02, 03, 04, 05, 06, 07, 08, 09, 10, 11, 13, 14, 15, 16, 18, 19, 20, 22, 23, 24, 26, 27, 29, 30, 31, 32, 33, 34, 35, 36, 37, 38, 39, 40, 42, 43, 47, 48, 49, 50, 51, 53, 56, 59, 60, 61, 62, 63, 65, 70, 72, 73, 74, 79, 80, 81, 83, 84, 89, 90, 91, 92, 93, 94, 95, 97, 98, 99</x:v>
      </x:c>
      <x:c r="E238" s="47" t="n">
        <x:v>1</x:v>
      </x:c>
      <x:c r="F238" s="48" t="str">
        <x:v>Thắng</x:v>
      </x:c>
      <x:c r="G238" s="48" t="n">
        <x:v>30000</x:v>
      </x:c>
      <x:c r="H238" s="48" t="n">
        <x:v>84000</x:v>
      </x:c>
      <x:c r="I238" s="53" t="n">
        <x:v>54000</x:v>
      </x:c>
      <x:c r="J238" s="48" t="n">
        <x:f>J237+I238</x:f>
        <x:v>9000000</x:v>
      </x:c>
      <x:c r="K238" s="47" t="str">
        <x:v>2026-W07</x:v>
      </x:c>
      <x:c r="L238" s="47" t="str">
        <x:v>2026-02</x:v>
      </x:c>
      <x:c r="M238" s="47" t="n">
        <x:v>20</x:v>
      </x:c>
    </x:row>
    <x:row r="239">
      <x:c r="A239" s="46" t="n">
        <x:v>46066</x:v>
      </x:c>
      <x:c r="B239" s="56" t="str">
        <x:v>77</x:v>
      </x:c>
      <x:c r="C239" s="56" t="str">
        <x:v>06, 10, 13, 14, 16, 22, 23, 24, 27, 32, 33, 34, 36, 38, 40, 41, 43, 45, 47, 50, 51, 54, 56, 59, 60, 61, 63, 65, 74, 77</x:v>
      </x:c>
      <x:c r="D239" s="56" t="str">
        <x:v>00, 01, 02, 03, 04, 05, 07, 08, 09, 11, 12, 15, 17, 18, 19, 20, 21, 25, 26, 28, 29, 30, 31, 35, 37, 39, 42, 44, 46, 48, 49, 52, 53, 55, 57, 58, 62, 64, 66, 67, 68, 69, 70, 71, 72, 73, 75, 76, 78, 79, 80, 81, 82, 83, 84, 85, 86, 87, 88, 89, 90, 91, 92, 93, 94, 95, 96, 97, 98, 99</x:v>
      </x:c>
      <x:c r="E239" s="47" t="n">
        <x:v>1</x:v>
      </x:c>
      <x:c r="F239" s="48" t="str">
        <x:v>Thắng</x:v>
      </x:c>
      <x:c r="G239" s="48" t="n">
        <x:v>30000</x:v>
      </x:c>
      <x:c r="H239" s="48" t="n">
        <x:v>84000</x:v>
      </x:c>
      <x:c r="I239" s="53" t="n">
        <x:v>54000</x:v>
      </x:c>
      <x:c r="J239" s="48" t="n">
        <x:f>J238+I239</x:f>
        <x:v>9054000</x:v>
      </x:c>
      <x:c r="K239" s="47" t="str">
        <x:v>2026-W07</x:v>
      </x:c>
      <x:c r="L239" s="47" t="str">
        <x:v>2026-02</x:v>
      </x:c>
      <x:c r="M239" s="47" t="n">
        <x:v>20</x:v>
      </x:c>
    </x:row>
    <x:row r="240">
      <x:c r="A240" s="46" t="n">
        <x:v>46067</x:v>
      </x:c>
      <x:c r="B240" s="56" t="str">
        <x:v>30</x:v>
      </x:c>
      <x:c r="C240" s="56" t="str">
        <x:v>08, 17, 26, 35, 36, 38, 39, 45, 47, 48, 49, 53, 54, 56, 57, 58, 62, 63, 65, 67, 71, 73, 74, 80, 82, 83, 90, 91, 93, 94</x:v>
      </x:c>
      <x:c r="D240" s="56" t="str">
        <x:v>00, 01, 02, 03, 04, 05, 06, 07, 09, 10, 11, 12, 13, 14, 15, 16, 18, 19, 20, 21, 22, 23, 24, 25, 27, 28, 29, 30, 31, 32, 33, 34, 37, 40, 41, 42, 43, 44, 46, 50, 51, 52, 55, 59, 60, 61, 64, 66, 68, 69, 70, 72, 75, 76, 77, 78, 79, 81, 84, 85, 86, 87, 88, 89, 92, 95, 96, 97, 98, 99</x:v>
      </x:c>
      <x:c r="E240" s="47" t="n">
        <x:v>0</x:v>
      </x:c>
      <x:c r="F240" s="48" t="str">
        <x:v>Thua</x:v>
      </x:c>
      <x:c r="G240" s="48" t="n">
        <x:v>30000</x:v>
      </x:c>
      <x:c r="H240" s="48" t="n">
        <x:v>0</x:v>
      </x:c>
      <x:c r="I240" s="53" t="n">
        <x:v>-30000</x:v>
      </x:c>
      <x:c r="J240" s="48" t="n">
        <x:f>J239+I240</x:f>
        <x:v>9024000</x:v>
      </x:c>
      <x:c r="K240" s="47" t="str">
        <x:v>2026-W07</x:v>
      </x:c>
      <x:c r="L240" s="47" t="str">
        <x:v>2026-02</x:v>
      </x:c>
      <x:c r="M240" s="47" t="n">
        <x:v>20</x:v>
      </x:c>
    </x:row>
    <x:row r="241">
      <x:c r="A241" s="46" t="n">
        <x:v>46068</x:v>
      </x:c>
      <x:c r="B241" s="56" t="str">
        <x:v>01</x:v>
      </x:c>
      <x:c r="C241" s="56" t="str">
        <x:v>07, 16, 17, 25, 26, 27, 28, 34, 37, 43, 44, 45, 46, 47, 54, 55, 56, 61, 62, 64, 65, 70, 71, 72, 73, 81, 82, 83, 91, 92</x:v>
      </x:c>
      <x:c r="D241" s="56" t="str">
        <x:v>00, 01, 02, 03, 04, 05, 06, 08, 09, 10, 11, 12, 13, 14, 15, 18, 19, 20, 21, 22, 23, 24, 29, 30, 31, 32, 33, 35, 36, 38, 39, 40, 41, 42, 48, 49, 50, 51, 52, 53, 57, 58, 59, 60, 63, 66, 67, 68, 69, 74, 75, 76, 77, 78, 79, 80, 84, 85, 86, 87, 88, 89, 90, 93, 94, 95, 96, 97, 98, 99</x:v>
      </x:c>
      <x:c r="E241" s="47" t="n">
        <x:v>0</x:v>
      </x:c>
      <x:c r="F241" s="48" t="str">
        <x:v>Thua</x:v>
      </x:c>
      <x:c r="G241" s="48" t="n">
        <x:v>30000</x:v>
      </x:c>
      <x:c r="H241" s="48" t="n">
        <x:v>0</x:v>
      </x:c>
      <x:c r="I241" s="53" t="n">
        <x:v>-30000</x:v>
      </x:c>
      <x:c r="J241" s="48" t="n">
        <x:f>J240+I241</x:f>
        <x:v>8994000</x:v>
      </x:c>
      <x:c r="K241" s="47" t="str">
        <x:v>2026-W07</x:v>
      </x:c>
      <x:c r="L241" s="47" t="str">
        <x:v>2026-02</x:v>
      </x:c>
      <x:c r="M241" s="47" t="n">
        <x:v>20</x:v>
      </x:c>
    </x:row>
    <x:row r="242">
      <x:c r="A242" s="46" t="n">
        <x:v>46073</x:v>
      </x:c>
      <x:c r="B242" s="56" t="str">
        <x:v>81</x:v>
      </x:c>
      <x:c r="C242" s="56" t="str">
        <x:v>08, 09, 17, 18, 19, 26, 27, 28, 29, 37, 38, 44, 46, 47, 53, 54, 55, 62, 64, 70, 71, 72, 73, 74, 80, 81, 82, 83, 90, 91</x:v>
      </x:c>
      <x:c r="D242" s="56" t="str">
        <x:v>00, 01, 02, 03, 04, 05, 06, 07, 10, 11, 12, 13, 14, 15, 16, 20, 21, 22, 23, 24, 25, 30, 31, 32, 33, 34, 35, 36, 39, 40, 41, 42, 43, 45, 48, 49, 50, 51, 52, 56, 57, 58, 59, 60, 61, 63, 65, 66, 67, 68, 69, 75, 76, 77, 78, 79, 84, 85, 86, 87, 88, 89, 92, 93, 94, 95, 96, 97, 98, 99</x:v>
      </x:c>
      <x:c r="E242" s="47" t="n">
        <x:v>1</x:v>
      </x:c>
      <x:c r="F242" s="48" t="str">
        <x:v>Thắng</x:v>
      </x:c>
      <x:c r="G242" s="48" t="n">
        <x:v>30000</x:v>
      </x:c>
      <x:c r="H242" s="48" t="n">
        <x:v>84000</x:v>
      </x:c>
      <x:c r="I242" s="53" t="n">
        <x:v>54000</x:v>
      </x:c>
      <x:c r="J242" s="48" t="n">
        <x:f>J241+I242</x:f>
        <x:v>9048000</x:v>
      </x:c>
      <x:c r="K242" s="47" t="str">
        <x:v>2026-W08</x:v>
      </x:c>
      <x:c r="L242" s="47" t="str">
        <x:v>2026-02</x:v>
      </x:c>
      <x:c r="M242" s="47" t="n">
        <x:v>20</x:v>
      </x:c>
    </x:row>
    <x:row r="243">
      <x:c r="A243" s="46" t="n">
        <x:v>46074</x:v>
      </x:c>
      <x:c r="B243" s="56" t="str">
        <x:v>13</x:v>
      </x:c>
      <x:c r="C243" s="56" t="str">
        <x:v>05, 14, 17, 24, 25, 27, 32, 35, 40, 41, 42, 44, 47, 50, 51, 52, 54, 55, 57, 60, 62, 64, 65, 67, 71, 74, 75, 77, 94, 95</x:v>
      </x:c>
      <x:c r="D243" s="56" t="str">
        <x:v>00, 01, 02, 03, 04, 06, 07, 08, 09, 10, 11, 12, 13, 15, 16, 18, 19, 20, 21, 22, 23, 26, 28, 29, 30, 31, 33, 34, 36, 37, 38, 39, 43, 45, 46, 48, 49, 53, 56, 58, 59, 61, 63, 66, 68, 69, 70, 72, 73, 76, 78, 79, 80, 81, 82, 83, 84, 85, 86, 87, 88, 89, 90, 91, 92, 93, 96, 97, 98, 99</x:v>
      </x:c>
      <x:c r="E243" s="47" t="n">
        <x:v>0</x:v>
      </x:c>
      <x:c r="F243" s="48" t="str">
        <x:v>Thua</x:v>
      </x:c>
      <x:c r="G243" s="48" t="n">
        <x:v>30000</x:v>
      </x:c>
      <x:c r="H243" s="48" t="n">
        <x:v>0</x:v>
      </x:c>
      <x:c r="I243" s="53" t="n">
        <x:v>-30000</x:v>
      </x:c>
      <x:c r="J243" s="48" t="n">
        <x:f>J242+I243</x:f>
        <x:v>9018000</x:v>
      </x:c>
      <x:c r="K243" s="47" t="str">
        <x:v>2026-W08</x:v>
      </x:c>
      <x:c r="L243" s="47" t="str">
        <x:v>2026-02</x:v>
      </x:c>
      <x:c r="M243" s="47" t="n">
        <x:v>20</x:v>
      </x:c>
    </x:row>
    <x:row r="244">
      <x:c r="A244" s="46" t="n">
        <x:v>46075</x:v>
      </x:c>
      <x:c r="B244" s="56" t="str">
        <x:v>12</x:v>
      </x:c>
      <x:c r="C244" s="56" t="str">
        <x:v>03, 05, 08, 09, 12, 17, 19, 26, 27, 28, 30, 32, 37, 39, 44, 45, 48, 50, 53, 54, 55, 62, 64, 66, 72, 73, 75, 80, 84, 93</x:v>
      </x:c>
      <x:c r="D244" s="56" t="str">
        <x:v>00, 01, 02, 04, 06, 07, 10, 11, 13, 14, 15, 16, 18, 20, 21, 22, 23, 24, 25, 29, 31, 33, 34, 35, 36, 38, 40, 41, 42, 43, 46, 47, 49, 51, 52, 56, 57, 58, 59, 60, 61, 63, 65, 67, 68, 69, 70, 71, 74, 76, 77, 78, 79, 81, 82, 83, 85, 86, 87, 88, 89, 90, 91, 92, 94, 95, 96, 97, 98, 99</x:v>
      </x:c>
      <x:c r="E244" s="47" t="n">
        <x:v>1</x:v>
      </x:c>
      <x:c r="F244" s="48" t="str">
        <x:v>Thắng</x:v>
      </x:c>
      <x:c r="G244" s="48" t="n">
        <x:v>30000</x:v>
      </x:c>
      <x:c r="H244" s="48" t="n">
        <x:v>84000</x:v>
      </x:c>
      <x:c r="I244" s="53" t="n">
        <x:v>54000</x:v>
      </x:c>
      <x:c r="J244" s="48" t="n">
        <x:f>J243+I244</x:f>
        <x:v>9072000</x:v>
      </x:c>
      <x:c r="K244" s="47" t="str">
        <x:v>2026-W08</x:v>
      </x:c>
      <x:c r="L244" s="47" t="str">
        <x:v>2026-02</x:v>
      </x:c>
      <x:c r="M244" s="47" t="n">
        <x:v>20</x:v>
      </x:c>
    </x:row>
    <x:row r="245">
      <x:c r="A245" s="46" t="n">
        <x:v>46076</x:v>
      </x:c>
      <x:c r="B245" s="56" t="str">
        <x:v>55</x:v>
      </x:c>
      <x:c r="C245" s="56" t="str">
        <x:v>08, 09, 16, 19, 25, 27, 28, 36, 37, 38, 43, 44, 47, 52, 53, 54, 55, 61, 63, 64, 65, 72, 73, 74, 80, 82, 83, 90, 91, 93</x:v>
      </x:c>
      <x:c r="D245" s="56" t="str">
        <x:v>00, 01, 02, 03, 04, 05, 06, 07, 10, 11, 12, 13, 14, 15, 17, 18, 20, 21, 22, 23, 24, 26, 29, 30, 31, 32, 33, 34, 35, 39, 40, 41, 42, 45, 46, 48, 49, 50, 51, 56, 57, 58, 59, 60, 62, 66, 67, 68, 69, 70, 71, 75, 76, 77, 78, 79, 81, 84, 85, 86, 87, 88, 89, 92, 94, 95, 96, 97, 98, 99</x:v>
      </x:c>
      <x:c r="E245" s="47" t="n">
        <x:v>1</x:v>
      </x:c>
      <x:c r="F245" s="48" t="str">
        <x:v>Thắng</x:v>
      </x:c>
      <x:c r="G245" s="48" t="n">
        <x:v>30000</x:v>
      </x:c>
      <x:c r="H245" s="48" t="n">
        <x:v>84000</x:v>
      </x:c>
      <x:c r="I245" s="53" t="n">
        <x:v>54000</x:v>
      </x:c>
      <x:c r="J245" s="48" t="n">
        <x:f>J244+I245</x:f>
        <x:v>9126000</x:v>
      </x:c>
      <x:c r="K245" s="47" t="str">
        <x:v>2026-W09</x:v>
      </x:c>
      <x:c r="L245" s="47" t="str">
        <x:v>2026-02</x:v>
      </x:c>
      <x:c r="M245" s="47" t="n">
        <x:v>20</x:v>
      </x:c>
    </x:row>
    <x:row r="246">
      <x:c r="A246" s="46" t="n">
        <x:v>46077</x:v>
      </x:c>
      <x:c r="B246" s="56" t="str">
        <x:v>37</x:v>
      </x:c>
      <x:c r="C246" s="56" t="str">
        <x:v>05, 07, 25, 27, 28, 29, 36, 37, 38, 39, 41, 47, 48, 49, 50, 54, 55, 57, 58, 61, 67, 70, 74, 75, 76, 81, 84, 85, 92, 94</x:v>
      </x:c>
      <x:c r="D246" s="56" t="str">
        <x:v>00, 01, 02, 03, 04, 06, 08, 09, 10, 11, 12, 13, 14, 15, 16, 17, 18, 19, 20, 21, 22, 23, 24, 26, 30, 31, 32, 33, 34, 35, 40, 42, 43, 44, 45, 46, 51, 52, 53, 56, 59, 60, 62, 63, 64, 65, 66, 68, 69, 71, 72, 73, 77, 78, 79, 80, 82, 83, 86, 87, 88, 89, 90, 91, 93, 95, 96, 97, 98, 99</x:v>
      </x:c>
      <x:c r="E246" s="47" t="n">
        <x:v>1</x:v>
      </x:c>
      <x:c r="F246" s="48" t="str">
        <x:v>Thắng</x:v>
      </x:c>
      <x:c r="G246" s="48" t="n">
        <x:v>30000</x:v>
      </x:c>
      <x:c r="H246" s="48" t="n">
        <x:v>84000</x:v>
      </x:c>
      <x:c r="I246" s="53" t="n">
        <x:v>54000</x:v>
      </x:c>
      <x:c r="J246" s="48" t="n">
        <x:f>J245+I246</x:f>
        <x:v>9180000</x:v>
      </x:c>
      <x:c r="K246" s="47" t="str">
        <x:v>2026-W09</x:v>
      </x:c>
      <x:c r="L246" s="47" t="str">
        <x:v>2026-02</x:v>
      </x:c>
      <x:c r="M246" s="47" t="n">
        <x:v>20</x:v>
      </x:c>
    </x:row>
    <x:row r="247">
      <x:c r="A247" s="46" t="n">
        <x:v>46078</x:v>
      </x:c>
      <x:c r="B247" s="56" t="str">
        <x:v>53</x:v>
      </x:c>
      <x:c r="C247" s="56" t="str">
        <x:v>05, 06, 07, 08, 09, 18, 23, 24, 25, 27, 31, 33, 34, 37, 41, 43, 44, 45, 50, 51, 53, 54, 60, 61, 63, 69, 71, 80, 90, 96</x:v>
      </x:c>
      <x:c r="D247" s="56" t="str">
        <x:v>00, 01, 02, 03, 04, 10, 11, 12, 13, 14, 15, 16, 17, 19, 20, 21, 22, 26, 28, 29, 30, 32, 35, 36, 38, 39, 40, 42, 46, 47, 48, 49, 52, 55, 56, 57, 58, 59, 62, 64, 65, 66, 67, 68, 70, 72, 73, 74, 75, 76, 77, 78, 79, 81, 82, 83, 84, 85, 86, 87, 88, 89, 91, 92, 93, 94, 95, 97, 98, 99</x:v>
      </x:c>
      <x:c r="E247" s="47" t="n">
        <x:v>1</x:v>
      </x:c>
      <x:c r="F247" s="48" t="str">
        <x:v>Thắng</x:v>
      </x:c>
      <x:c r="G247" s="48" t="n">
        <x:v>30000</x:v>
      </x:c>
      <x:c r="H247" s="48" t="n">
        <x:v>84000</x:v>
      </x:c>
      <x:c r="I247" s="53" t="n">
        <x:v>54000</x:v>
      </x:c>
      <x:c r="J247" s="48" t="n">
        <x:f>J246+I247</x:f>
        <x:v>9234000</x:v>
      </x:c>
      <x:c r="K247" s="47" t="str">
        <x:v>2026-W09</x:v>
      </x:c>
      <x:c r="L247" s="47" t="str">
        <x:v>2026-02</x:v>
      </x:c>
      <x:c r="M247" s="47" t="n">
        <x:v>20</x:v>
      </x:c>
    </x:row>
    <x:row r="248">
      <x:c r="A248" s="46" t="n">
        <x:v>46079</x:v>
      </x:c>
      <x:c r="B248" s="56" t="str">
        <x:v>08</x:v>
      </x:c>
      <x:c r="C248" s="56" t="str">
        <x:v>04, 06, 13, 15, 16, 22, 24, 25, 27, 43, 45, 49, 56, 60, 61, 65, 66, 67, 69, 72, 74, 76, 78, 83, 84, 87, 90, 93, 94, 96</x:v>
      </x:c>
      <x:c r="D248" s="56" t="str">
        <x:v>00, 01, 02, 03, 05, 07, 08, 09, 10, 11, 12, 14, 17, 18, 19, 20, 21, 23, 26, 28, 29, 30, 31, 32, 33, 34, 35, 36, 37, 38, 39, 40, 41, 42, 44, 46, 47, 48, 50, 51, 52, 53, 54, 55, 57, 58, 59, 62, 63, 64, 68, 70, 71, 73, 75, 77, 79, 80, 81, 82, 85, 86, 88, 89, 91, 92, 95, 97, 98, 99</x:v>
      </x:c>
      <x:c r="E248" s="47" t="n">
        <x:v>0</x:v>
      </x:c>
      <x:c r="F248" s="48" t="str">
        <x:v>Thua</x:v>
      </x:c>
      <x:c r="G248" s="48" t="n">
        <x:v>30000</x:v>
      </x:c>
      <x:c r="H248" s="48" t="n">
        <x:v>0</x:v>
      </x:c>
      <x:c r="I248" s="53" t="n">
        <x:v>-30000</x:v>
      </x:c>
      <x:c r="J248" s="48" t="n">
        <x:f>J247+I248</x:f>
        <x:v>9204000</x:v>
      </x:c>
      <x:c r="K248" s="47" t="str">
        <x:v>2026-W09</x:v>
      </x:c>
      <x:c r="L248" s="47" t="str">
        <x:v>2026-02</x:v>
      </x:c>
      <x:c r="M248" s="47" t="n">
        <x:v>20</x:v>
      </x:c>
    </x:row>
    <x:row r="249">
      <x:c r="A249" s="46" t="n">
        <x:v>46080</x:v>
      </x:c>
      <x:c r="B249" s="56" t="str">
        <x:v>83</x:v>
      </x:c>
      <x:c r="C249" s="56" t="str">
        <x:v>05, 13, 14, 16, 22, 23, 24, 25, 27, 29, 31, 32, 33, 34, 36, 38, 42, 43, 45, 47, 50, 56, 60, 61, 65, 70, 72, 81, 83, 92</x:v>
      </x:c>
      <x:c r="D249" s="56" t="str">
        <x:v>00, 01, 02, 03, 04, 06, 07, 08, 09, 10, 11, 12, 15, 17, 18, 19, 20, 21, 26, 28, 30, 35, 37, 39, 40, 41, 44, 46, 48, 49, 51, 52, 53, 54, 55, 57, 58, 59, 62, 63, 64, 66, 67, 68, 69, 71, 73, 74, 75, 76, 77, 78, 79, 80, 82, 84, 85, 86, 87, 88, 89, 90, 91, 93, 94, 95, 96, 97, 98, 99</x:v>
      </x:c>
      <x:c r="E249" s="47" t="n">
        <x:v>1</x:v>
      </x:c>
      <x:c r="F249" s="48" t="str">
        <x:v>Thắng</x:v>
      </x:c>
      <x:c r="G249" s="48" t="n">
        <x:v>30000</x:v>
      </x:c>
      <x:c r="H249" s="48" t="n">
        <x:v>84000</x:v>
      </x:c>
      <x:c r="I249" s="53" t="n">
        <x:v>54000</x:v>
      </x:c>
      <x:c r="J249" s="48" t="n">
        <x:f>J248+I249</x:f>
        <x:v>9258000</x:v>
      </x:c>
      <x:c r="K249" s="47" t="str">
        <x:v>2026-W09</x:v>
      </x:c>
      <x:c r="L249" s="47" t="str">
        <x:v>2026-02</x:v>
      </x:c>
      <x:c r="M249" s="47" t="n">
        <x:v>20</x:v>
      </x:c>
    </x:row>
    <x:row r="250">
      <x:c r="A250" s="46" t="n">
        <x:v>46081</x:v>
      </x:c>
      <x:c r="B250" s="56" t="str">
        <x:v>91</x:v>
      </x:c>
      <x:c r="C250" s="56" t="str">
        <x:v>06, 15, 16, 23, 24, 25, 27, 34, 36, 37, 39, 43, 45, 46, 49, 60, 64, 66, 67, 69, 73, 75, 76, 77, 79, 86, 87, 95, 96, 97</x:v>
      </x:c>
      <x:c r="D250" s="56" t="str">
        <x:v>00, 01, 02, 03, 04, 05, 07, 08, 09, 10, 11, 12, 13, 14, 17, 18, 19, 20, 21, 22, 26, 28, 29, 30, 31, 32, 33, 35, 38, 40, 41, 42, 44, 47, 48, 50, 51, 52, 53, 54, 55, 56, 57, 58, 59, 61, 62, 63, 65, 68, 70, 71, 72, 74, 78, 80, 81, 82, 83, 84, 85, 88, 89, 90, 91, 92, 93, 94, 98, 99</x:v>
      </x:c>
      <x:c r="E250" s="47" t="n">
        <x:v>0</x:v>
      </x:c>
      <x:c r="F250" s="48" t="str">
        <x:v>Thua</x:v>
      </x:c>
      <x:c r="G250" s="48" t="n">
        <x:v>30000</x:v>
      </x:c>
      <x:c r="H250" s="48" t="n">
        <x:v>0</x:v>
      </x:c>
      <x:c r="I250" s="53" t="n">
        <x:v>-30000</x:v>
      </x:c>
      <x:c r="J250" s="48" t="n">
        <x:f>J249+I250</x:f>
        <x:v>9228000</x:v>
      </x:c>
      <x:c r="K250" s="47" t="str">
        <x:v>2026-W09</x:v>
      </x:c>
      <x:c r="L250" s="47" t="str">
        <x:v>2026-02</x:v>
      </x:c>
      <x:c r="M250" s="47" t="n">
        <x:v>20</x:v>
      </x:c>
    </x:row>
    <x:row r="251">
      <x:c r="A251" s="46" t="n">
        <x:v>46082</x:v>
      </x:c>
      <x:c r="B251" s="56" t="str">
        <x:v>48</x:v>
      </x:c>
      <x:c r="C251" s="56" t="str">
        <x:v>18, 23, 24, 29, 32, 34, 41, 42, 43, 45, 49, 50, 51, 52, 54, 56, 59, 60, 63, 65, 67, 68, 70, 72, 74, 76, 81, 86, 95, 97</x:v>
      </x:c>
      <x:c r="D251" s="56" t="str">
        <x:v>00, 01, 02, 03, 04, 05, 06, 07, 08, 09, 10, 11, 12, 13, 14, 15, 16, 17, 19, 20, 21, 22, 25, 26, 27, 28, 30, 31, 33, 35, 36, 37, 38, 39, 40, 44, 46, 47, 48, 53, 55, 57, 58, 61, 62, 64, 66, 69, 71, 73, 75, 77, 78, 79, 80, 82, 83, 84, 85, 87, 88, 89, 90, 91, 92, 93, 94, 96, 98, 99</x:v>
      </x:c>
      <x:c r="E251" s="47" t="n">
        <x:v>0</x:v>
      </x:c>
      <x:c r="F251" s="48" t="str">
        <x:v>Thua</x:v>
      </x:c>
      <x:c r="G251" s="48" t="n">
        <x:v>30000</x:v>
      </x:c>
      <x:c r="H251" s="48" t="n">
        <x:v>0</x:v>
      </x:c>
      <x:c r="I251" s="53" t="n">
        <x:v>-30000</x:v>
      </x:c>
      <x:c r="J251" s="48" t="n">
        <x:f>J250+I251</x:f>
        <x:v>9198000</x:v>
      </x:c>
      <x:c r="K251" s="47" t="str">
        <x:v>2026-W09</x:v>
      </x:c>
      <x:c r="L251" s="47" t="str">
        <x:v>2026-03</x:v>
      </x:c>
      <x:c r="M251" s="47" t="n">
        <x:v>20</x:v>
      </x:c>
    </x:row>
    <x:row r="252">
      <x:c r="A252" s="46" t="n">
        <x:v>46083</x:v>
      </x:c>
      <x:c r="B252" s="56" t="str">
        <x:v>57</x:v>
      </x:c>
      <x:c r="C252" s="56" t="str">
        <x:v>10, 12, 18, 21, 22, 24, 25, 28, 29, 30, 31, 36, 40, 42, 45, 52, 54, 55, 56, 64, 65, 67, 68, 74, 76, 77, 82, 85, 86, 95</x:v>
      </x:c>
      <x:c r="D252" s="56" t="str">
        <x:v>00, 01, 02, 03, 04, 05, 06, 07, 08, 09, 11, 13, 14, 15, 16, 17, 19, 20, 23, 26, 27, 32, 33, 34, 35, 37, 38, 39, 41, 43, 44, 46, 47, 48, 49, 50, 51, 53, 57, 58, 59, 60, 61, 62, 63, 66, 69, 70, 71, 72, 73, 75, 78, 79, 80, 81, 83, 84, 87, 88, 89, 90, 91, 92, 93, 94, 96, 97, 98, 99</x:v>
      </x:c>
      <x:c r="E252" s="47" t="n">
        <x:v>0</x:v>
      </x:c>
      <x:c r="F252" s="48" t="str">
        <x:v>Thua</x:v>
      </x:c>
      <x:c r="G252" s="48" t="n">
        <x:v>30000</x:v>
      </x:c>
      <x:c r="H252" s="48" t="n">
        <x:v>0</x:v>
      </x:c>
      <x:c r="I252" s="53" t="n">
        <x:v>-30000</x:v>
      </x:c>
      <x:c r="J252" s="48" t="n">
        <x:f>J251+I252</x:f>
        <x:v>9168000</x:v>
      </x:c>
      <x:c r="K252" s="47" t="str">
        <x:v>2026-W10</x:v>
      </x:c>
      <x:c r="L252" s="47" t="str">
        <x:v>2026-03</x:v>
      </x:c>
      <x:c r="M252" s="47" t="n">
        <x:v>20</x:v>
      </x:c>
    </x:row>
    <x:row r="253">
      <x:c r="A253" s="46" t="n">
        <x:v>46084</x:v>
      </x:c>
      <x:c r="B253" s="56" t="str">
        <x:v>78</x:v>
      </x:c>
      <x:c r="C253" s="56" t="str">
        <x:v>04, 05, 06, 14, 15, 16, 22, 23, 27, 29, 31, 32, 33, 34, 36, 37, 47, 50, 54, 61, 63, 65, 72, 73, 74, 76, 82, 83, 85, 94</x:v>
      </x:c>
      <x:c r="D253" s="56" t="str">
        <x:v>00, 01, 02, 03, 07, 08, 09, 10, 11, 12, 13, 17, 18, 19, 20, 21, 24, 25, 26, 28, 30, 35, 38, 39, 40, 41, 42, 43, 44, 45, 46, 48, 49, 51, 52, 53, 55, 56, 57, 58, 59, 60, 62, 64, 66, 67, 68, 69, 70, 71, 75, 77, 78, 79, 80, 81, 84, 86, 87, 88, 89, 90, 91, 92, 93, 95, 96, 97, 98, 99</x:v>
      </x:c>
      <x:c r="E253" s="47" t="n">
        <x:v>0</x:v>
      </x:c>
      <x:c r="F253" s="48" t="str">
        <x:v>Thua</x:v>
      </x:c>
      <x:c r="G253" s="48" t="n">
        <x:v>30000</x:v>
      </x:c>
      <x:c r="H253" s="48" t="n">
        <x:v>0</x:v>
      </x:c>
      <x:c r="I253" s="53" t="n">
        <x:v>-30000</x:v>
      </x:c>
      <x:c r="J253" s="48" t="n">
        <x:f>J252+I253</x:f>
        <x:v>9138000</x:v>
      </x:c>
      <x:c r="K253" s="47" t="str">
        <x:v>2026-W10</x:v>
      </x:c>
      <x:c r="L253" s="47" t="str">
        <x:v>2026-03</x:v>
      </x:c>
      <x:c r="M253" s="47" t="n">
        <x:v>20</x:v>
      </x:c>
    </x:row>
    <x:row r="254">
      <x:c r="A254" s="46" t="n">
        <x:v>46085</x:v>
      </x:c>
      <x:c r="B254" s="56" t="str">
        <x:v>19</x:v>
      </x:c>
      <x:c r="C254" s="56" t="str">
        <x:v>08, 17, 18, 19, 26, 27, 28, 35, 36, 37, 39, 44, 46, 48, 53, 54, 55, 62, 63, 71, 72, 74, 75, 80, 81, 83, 84, 91, 92, 93</x:v>
      </x:c>
      <x:c r="D254" s="56" t="str">
        <x:v>00, 01, 02, 03, 04, 05, 06, 07, 09, 10, 11, 12, 13, 14, 15, 16, 20, 21, 22, 23, 24, 25, 29, 30, 31, 32, 33, 34, 38, 40, 41, 42, 43, 45, 47, 49, 50, 51, 52, 56, 57, 58, 59, 60, 61, 64, 65, 66, 67, 68, 69, 70, 73, 76, 77, 78, 79, 82, 85, 86, 87, 88, 89, 90, 94, 95, 96, 97, 98, 99</x:v>
      </x:c>
      <x:c r="E254" s="47" t="n">
        <x:v>1</x:v>
      </x:c>
      <x:c r="F254" s="48" t="str">
        <x:v>Thắng</x:v>
      </x:c>
      <x:c r="G254" s="48" t="n">
        <x:v>30000</x:v>
      </x:c>
      <x:c r="H254" s="48" t="n">
        <x:v>84000</x:v>
      </x:c>
      <x:c r="I254" s="53" t="n">
        <x:v>54000</x:v>
      </x:c>
      <x:c r="J254" s="48" t="n">
        <x:f>J253+I254</x:f>
        <x:v>9192000</x:v>
      </x:c>
      <x:c r="K254" s="47" t="str">
        <x:v>2026-W10</x:v>
      </x:c>
      <x:c r="L254" s="47" t="str">
        <x:v>2026-03</x:v>
      </x:c>
      <x:c r="M254" s="47" t="n">
        <x:v>20</x:v>
      </x:c>
    </x:row>
    <x:row r="255">
      <x:c r="A255" s="46" t="n">
        <x:v>46086</x:v>
      </x:c>
      <x:c r="B255" s="56" t="str">
        <x:v>59</x:v>
      </x:c>
      <x:c r="C255" s="56" t="str">
        <x:v>04, 07, 09, 13, 16, 22, 26, 27, 31, 34, 35, 36, 40, 43, 44, 45, 53, 54, 55, 61, 62, 65, 70, 71, 72, 73, 74, 81, 83, 92</x:v>
      </x:c>
      <x:c r="D255" s="56" t="str">
        <x:v>00, 01, 02, 03, 05, 06, 08, 10, 11, 12, 14, 15, 17, 18, 19, 20, 21, 23, 24, 25, 28, 29, 30, 32, 33, 37, 38, 39, 41, 42, 46, 47, 48, 49, 50, 51, 52, 56, 57, 58, 59, 60, 63, 64, 66, 67, 68, 69, 75, 76, 77, 78, 79, 80, 82, 84, 85, 86, 87, 88, 89, 90, 91, 93, 94, 95, 96, 97, 98, 99</x:v>
      </x:c>
      <x:c r="E255" s="47" t="n">
        <x:v>0</x:v>
      </x:c>
      <x:c r="F255" s="48" t="str">
        <x:v>Thua</x:v>
      </x:c>
      <x:c r="G255" s="48" t="n">
        <x:v>30000</x:v>
      </x:c>
      <x:c r="H255" s="48" t="n">
        <x:v>0</x:v>
      </x:c>
      <x:c r="I255" s="53" t="n">
        <x:v>-30000</x:v>
      </x:c>
      <x:c r="J255" s="48" t="n">
        <x:f>J254+I255</x:f>
        <x:v>9162000</x:v>
      </x:c>
      <x:c r="K255" s="47" t="str">
        <x:v>2026-W10</x:v>
      </x:c>
      <x:c r="L255" s="47" t="str">
        <x:v>2026-03</x:v>
      </x:c>
      <x:c r="M255" s="47" t="n">
        <x:v>20</x:v>
      </x:c>
    </x:row>
    <x:row r="256">
      <x:c r="A256" s="46" t="n">
        <x:v>46087</x:v>
      </x:c>
      <x:c r="B256" s="56" t="str">
        <x:v>49</x:v>
      </x:c>
      <x:c r="C256" s="56" t="str">
        <x:v>07, 16, 18, 27, 29, 34, 35, 36, 38, 43, 44, 46, 47, 49, 53, 55, 56, 61, 63, 64, 66, 67, 77, 82, 83, 84, 85, 86, 93, 94</x:v>
      </x:c>
      <x:c r="D256" s="56" t="str">
        <x:v>00, 01, 02, 03, 04, 05, 06, 08, 09, 10, 11, 12, 13, 14, 15, 17, 19, 20, 21, 22, 23, 24, 25, 26, 28, 30, 31, 32, 33, 37, 39, 40, 41, 42, 45, 48, 50, 51, 52, 54, 57, 58, 59, 60, 62, 65, 68, 69, 70, 71, 72, 73, 74, 75, 76, 78, 79, 80, 81, 87, 88, 89, 90, 91, 92, 95, 96, 97, 98, 99</x:v>
      </x:c>
      <x:c r="E256" s="47" t="n">
        <x:v>1</x:v>
      </x:c>
      <x:c r="F256" s="48" t="str">
        <x:v>Thắng</x:v>
      </x:c>
      <x:c r="G256" s="48" t="n">
        <x:v>30000</x:v>
      </x:c>
      <x:c r="H256" s="48" t="n">
        <x:v>84000</x:v>
      </x:c>
      <x:c r="I256" s="53" t="n">
        <x:v>54000</x:v>
      </x:c>
      <x:c r="J256" s="48" t="n">
        <x:f>J255+I256</x:f>
        <x:v>9216000</x:v>
      </x:c>
      <x:c r="K256" s="47" t="str">
        <x:v>2026-W10</x:v>
      </x:c>
      <x:c r="L256" s="47" t="str">
        <x:v>2026-03</x:v>
      </x:c>
      <x:c r="M256" s="47" t="n">
        <x:v>20</x:v>
      </x:c>
    </x:row>
    <x:row r="257">
      <x:c r="A257" s="46" t="n">
        <x:v>46088</x:v>
      </x:c>
      <x:c r="B257" s="56" t="str">
        <x:v>51</x:v>
      </x:c>
      <x:c r="C257" s="56" t="str">
        <x:v>07, 08, 09, 14, 17, 18, 23, 25, 26, 29, 32, 34, 35, 36, 41, 43, 45, 52, 53, 54, 55, 56, 63, 64, 72, 73, 74, 80, 83, 91</x:v>
      </x:c>
      <x:c r="D257" s="56" t="str">
        <x:v>00, 01, 02, 03, 04, 05, 06, 10, 11, 12, 13, 15, 16, 19, 20, 21, 22, 24, 27, 28, 30, 31, 33, 37, 38, 39, 40, 42, 44, 46, 47, 48, 49, 50, 51, 57, 58, 59, 60, 61, 62, 65, 66, 67, 68, 69, 70, 71, 75, 76, 77, 78, 79, 81, 82, 84, 85, 86, 87, 88, 89, 90, 92, 93, 94, 95, 96, 97, 98, 99</x:v>
      </x:c>
      <x:c r="E257" s="47" t="n">
        <x:v>0</x:v>
      </x:c>
      <x:c r="F257" s="48" t="str">
        <x:v>Thua</x:v>
      </x:c>
      <x:c r="G257" s="48" t="n">
        <x:v>30000</x:v>
      </x:c>
      <x:c r="H257" s="48" t="n">
        <x:v>0</x:v>
      </x:c>
      <x:c r="I257" s="53" t="n">
        <x:v>-30000</x:v>
      </x:c>
      <x:c r="J257" s="48" t="n">
        <x:f>J256+I257</x:f>
        <x:v>9186000</x:v>
      </x:c>
      <x:c r="K257" s="47" t="str">
        <x:v>2026-W10</x:v>
      </x:c>
      <x:c r="L257" s="47" t="str">
        <x:v>2026-03</x:v>
      </x:c>
      <x:c r="M257" s="47" t="n">
        <x:v>20</x:v>
      </x:c>
    </x:row>
    <x:row r="258">
      <x:c r="A258" s="46" t="n">
        <x:v>46089</x:v>
      </x:c>
      <x:c r="B258" s="56" t="str">
        <x:v>36</x:v>
      </x:c>
      <x:c r="C258" s="56" t="str">
        <x:v>16, 19, 25, 27, 28, 34, 36, 37, 38, 43, 44, 45, 46, 51, 53, 54, 55, 63, 64, 67, 70, 72, 74, 76, 80, 81, 83, 85, 91, 92</x:v>
      </x:c>
      <x:c r="D258" s="56" t="str">
        <x:v>00, 01, 02, 03, 04, 05, 06, 07, 08, 09, 10, 11, 12, 13, 14, 15, 17, 18, 20, 21, 22, 23, 24, 26, 29, 30, 31, 32, 33, 35, 39, 40, 41, 42, 47, 48, 49, 50, 52, 56, 57, 58, 59, 60, 61, 62, 65, 66, 68, 69, 71, 73, 75, 77, 78, 79, 82, 84, 86, 87, 88, 89, 90, 93, 94, 95, 96, 97, 98, 99</x:v>
      </x:c>
      <x:c r="E258" s="47" t="n">
        <x:v>1</x:v>
      </x:c>
      <x:c r="F258" s="48" t="str">
        <x:v>Thắng</x:v>
      </x:c>
      <x:c r="G258" s="48" t="n">
        <x:v>30000</x:v>
      </x:c>
      <x:c r="H258" s="48" t="n">
        <x:v>84000</x:v>
      </x:c>
      <x:c r="I258" s="53" t="n">
        <x:v>54000</x:v>
      </x:c>
      <x:c r="J258" s="48" t="n">
        <x:f>J257+I258</x:f>
        <x:v>9240000</x:v>
      </x:c>
      <x:c r="K258" s="47" t="str">
        <x:v>2026-W10</x:v>
      </x:c>
      <x:c r="L258" s="47" t="str">
        <x:v>2026-03</x:v>
      </x:c>
      <x:c r="M258" s="47" t="n">
        <x:v>20</x:v>
      </x:c>
    </x:row>
    <x:row r="259">
      <x:c r="A259" s="46" t="n">
        <x:v>46090</x:v>
      </x:c>
      <x:c r="B259" s="56" t="str">
        <x:v>80</x:v>
      </x:c>
      <x:c r="C259" s="56" t="str">
        <x:v>05, 07, 08, 09, 17, 23, 26, 29, 32, 39, 43, 44, 50, 54, 57, 65, 66, 70, 71, 72, 74, 75, 77, 80, 82, 83, 90, 91, 92, 93</x:v>
      </x:c>
      <x:c r="D259" s="56" t="str">
        <x:v>00, 01, 02, 03, 04, 06, 10, 11, 12, 13, 14, 15, 16, 18, 19, 20, 21, 22, 24, 25, 27, 28, 30, 31, 33, 34, 35, 36, 37, 38, 40, 41, 42, 45, 46, 47, 48, 49, 51, 52, 53, 55, 56, 58, 59, 60, 61, 62, 63, 64, 67, 68, 69, 73, 76, 78, 79, 81, 84, 85, 86, 87, 88, 89, 94, 95, 96, 97, 98, 99</x:v>
      </x:c>
      <x:c r="E259" s="47" t="n">
        <x:v>1</x:v>
      </x:c>
      <x:c r="F259" s="48" t="str">
        <x:v>Thắng</x:v>
      </x:c>
      <x:c r="G259" s="48" t="n">
        <x:v>30000</x:v>
      </x:c>
      <x:c r="H259" s="48" t="n">
        <x:v>84000</x:v>
      </x:c>
      <x:c r="I259" s="53" t="n">
        <x:v>54000</x:v>
      </x:c>
      <x:c r="J259" s="48" t="n">
        <x:f>J258+I259</x:f>
        <x:v>9294000</x:v>
      </x:c>
      <x:c r="K259" s="47" t="str">
        <x:v>2026-W11</x:v>
      </x:c>
      <x:c r="L259" s="47" t="str">
        <x:v>2026-03</x:v>
      </x:c>
      <x:c r="M259" s="47" t="n">
        <x:v>20</x:v>
      </x:c>
    </x:row>
    <x:row r="260">
      <x:c r="A260" s="46" t="n">
        <x:v>46091</x:v>
      </x:c>
      <x:c r="B260" s="56" t="str">
        <x:v>42</x:v>
      </x:c>
      <x:c r="C260" s="56" t="str">
        <x:v>05, 07, 13, 16, 18, 22, 23, 27, 28, 29, 32, 34, 39, 43, 64, 65, 66, 70, 72, 75, 76, 77, 78, 83, 86, 87, 92, 93, 94, 96</x:v>
      </x:c>
      <x:c r="D260" s="56" t="str">
        <x:v>00, 01, 02, 03, 04, 06, 08, 09, 10, 11, 12, 14, 15, 17, 19, 20, 21, 24, 25, 26, 30, 31, 33, 35, 36, 37, 38, 40, 41, 42, 44, 45, 46, 47, 48, 49, 50, 51, 52, 53, 54, 55, 56, 57, 58, 59, 60, 61, 62, 63, 67, 68, 69, 71, 73, 74, 79, 80, 81, 82, 84, 85, 88, 89, 90, 91, 95, 97, 98, 99</x:v>
      </x:c>
      <x:c r="E260" s="47" t="n">
        <x:v>0</x:v>
      </x:c>
      <x:c r="F260" s="48" t="str">
        <x:v>Thua</x:v>
      </x:c>
      <x:c r="G260" s="48" t="n">
        <x:v>30000</x:v>
      </x:c>
      <x:c r="H260" s="48" t="n">
        <x:v>0</x:v>
      </x:c>
      <x:c r="I260" s="53" t="n">
        <x:v>-30000</x:v>
      </x:c>
      <x:c r="J260" s="48" t="n">
        <x:f>J259+I260</x:f>
        <x:v>9264000</x:v>
      </x:c>
      <x:c r="K260" s="47" t="str">
        <x:v>2026-W11</x:v>
      </x:c>
      <x:c r="L260" s="47" t="str">
        <x:v>2026-03</x:v>
      </x:c>
      <x:c r="M260" s="47" t="n">
        <x:v>20</x:v>
      </x:c>
    </x:row>
    <x:row r="261">
      <x:c r="A261" s="46" t="n">
        <x:v>46092</x:v>
      </x:c>
      <x:c r="B261" s="56" t="str">
        <x:v>68</x:v>
      </x:c>
      <x:c r="C261" s="56" t="str">
        <x:v>17, 25, 28, 34, 37, 38, 48, 49, 52, 55, 57, 58, 59, 61, 62, 65, 67, 68, 69, 71, 73, 74, 77, 78, 83, 84, 87, 93, 94, 95</x:v>
      </x:c>
      <x:c r="D261" s="56" t="str">
        <x:v>00, 01, 02, 03, 04, 05, 06, 07, 08, 09, 10, 11, 12, 13, 14, 15, 16, 18, 19, 20, 21, 22, 23, 24, 26, 27, 29, 30, 31, 32, 33, 35, 36, 39, 40, 41, 42, 43, 44, 45, 46, 47, 50, 51, 53, 54, 56, 60, 63, 64, 66, 70, 72, 75, 76, 79, 80, 81, 82, 85, 86, 88, 89, 90, 91, 92, 96, 97, 98, 99</x:v>
      </x:c>
      <x:c r="E261" s="47" t="n">
        <x:v>1</x:v>
      </x:c>
      <x:c r="F261" s="48" t="str">
        <x:v>Thắng</x:v>
      </x:c>
      <x:c r="G261" s="48" t="n">
        <x:v>30000</x:v>
      </x:c>
      <x:c r="H261" s="48" t="n">
        <x:v>84000</x:v>
      </x:c>
      <x:c r="I261" s="53" t="n">
        <x:v>54000</x:v>
      </x:c>
      <x:c r="J261" s="48" t="n">
        <x:f>J260+I261</x:f>
        <x:v>9318000</x:v>
      </x:c>
      <x:c r="K261" s="47" t="str">
        <x:v>2026-W11</x:v>
      </x:c>
      <x:c r="L261" s="47" t="str">
        <x:v>2026-03</x:v>
      </x:c>
      <x:c r="M261" s="47" t="n">
        <x:v>20</x:v>
      </x:c>
    </x:row>
    <x:row r="262">
      <x:c r="A262" s="46" t="n">
        <x:v>46093</x:v>
      </x:c>
      <x:c r="B262" s="56" t="str">
        <x:v>24</x:v>
      </x:c>
      <x:c r="C262" s="56" t="str">
        <x:v>06, 15, 16, 24, 25, 27, 28, 33, 34, 37, 38, 39, 45, 48, 54, 55, 56, 60, 61, 65, 70, 72, 73, 74, 82, 83, 84, 92, 93, 95</x:v>
      </x:c>
      <x:c r="D262" s="56" t="str">
        <x:v>00, 01, 02, 03, 04, 05, 07, 08, 09, 10, 11, 12, 13, 14, 17, 18, 19, 20, 21, 22, 23, 26, 29, 30, 31, 32, 35, 36, 40, 41, 42, 43, 44, 46, 47, 49, 50, 51, 52, 53, 57, 58, 59, 62, 63, 64, 66, 67, 68, 69, 71, 75, 76, 77, 78, 79, 80, 81, 85, 86, 87, 88, 89, 90, 91, 94, 96, 97, 98, 99</x:v>
      </x:c>
      <x:c r="E262" s="47" t="n">
        <x:v>1</x:v>
      </x:c>
      <x:c r="F262" s="48" t="str">
        <x:v>Thắng</x:v>
      </x:c>
      <x:c r="G262" s="48" t="n">
        <x:v>30000</x:v>
      </x:c>
      <x:c r="H262" s="48" t="n">
        <x:v>84000</x:v>
      </x:c>
      <x:c r="I262" s="53" t="n">
        <x:v>54000</x:v>
      </x:c>
      <x:c r="J262" s="48" t="n">
        <x:f>J261+I262</x:f>
        <x:v>9372000</x:v>
      </x:c>
      <x:c r="K262" s="47" t="str">
        <x:v>2026-W11</x:v>
      </x:c>
      <x:c r="L262" s="47" t="str">
        <x:v>2026-03</x:v>
      </x:c>
      <x:c r="M262" s="47" t="n">
        <x:v>20</x:v>
      </x:c>
    </x:row>
    <x:row r="263">
      <x:c r="A263" s="46" t="n">
        <x:v>46094</x:v>
      </x:c>
      <x:c r="B263" s="56" t="str">
        <x:v>59</x:v>
      </x:c>
      <x:c r="C263" s="56" t="str">
        <x:v>16, 27, 36, 37, 38, 39, 43, 44, 45, 47, 48, 52, 53, 54, 55, 56, 61, 62, 63, 64, 65, 71, 72, 73, 74, 75, 82, 83, 84, 93</x:v>
      </x:c>
      <x:c r="D263" s="56" t="str">
        <x:v>00, 01, 02, 03, 04, 05, 06, 07, 08, 09, 10, 11, 12, 13, 14, 15, 17, 18, 19, 20, 21, 22, 23, 24, 25, 26, 28, 29, 30, 31, 32, 33, 34, 35, 40, 41, 42, 46, 49, 50, 51, 57, 58, 59, 60, 66, 67, 68, 69, 70, 76, 77, 78, 79, 80, 81, 85, 86, 87, 88, 89, 90, 91, 92, 94, 95, 96, 97, 98, 99</x:v>
      </x:c>
      <x:c r="E263" s="47" t="n">
        <x:v>0</x:v>
      </x:c>
      <x:c r="F263" s="48" t="str">
        <x:v>Thua</x:v>
      </x:c>
      <x:c r="G263" s="48" t="n">
        <x:v>30000</x:v>
      </x:c>
      <x:c r="H263" s="48" t="n">
        <x:v>0</x:v>
      </x:c>
      <x:c r="I263" s="53" t="n">
        <x:v>-30000</x:v>
      </x:c>
      <x:c r="J263" s="48" t="n">
        <x:f>J262+I263</x:f>
        <x:v>9342000</x:v>
      </x:c>
      <x:c r="K263" s="47" t="str">
        <x:v>2026-W11</x:v>
      </x:c>
      <x:c r="L263" s="47" t="str">
        <x:v>2026-03</x:v>
      </x:c>
      <x:c r="M263" s="47" t="n">
        <x:v>20</x:v>
      </x:c>
    </x:row>
    <x:row r="264">
      <x:c r="A264" s="46" t="n">
        <x:v>46095</x:v>
      </x:c>
      <x:c r="B264" s="56" t="str">
        <x:v>48</x:v>
      </x:c>
      <x:c r="C264" s="56" t="str">
        <x:v>07, 16, 18, 19, 27, 28, 43, 47, 48, 52, 55, 56, 61, 63, 64, 66, 67, 72, 73, 74, 75, 76, 82, 83, 84, 85, 90, 91, 93, 94</x:v>
      </x:c>
      <x:c r="D264" s="56" t="str">
        <x:v>00, 01, 02, 03, 04, 05, 06, 08, 09, 10, 11, 12, 13, 14, 15, 17, 20, 21, 22, 23, 24, 25, 26, 29, 30, 31, 32, 33, 34, 35, 36, 37, 38, 39, 40, 41, 42, 44, 45, 46, 49, 50, 51, 53, 54, 57, 58, 59, 60, 62, 65, 68, 69, 70, 71, 77, 78, 79, 80, 81, 86, 87, 88, 89, 92, 95, 96, 97, 98, 99</x:v>
      </x:c>
      <x:c r="E264" s="47" t="n">
        <x:v>1</x:v>
      </x:c>
      <x:c r="F264" s="48" t="str">
        <x:v>Thắng</x:v>
      </x:c>
      <x:c r="G264" s="48" t="n">
        <x:v>30000</x:v>
      </x:c>
      <x:c r="H264" s="48" t="n">
        <x:v>84000</x:v>
      </x:c>
      <x:c r="I264" s="53" t="n">
        <x:v>54000</x:v>
      </x:c>
      <x:c r="J264" s="48" t="n">
        <x:f>J263+I264</x:f>
        <x:v>9396000</x:v>
      </x:c>
      <x:c r="K264" s="47" t="str">
        <x:v>2026-W11</x:v>
      </x:c>
      <x:c r="L264" s="47" t="str">
        <x:v>2026-03</x:v>
      </x:c>
      <x:c r="M264" s="47" t="n">
        <x:v>20</x:v>
      </x:c>
    </x:row>
    <x:row r="265">
      <x:c r="A265" s="46" t="n">
        <x:v>46096</x:v>
      </x:c>
      <x:c r="B265" s="56" t="str">
        <x:v>70</x:v>
      </x:c>
      <x:c r="C265" s="56" t="str">
        <x:v>01, 03, 05, 07, 10, 12, 13, 16, 18, 21, 22, 23, 25, 27, 29, 30, 31, 32, 36, 38, 41, 45, 61, 63, 67, 70, 72, 73, 76, 94</x:v>
      </x:c>
      <x:c r="D265" s="56" t="str">
        <x:v>00, 02, 04, 06, 08, 09, 11, 14, 15, 17, 19, 20, 24, 26, 28, 33, 34, 35, 37, 39, 40, 42, 43, 44, 46, 47, 48, 49, 50, 51, 52, 53, 54, 55, 56, 57, 58, 59, 60, 62, 64, 65, 66, 68, 69, 71, 74, 75, 77, 78, 79, 80, 81, 82, 83, 84, 85, 86, 87, 88, 89, 90, 91, 92, 93, 95, 96, 97, 98, 99</x:v>
      </x:c>
      <x:c r="E265" s="47" t="n">
        <x:v>1</x:v>
      </x:c>
      <x:c r="F265" s="48" t="str">
        <x:v>Thắng</x:v>
      </x:c>
      <x:c r="G265" s="48" t="n">
        <x:v>30000</x:v>
      </x:c>
      <x:c r="H265" s="48" t="n">
        <x:v>84000</x:v>
      </x:c>
      <x:c r="I265" s="53" t="n">
        <x:v>54000</x:v>
      </x:c>
      <x:c r="J265" s="48" t="n">
        <x:f>J264+I265</x:f>
        <x:v>9450000</x:v>
      </x:c>
      <x:c r="K265" s="47" t="str">
        <x:v>2026-W11</x:v>
      </x:c>
      <x:c r="L265" s="47" t="str">
        <x:v>2026-03</x:v>
      </x:c>
      <x:c r="M265" s="47" t="n">
        <x:v>20</x:v>
      </x:c>
    </x:row>
    <x:row r="266">
      <x:c r="A266" s="46" t="n">
        <x:v>46097</x:v>
      </x:c>
      <x:c r="B266" s="56" t="str">
        <x:v>52</x:v>
      </x:c>
      <x:c r="C266" s="56" t="str">
        <x:v>05, 06, 08, 13, 14, 16, 17, 19, 23, 24, 25, 27, 28, 31, 33, 34, 35, 36, 38, 50, 53, 54, 55, 56, 63, 65, 74, 83, 91, 93</x:v>
      </x:c>
      <x:c r="D266" s="56" t="str">
        <x:v>00, 01, 02, 03, 04, 07, 09, 10, 11, 12, 15, 18, 20, 21, 22, 26, 29, 30, 32, 37, 39, 40, 41, 42, 43, 44, 45, 46, 47, 48, 49, 51, 52, 57, 58, 59, 60, 61, 62, 64, 66, 67, 68, 69, 70, 71, 72, 73, 75, 76, 77, 78, 79, 80, 81, 82, 84, 85, 86, 87, 88, 89, 90, 92, 94, 95, 96, 97, 98, 99</x:v>
      </x:c>
      <x:c r="E266" s="47" t="n">
        <x:v>0</x:v>
      </x:c>
      <x:c r="F266" s="48" t="str">
        <x:v>Thua</x:v>
      </x:c>
      <x:c r="G266" s="48" t="n">
        <x:v>30000</x:v>
      </x:c>
      <x:c r="H266" s="48" t="n">
        <x:v>0</x:v>
      </x:c>
      <x:c r="I266" s="53" t="n">
        <x:v>-30000</x:v>
      </x:c>
      <x:c r="J266" s="48" t="n">
        <x:f>J265+I266</x:f>
        <x:v>9420000</x:v>
      </x:c>
      <x:c r="K266" s="47" t="str">
        <x:v>2026-W12</x:v>
      </x:c>
      <x:c r="L266" s="47" t="str">
        <x:v>2026-03</x:v>
      </x:c>
      <x:c r="M266" s="47" t="n">
        <x:v>20</x:v>
      </x:c>
    </x:row>
    <x:row r="267">
      <x:c r="A267" s="46" t="n">
        <x:v>46098</x:v>
      </x:c>
      <x:c r="B267" s="56" t="str">
        <x:v>69</x:v>
      </x:c>
      <x:c r="C267" s="56" t="str">
        <x:v>05, 06, 13, 14, 15, 17, 22, 23, 24, 26, 27, 29, 31, 32, 33, 35, 36, 52, 56, 59, 60, 62, 65, 67, 69, 83, 86, 87, 94, 95</x:v>
      </x:c>
      <x:c r="D267" s="56" t="str">
        <x:v>00, 01, 02, 03, 04, 07, 08, 09, 10, 11, 12, 16, 18, 19, 20, 21, 25, 28, 30, 34, 37, 38, 39, 40, 41, 42, 43, 44, 45, 46, 47, 48, 49, 50, 51, 53, 54, 55, 57, 58, 61, 63, 64, 66, 68, 70, 71, 72, 73, 74, 75, 76, 77, 78, 79, 80, 81, 82, 84, 85, 88, 89, 90, 91, 92, 93, 96, 97, 98, 99</x:v>
      </x:c>
      <x:c r="E267" s="47" t="n">
        <x:v>1</x:v>
      </x:c>
      <x:c r="F267" s="48" t="str">
        <x:v>Thắng</x:v>
      </x:c>
      <x:c r="G267" s="48" t="n">
        <x:v>30000</x:v>
      </x:c>
      <x:c r="H267" s="48" t="n">
        <x:v>84000</x:v>
      </x:c>
      <x:c r="I267" s="53" t="n">
        <x:v>54000</x:v>
      </x:c>
      <x:c r="J267" s="48" t="n">
        <x:f>J266+I267</x:f>
        <x:v>9474000</x:v>
      </x:c>
      <x:c r="K267" s="47" t="str">
        <x:v>2026-W12</x:v>
      </x:c>
      <x:c r="L267" s="47" t="str">
        <x:v>2026-03</x:v>
      </x:c>
      <x:c r="M267" s="47" t="n">
        <x:v>20</x:v>
      </x:c>
    </x:row>
    <x:row r="268">
      <x:c r="A268" s="46" t="n">
        <x:v>46099</x:v>
      </x:c>
      <x:c r="B268" s="56" t="str">
        <x:v>87</x:v>
      </x:c>
      <x:c r="C268" s="56" t="str">
        <x:v>08, 16, 17, 19, 26, 27, 28, 34, 35, 37, 38, 39, 43, 44, 45, 46, 48, 55, 56, 65, 66, 69, 71, 72, 73, 82, 83, 84, 87, 93</x:v>
      </x:c>
      <x:c r="D268" s="56" t="str">
        <x:v>00, 01, 02, 03, 04, 05, 06, 07, 09, 10, 11, 12, 13, 14, 15, 18, 20, 21, 22, 23, 24, 25, 29, 30, 31, 32, 33, 36, 40, 41, 42, 47, 49, 50, 51, 52, 53, 54, 57, 58, 59, 60, 61, 62, 63, 64, 67, 68, 70, 74, 75, 76, 77, 78, 79, 80, 81, 85, 86, 88, 89, 90, 91, 92, 94, 95, 96, 97, 98, 99</x:v>
      </x:c>
      <x:c r="E268" s="47" t="n">
        <x:v>1</x:v>
      </x:c>
      <x:c r="F268" s="48" t="str">
        <x:v>Thắng</x:v>
      </x:c>
      <x:c r="G268" s="48" t="n">
        <x:v>30000</x:v>
      </x:c>
      <x:c r="H268" s="48" t="n">
        <x:v>84000</x:v>
      </x:c>
      <x:c r="I268" s="53" t="n">
        <x:v>54000</x:v>
      </x:c>
      <x:c r="J268" s="48" t="n">
        <x:f>J267+I268</x:f>
        <x:v>9528000</x:v>
      </x:c>
      <x:c r="K268" s="47" t="str">
        <x:v>2026-W12</x:v>
      </x:c>
      <x:c r="L268" s="47" t="str">
        <x:v>2026-03</x:v>
      </x:c>
      <x:c r="M268" s="47" t="n">
        <x:v>20</x:v>
      </x:c>
    </x:row>
    <x:row r="269">
      <x:c r="A269" s="46" t="n">
        <x:v>46100</x:v>
      </x:c>
      <x:c r="B269" s="56" t="str">
        <x:v>95</x:v>
      </x:c>
      <x:c r="C269" s="56" t="str">
        <x:v>08, 09, 17, 18, 26, 27, 28, 35, 36, 37, 39, 44, 45, 46, 48, 53, 55, 57, 62, 63, 64, 66, 71, 72, 73, 75, 81, 84, 90, 93</x:v>
      </x:c>
      <x:c r="D269" s="56" t="str">
        <x:v>00, 01, 02, 03, 04, 05, 06, 07, 10, 11, 12, 13, 14, 15, 16, 19, 20, 21, 22, 23, 24, 25, 29, 30, 31, 32, 33, 34, 38, 40, 41, 42, 43, 47, 49, 50, 51, 52, 54, 56, 58, 59, 60, 61, 65, 67, 68, 69, 70, 74, 76, 77, 78, 79, 80, 82, 83, 85, 86, 87, 88, 89, 91, 92, 94, 95, 96, 97, 98, 99</x:v>
      </x:c>
      <x:c r="E269" s="47" t="n">
        <x:v>0</x:v>
      </x:c>
      <x:c r="F269" s="48" t="str">
        <x:v>Thua</x:v>
      </x:c>
      <x:c r="G269" s="48" t="n">
        <x:v>30000</x:v>
      </x:c>
      <x:c r="H269" s="48" t="n">
        <x:v>0</x:v>
      </x:c>
      <x:c r="I269" s="53" t="n">
        <x:v>-30000</x:v>
      </x:c>
      <x:c r="J269" s="48" t="n">
        <x:f>J268+I269</x:f>
        <x:v>9498000</x:v>
      </x:c>
      <x:c r="K269" s="47" t="str">
        <x:v>2026-W12</x:v>
      </x:c>
      <x:c r="L269" s="47" t="str">
        <x:v>2026-03</x:v>
      </x:c>
      <x:c r="M269" s="47" t="n">
        <x:v>20</x:v>
      </x:c>
    </x:row>
    <x:row r="270">
      <x:c r="A270" s="46" t="n">
        <x:v>46101</x:v>
      </x:c>
      <x:c r="B270" s="56" t="str">
        <x:v>24</x:v>
      </x:c>
      <x:c r="C270" s="56" t="str">
        <x:v>06, 15, 17, 24, 26, 27, 34, 35, 36, 37, 52, 55, 56, 60, 61, 64, 65, 67, 70, 71, 72, 74, 76, 80, 81, 82, 85, 91, 92, 94</x:v>
      </x:c>
      <x:c r="D270" s="56" t="str">
        <x:v>00, 01, 02, 03, 04, 05, 07, 08, 09, 10, 11, 12, 13, 14, 16, 18, 19, 20, 21, 22, 23, 25, 28, 29, 30, 31, 32, 33, 38, 39, 40, 41, 42, 43, 44, 45, 46, 47, 48, 49, 50, 51, 53, 54, 57, 58, 59, 62, 63, 66, 68, 69, 73, 75, 77, 78, 79, 83, 84, 86, 87, 88, 89, 90, 93, 95, 96, 97, 98, 99</x:v>
      </x:c>
      <x:c r="E270" s="47" t="n">
        <x:v>1</x:v>
      </x:c>
      <x:c r="F270" s="48" t="str">
        <x:v>Thắng</x:v>
      </x:c>
      <x:c r="G270" s="48" t="n">
        <x:v>30000</x:v>
      </x:c>
      <x:c r="H270" s="48" t="n">
        <x:v>84000</x:v>
      </x:c>
      <x:c r="I270" s="53" t="n">
        <x:v>54000</x:v>
      </x:c>
      <x:c r="J270" s="48" t="n">
        <x:f>J269+I270</x:f>
        <x:v>9552000</x:v>
      </x:c>
      <x:c r="K270" s="47" t="str">
        <x:v>2026-W12</x:v>
      </x:c>
      <x:c r="L270" s="47" t="str">
        <x:v>2026-03</x:v>
      </x:c>
      <x:c r="M270" s="47" t="n">
        <x:v>20</x:v>
      </x:c>
    </x:row>
    <x:row r="271">
      <x:c r="A271" s="46" t="n">
        <x:v>46102</x:v>
      </x:c>
      <x:c r="B271" s="56" t="str">
        <x:v>94</x:v>
      </x:c>
      <x:c r="C271" s="56" t="str">
        <x:v>01, 08, 10, 17, 19, 27, 28, 36, 37, 38, 39, 44, 45, 47, 48, 53, 54, 55, 56, 62, 63, 64, 65, 66, 71, 72, 73, 74, 91, 93</x:v>
      </x:c>
      <x:c r="D271" s="56" t="str">
        <x:v>00, 02, 03, 04, 05, 06, 07, 09, 11, 12, 13, 14, 15, 16, 18, 20, 21, 22, 23, 24, 25, 26, 29, 30, 31, 32, 33, 34, 35, 40, 41, 42, 43, 46, 49, 50, 51, 52, 57, 58, 59, 60, 61, 67, 68, 69, 70, 75, 76, 77, 78, 79, 80, 81, 82, 83, 84, 85, 86, 87, 88, 89, 90, 92, 94, 95, 96, 97, 98, 99</x:v>
      </x:c>
      <x:c r="E271" s="47" t="n">
        <x:v>0</x:v>
      </x:c>
      <x:c r="F271" s="48" t="str">
        <x:v>Thua</x:v>
      </x:c>
      <x:c r="G271" s="48" t="n">
        <x:v>30000</x:v>
      </x:c>
      <x:c r="H271" s="48" t="n">
        <x:v>0</x:v>
      </x:c>
      <x:c r="I271" s="53" t="n">
        <x:v>-30000</x:v>
      </x:c>
      <x:c r="J271" s="48" t="n">
        <x:f>J270+I271</x:f>
        <x:v>9522000</x:v>
      </x:c>
      <x:c r="K271" s="47" t="str">
        <x:v>2026-W12</x:v>
      </x:c>
      <x:c r="L271" s="47" t="str">
        <x:v>2026-03</x:v>
      </x:c>
      <x:c r="M271" s="47" t="n">
        <x:v>20</x:v>
      </x:c>
    </x:row>
    <x:row r="272">
      <x:c r="A272" s="46" t="n">
        <x:v>46103</x:v>
      </x:c>
      <x:c r="B272" s="56" t="str">
        <x:v>46</x:v>
      </x:c>
      <x:c r="C272" s="56" t="str">
        <x:v>07, 09, 14, 16, 18, 19, 27, 32, 34, 36, 37, 39, 41, 42, 43, 48, 51, 52, 54, 60, 63, 64, 66, 70, 73, 81, 82, 84, 90, 91</x:v>
      </x:c>
      <x:c r="D272" s="56" t="str">
        <x:v>00, 01, 02, 03, 04, 05, 06, 08, 10, 11, 12, 13, 15, 17, 20, 21, 22, 23, 24, 25, 26, 28, 29, 30, 31, 33, 35, 38, 40, 44, 45, 46, 47, 49, 50, 53, 55, 56, 57, 58, 59, 61, 62, 65, 67, 68, 69, 71, 72, 74, 75, 76, 77, 78, 79, 80, 83, 85, 86, 87, 88, 89, 92, 93, 94, 95, 96, 97, 98, 99</x:v>
      </x:c>
      <x:c r="E272" s="47" t="n">
        <x:v>0</x:v>
      </x:c>
      <x:c r="F272" s="48" t="str">
        <x:v>Thua</x:v>
      </x:c>
      <x:c r="G272" s="48" t="n">
        <x:v>30000</x:v>
      </x:c>
      <x:c r="H272" s="48" t="n">
        <x:v>0</x:v>
      </x:c>
      <x:c r="I272" s="53" t="n">
        <x:v>-30000</x:v>
      </x:c>
      <x:c r="J272" s="48" t="n">
        <x:f>J271+I272</x:f>
        <x:v>9492000</x:v>
      </x:c>
      <x:c r="K272" s="47" t="str">
        <x:v>2026-W12</x:v>
      </x:c>
      <x:c r="L272" s="47" t="str">
        <x:v>2026-03</x:v>
      </x:c>
      <x:c r="M272" s="47" t="n">
        <x:v>20</x:v>
      </x:c>
    </x:row>
    <x:row r="273">
      <x:c r="A273" s="46" t="n">
        <x:v>46104</x:v>
      </x:c>
      <x:c r="B273" s="56" t="str">
        <x:v>14</x:v>
      </x:c>
      <x:c r="C273" s="56" t="str">
        <x:v>07, 09, 16, 18, 22, 25, 27, 31, 34, 36, 39, 40, 43, 52, 54, 59, 61, 63, 66, 70, 72, 75, 77, 80, 81, 84, 86, 88, 93, 97</x:v>
      </x:c>
      <x:c r="D273" s="56" t="str">
        <x:v>00, 01, 02, 03, 04, 05, 06, 08, 10, 11, 12, 13, 14, 15, 17, 19, 20, 21, 23, 24, 26, 28, 29, 30, 32, 33, 35, 37, 38, 41, 42, 44, 45, 46, 47, 48, 49, 50, 51, 53, 55, 56, 57, 58, 60, 62, 64, 65, 67, 68, 69, 71, 73, 74, 76, 78, 79, 82, 83, 85, 87, 89, 90, 91, 92, 94, 95, 96, 98, 99</x:v>
      </x:c>
      <x:c r="E273" s="47" t="n">
        <x:v>0</x:v>
      </x:c>
      <x:c r="F273" s="48" t="str">
        <x:v>Thua</x:v>
      </x:c>
      <x:c r="G273" s="48" t="n">
        <x:v>30000</x:v>
      </x:c>
      <x:c r="H273" s="48" t="n">
        <x:v>0</x:v>
      </x:c>
      <x:c r="I273" s="53" t="n">
        <x:v>-30000</x:v>
      </x:c>
      <x:c r="J273" s="48" t="n">
        <x:f>J272+I273</x:f>
        <x:v>9462000</x:v>
      </x:c>
      <x:c r="K273" s="47" t="str">
        <x:v>2026-W13</x:v>
      </x:c>
      <x:c r="L273" s="47" t="str">
        <x:v>2026-03</x:v>
      </x:c>
      <x:c r="M273" s="47" t="n">
        <x:v>20</x:v>
      </x:c>
    </x:row>
    <x:row r="274">
      <x:c r="A274" s="46" t="n">
        <x:v>46105</x:v>
      </x:c>
      <x:c r="B274" s="56" t="str">
        <x:v>29</x:v>
      </x:c>
      <x:c r="C274" s="56" t="str">
        <x:v>06, 08, 09, 18, 26, 28, 29, 33, 35, 38, 42, 43, 44, 45, 51, 52, 54, 60, 61, 62, 63, 65, 70, 71, 72, 73, 74, 82, 83, 92</x:v>
      </x:c>
      <x:c r="D274" s="56" t="str">
        <x:v>00, 01, 02, 03, 04, 05, 07, 10, 11, 12, 13, 14, 15, 16, 17, 19, 20, 21, 22, 23, 24, 25, 27, 30, 31, 32, 34, 36, 37, 39, 40, 41, 46, 47, 48, 49, 50, 53, 55, 56, 57, 58, 59, 64, 66, 67, 68, 69, 75, 76, 77, 78, 79, 80, 81, 84, 85, 86, 87, 88, 89, 90, 91, 93, 94, 95, 96, 97, 98, 99</x:v>
      </x:c>
      <x:c r="E274" s="47" t="n">
        <x:v>1</x:v>
      </x:c>
      <x:c r="F274" s="48" t="str">
        <x:v>Thắng</x:v>
      </x:c>
      <x:c r="G274" s="48" t="n">
        <x:v>30000</x:v>
      </x:c>
      <x:c r="H274" s="48" t="n">
        <x:v>84000</x:v>
      </x:c>
      <x:c r="I274" s="53" t="n">
        <x:v>54000</x:v>
      </x:c>
      <x:c r="J274" s="48" t="n">
        <x:f>J273+I274</x:f>
        <x:v>9516000</x:v>
      </x:c>
      <x:c r="K274" s="47" t="str">
        <x:v>2026-W13</x:v>
      </x:c>
      <x:c r="L274" s="47" t="str">
        <x:v>2026-03</x:v>
      </x:c>
      <x:c r="M274" s="47" t="n">
        <x:v>20</x:v>
      </x:c>
    </x:row>
    <x:row r="275">
      <x:c r="A275" s="46" t="n">
        <x:v>46106</x:v>
      </x:c>
      <x:c r="B275" s="56" t="str">
        <x:v>88</x:v>
      </x:c>
      <x:c r="C275" s="56" t="str">
        <x:v>05, 08, 17, 26, 32, 45, 48, 49, 50, 53, 54, 57, 58, 63, 66, 67, 71, 72, 75, 76, 79, 80, 81, 84, 85, 88, 90, 93, 94, 97</x:v>
      </x:c>
      <x:c r="D275" s="56" t="str">
        <x:v>00, 01, 02, 03, 04, 06, 07, 09, 10, 11, 12, 13, 14, 15, 16, 18, 19, 20, 21, 22, 23, 24, 25, 27, 28, 29, 30, 31, 33, 34, 35, 36, 37, 38, 39, 40, 41, 42, 43, 44, 46, 47, 51, 52, 55, 56, 59, 60, 61, 62, 64, 65, 68, 69, 70, 73, 74, 77, 78, 82, 83, 86, 87, 89, 91, 92, 95, 96, 98, 99</x:v>
      </x:c>
      <x:c r="E275" s="47" t="n">
        <x:v>1</x:v>
      </x:c>
      <x:c r="F275" s="48" t="str">
        <x:v>Thắng</x:v>
      </x:c>
      <x:c r="G275" s="48" t="n">
        <x:v>30000</x:v>
      </x:c>
      <x:c r="H275" s="48" t="n">
        <x:v>84000</x:v>
      </x:c>
      <x:c r="I275" s="53" t="n">
        <x:v>54000</x:v>
      </x:c>
      <x:c r="J275" s="48" t="n">
        <x:f>J274+I275</x:f>
        <x:v>9570000</x:v>
      </x:c>
      <x:c r="K275" s="47" t="str">
        <x:v>2026-W13</x:v>
      </x:c>
      <x:c r="L275" s="47" t="str">
        <x:v>2026-03</x:v>
      </x:c>
      <x:c r="M275" s="47" t="n">
        <x:v>20</x:v>
      </x:c>
    </x:row>
    <x:row r="276">
      <x:c r="A276" s="46" t="n">
        <x:v>46107</x:v>
      </x:c>
      <x:c r="B276" s="56" t="str">
        <x:v>93</x:v>
      </x:c>
      <x:c r="C276" s="56" t="str">
        <x:v>08, 17, 18, 19, 26, 28, 36, 37, 45, 46, 48, 53, 54, 57, 63, 64, 65, 71, 72, 73, 74, 75, 80, 81, 82, 84, 90, 91, 92, 93</x:v>
      </x:c>
      <x:c r="D276" s="56" t="str">
        <x:v>00, 01, 02, 03, 04, 05, 06, 07, 09, 10, 11, 12, 13, 14, 15, 16, 20, 21, 22, 23, 24, 25, 27, 29, 30, 31, 32, 33, 34, 35, 38, 39, 40, 41, 42, 43, 44, 47, 49, 50, 51, 52, 55, 56, 58, 59, 60, 61, 62, 66, 67, 68, 69, 70, 76, 77, 78, 79, 83, 85, 86, 87, 88, 89, 94, 95, 96, 97, 98, 99</x:v>
      </x:c>
      <x:c r="E276" s="47" t="n">
        <x:v>1</x:v>
      </x:c>
      <x:c r="F276" s="48" t="str">
        <x:v>Thắng</x:v>
      </x:c>
      <x:c r="G276" s="48" t="n">
        <x:v>30000</x:v>
      </x:c>
      <x:c r="H276" s="48" t="n">
        <x:v>84000</x:v>
      </x:c>
      <x:c r="I276" s="53" t="n">
        <x:v>54000</x:v>
      </x:c>
      <x:c r="J276" s="48" t="n">
        <x:f>J275+I276</x:f>
        <x:v>9624000</x:v>
      </x:c>
      <x:c r="K276" s="47" t="str">
        <x:v>2026-W13</x:v>
      </x:c>
      <x:c r="L276" s="47" t="str">
        <x:v>2026-03</x:v>
      </x:c>
      <x:c r="M276" s="47" t="n">
        <x:v>20</x:v>
      </x:c>
    </x:row>
    <x:row r="277">
      <x:c r="A277" s="46" t="n">
        <x:v>46108</x:v>
      </x:c>
      <x:c r="B277" s="56" t="str">
        <x:v>32</x:v>
      </x:c>
      <x:c r="C277" s="56" t="str">
        <x:v>04, 09, 13, 14, 15, 16, 19, 28, 31, 32, 36, 37, 40, 41, 42, 45, 46, 50, 51, 52, 54, 55, 59, 61, 63, 64, 72, 77, 90, 95</x:v>
      </x:c>
      <x:c r="D277" s="56" t="str">
        <x:v>00, 01, 02, 03, 05, 06, 07, 08, 10, 11, 12, 17, 18, 20, 21, 22, 23, 24, 25, 26, 27, 29, 30, 33, 34, 35, 38, 39, 43, 44, 47, 48, 49, 53, 56, 57, 58, 60, 62, 65, 66, 67, 68, 69, 70, 71, 73, 74, 75, 76, 78, 79, 80, 81, 82, 83, 84, 85, 86, 87, 88, 89, 91, 92, 93, 94, 96, 97, 98, 99</x:v>
      </x:c>
      <x:c r="E277" s="47" t="n">
        <x:v>1</x:v>
      </x:c>
      <x:c r="F277" s="48" t="str">
        <x:v>Thắng</x:v>
      </x:c>
      <x:c r="G277" s="48" t="n">
        <x:v>30000</x:v>
      </x:c>
      <x:c r="H277" s="48" t="n">
        <x:v>84000</x:v>
      </x:c>
      <x:c r="I277" s="53" t="n">
        <x:v>54000</x:v>
      </x:c>
      <x:c r="J277" s="48" t="n">
        <x:f>J276+I277</x:f>
        <x:v>9678000</x:v>
      </x:c>
      <x:c r="K277" s="47" t="str">
        <x:v>2026-W13</x:v>
      </x:c>
      <x:c r="L277" s="47" t="str">
        <x:v>2026-03</x:v>
      </x:c>
      <x:c r="M277" s="47" t="n">
        <x:v>20</x:v>
      </x:c>
    </x:row>
    <x:row r="278">
      <x:c r="A278" s="46" t="n">
        <x:v>46109</x:v>
      </x:c>
      <x:c r="B278" s="56" t="str">
        <x:v>22</x:v>
      </x:c>
      <x:c r="C278" s="56" t="str">
        <x:v>04, 07, 13, 16, 17, 22, 25, 26, 29, 35, 36, 38, 40, 43, 44, 45, 47, 49, 52, 53, 56, 58, 61, 62, 63, 67, 70, 72, 74, 92</x:v>
      </x:c>
      <x:c r="D278" s="56" t="str">
        <x:v>00, 01, 02, 03, 05, 06, 08, 09, 10, 11, 12, 14, 15, 18, 19, 20, 21, 23, 24, 27, 28, 30, 31, 32, 33, 34, 37, 39, 41, 42, 46, 48, 50, 51, 54, 55, 57, 59, 60, 64, 65, 66, 68, 69, 71, 73, 75, 76, 77, 78, 79, 80, 81, 82, 83, 84, 85, 86, 87, 88, 89, 90, 91, 93, 94, 95, 96, 97, 98, 99</x:v>
      </x:c>
      <x:c r="E278" s="47" t="n">
        <x:v>1</x:v>
      </x:c>
      <x:c r="F278" s="48" t="str">
        <x:v>Thắng</x:v>
      </x:c>
      <x:c r="G278" s="48" t="n">
        <x:v>30000</x:v>
      </x:c>
      <x:c r="H278" s="48" t="n">
        <x:v>84000</x:v>
      </x:c>
      <x:c r="I278" s="53" t="n">
        <x:v>54000</x:v>
      </x:c>
      <x:c r="J278" s="48" t="n">
        <x:f>J277+I278</x:f>
        <x:v>9732000</x:v>
      </x:c>
      <x:c r="K278" s="47" t="str">
        <x:v>2026-W13</x:v>
      </x:c>
      <x:c r="L278" s="47" t="str">
        <x:v>2026-03</x:v>
      </x:c>
      <x:c r="M278" s="47" t="n">
        <x:v>20</x:v>
      </x:c>
    </x:row>
    <x:row r="279">
      <x:c r="A279" s="46" t="n">
        <x:v>46110</x:v>
      </x:c>
      <x:c r="B279" s="56" t="str">
        <x:v>88</x:v>
      </x:c>
      <x:c r="C279" s="56" t="str">
        <x:v>07, 08, 09, 16, 17, 18, 19, 25, 26, 28, 35, 36, 43, 45, 46, 52, 53, 61, 62, 63, 64, 70, 71, 73, 80, 81, 82, 90, 91, 92</x:v>
      </x:c>
      <x:c r="D279" s="56" t="str">
        <x:v>00, 01, 02, 03, 04, 05, 06, 10, 11, 12, 13, 14, 15, 20, 21, 22, 23, 24, 27, 29, 30, 31, 32, 33, 34, 37, 38, 39, 40, 41, 42, 44, 47, 48, 49, 50, 51, 54, 55, 56, 57, 58, 59, 60, 65, 66, 67, 68, 69, 72, 74, 75, 76, 77, 78, 79, 83, 84, 85, 86, 87, 88, 89, 93, 94, 95, 96, 97, 98, 99</x:v>
      </x:c>
      <x:c r="E279" s="47" t="n">
        <x:v>0</x:v>
      </x:c>
      <x:c r="F279" s="48" t="str">
        <x:v>Thua</x:v>
      </x:c>
      <x:c r="G279" s="48" t="n">
        <x:v>30000</x:v>
      </x:c>
      <x:c r="H279" s="48" t="n">
        <x:v>0</x:v>
      </x:c>
      <x:c r="I279" s="53" t="n">
        <x:v>-30000</x:v>
      </x:c>
      <x:c r="J279" s="48" t="n">
        <x:f>J278+I279</x:f>
        <x:v>9702000</x:v>
      </x:c>
      <x:c r="K279" s="47" t="str">
        <x:v>2026-W13</x:v>
      </x:c>
      <x:c r="L279" s="47" t="str">
        <x:v>2026-03</x:v>
      </x:c>
      <x:c r="M279" s="47" t="n">
        <x:v>20</x:v>
      </x:c>
    </x:row>
    <x:row r="280">
      <x:c r="A280" s="46" t="n">
        <x:v>46111</x:v>
      </x:c>
      <x:c r="B280" s="56" t="str">
        <x:v>64</x:v>
      </x:c>
      <x:c r="C280" s="56" t="str">
        <x:v>08, 17, 19, 26, 28, 35, 36, 37, 39, 43, 45, 46, 48, 52, 53, 54, 57, 61, 62, 63, 64, 71, 72, 73, 75, 80, 82, 84, 91, 93</x:v>
      </x:c>
      <x:c r="D280" s="56" t="str">
        <x:v>00, 01, 02, 03, 04, 05, 06, 07, 09, 10, 11, 12, 13, 14, 15, 16, 18, 20, 21, 22, 23, 24, 25, 27, 29, 30, 31, 32, 33, 34, 38, 40, 41, 42, 44, 47, 49, 50, 51, 55, 56, 58, 59, 60, 65, 66, 67, 68, 69, 70, 74, 76, 77, 78, 79, 81, 83, 85, 86, 87, 88, 89, 90, 92, 94, 95, 96, 97, 98, 99</x:v>
      </x:c>
      <x:c r="E280" s="47" t="n">
        <x:v>1</x:v>
      </x:c>
      <x:c r="F280" s="48" t="str">
        <x:v>Thắng</x:v>
      </x:c>
      <x:c r="G280" s="48" t="n">
        <x:v>30000</x:v>
      </x:c>
      <x:c r="H280" s="48" t="n">
        <x:v>84000</x:v>
      </x:c>
      <x:c r="I280" s="53" t="n">
        <x:v>54000</x:v>
      </x:c>
      <x:c r="J280" s="48" t="n">
        <x:f>J279+I280</x:f>
        <x:v>9756000</x:v>
      </x:c>
      <x:c r="K280" s="47" t="str">
        <x:v>2026-W14</x:v>
      </x:c>
      <x:c r="L280" s="47" t="str">
        <x:v>2026-03</x:v>
      </x:c>
      <x:c r="M280" s="47" t="n">
        <x:v>20</x:v>
      </x:c>
    </x:row>
    <x:row r="281">
      <x:c r="A281" s="46" t="n">
        <x:v>46112</x:v>
      </x:c>
      <x:c r="B281" s="56" t="str">
        <x:v>91</x:v>
      </x:c>
      <x:c r="C281" s="56" t="str">
        <x:v>05, 07, 14, 16, 18, 23, 25, 27, 29, 32, 34, 36, 38, 41, 43, 45, 47, 49, 50, 52, 54, 56, 58, 61, 67, 72, 76, 91, 92, 94</x:v>
      </x:c>
      <x:c r="D281" s="56" t="str">
        <x:v>00, 01, 02, 03, 04, 06, 08, 09, 10, 11, 12, 13, 15, 17, 19, 20, 21, 22, 24, 26, 28, 30, 31, 33, 35, 37, 39, 40, 42, 44, 46, 48, 51, 53, 55, 57, 59, 60, 62, 63, 64, 65, 66, 68, 69, 70, 71, 73, 74, 75, 77, 78, 79, 80, 81, 82, 83, 84, 85, 86, 87, 88, 89, 90, 93, 95, 96, 97, 98, 99</x:v>
      </x:c>
      <x:c r="E281" s="47" t="n">
        <x:v>1</x:v>
      </x:c>
      <x:c r="F281" s="48" t="str">
        <x:v>Thắng</x:v>
      </x:c>
      <x:c r="G281" s="48" t="n">
        <x:v>30000</x:v>
      </x:c>
      <x:c r="H281" s="48" t="n">
        <x:v>84000</x:v>
      </x:c>
      <x:c r="I281" s="53" t="n">
        <x:v>54000</x:v>
      </x:c>
      <x:c r="J281" s="48" t="n">
        <x:f>J280+I281</x:f>
        <x:v>9810000</x:v>
      </x:c>
      <x:c r="K281" s="47" t="str">
        <x:v>2026-W14</x:v>
      </x:c>
      <x:c r="L281" s="47" t="str">
        <x:v>2026-03</x:v>
      </x:c>
      <x:c r="M281" s="47" t="n">
        <x:v>20</x:v>
      </x:c>
    </x:row>
    <x:row r="282">
      <x:c r="A282" s="46" t="n">
        <x:v>46113</x:v>
      </x:c>
      <x:c r="B282" s="56" t="str">
        <x:v>66</x:v>
      </x:c>
      <x:c r="C282" s="56" t="str">
        <x:v>05, 07, 15, 16, 18, 24, 26, 27, 29, 31, 32, 34, 35, 38, 40, 41, 42, 45, 50, 51, 52, 54, 56, 61, 62, 70, 72, 78, 81, 87</x:v>
      </x:c>
      <x:c r="D282" s="56" t="str">
        <x:v>00, 01, 02, 03, 04, 06, 08, 09, 10, 11, 12, 13, 14, 17, 19, 20, 21, 22, 23, 25, 28, 30, 33, 36, 37, 39, 43, 44, 46, 47, 48, 49, 53, 55, 57, 58, 59, 60, 63, 64, 65, 66, 67, 68, 69, 71, 73, 74, 75, 76, 77, 79, 80, 82, 83, 84, 85, 86, 88, 89, 90, 91, 92, 93, 94, 95, 96, 97, 98, 99</x:v>
      </x:c>
      <x:c r="E282" s="47" t="n">
        <x:v>0</x:v>
      </x:c>
      <x:c r="F282" s="48" t="str">
        <x:v>Thua</x:v>
      </x:c>
      <x:c r="G282" s="48" t="n">
        <x:v>30000</x:v>
      </x:c>
      <x:c r="H282" s="48" t="n">
        <x:v>0</x:v>
      </x:c>
      <x:c r="I282" s="53" t="n">
        <x:v>-30000</x:v>
      </x:c>
      <x:c r="J282" s="48" t="n">
        <x:f>J281+I282</x:f>
        <x:v>9780000</x:v>
      </x:c>
      <x:c r="K282" s="47" t="str">
        <x:v>2026-W14</x:v>
      </x:c>
      <x:c r="L282" s="47" t="str">
        <x:v>2026-04</x:v>
      </x:c>
      <x:c r="M282" s="47" t="n">
        <x:v>20</x:v>
      </x:c>
    </x:row>
    <x:row r="283">
      <x:c r="A283" s="46" t="n">
        <x:v>46114</x:v>
      </x:c>
      <x:c r="B283" s="56" t="str">
        <x:v>67</x:v>
      </x:c>
      <x:c r="C283" s="56" t="str">
        <x:v>04, 07, 12, 13, 18, 21, 25, 27, 29, 34, 36, 38, 40, 43, 45, 47, 49, 52, 54, 56, 58, 59, 63, 67, 70, 72, 74, 81, 83, 85</x:v>
      </x:c>
      <x:c r="D283" s="56" t="str">
        <x:v>00, 01, 02, 03, 05, 06, 08, 09, 10, 11, 14, 15, 16, 17, 19, 20, 22, 23, 24, 26, 28, 30, 31, 32, 33, 35, 37, 39, 41, 42, 44, 46, 48, 50, 51, 53, 55, 57, 60, 61, 62, 64, 65, 66, 68, 69, 71, 73, 75, 76, 77, 78, 79, 80, 82, 84, 86, 87, 88, 89, 90, 91, 92, 93, 94, 95, 96, 97, 98, 99</x:v>
      </x:c>
      <x:c r="E283" s="47" t="n">
        <x:v>1</x:v>
      </x:c>
      <x:c r="F283" s="48" t="str">
        <x:v>Thắng</x:v>
      </x:c>
      <x:c r="G283" s="48" t="n">
        <x:v>30000</x:v>
      </x:c>
      <x:c r="H283" s="48" t="n">
        <x:v>84000</x:v>
      </x:c>
      <x:c r="I283" s="53" t="n">
        <x:v>54000</x:v>
      </x:c>
      <x:c r="J283" s="48" t="n">
        <x:f>J282+I283</x:f>
        <x:v>9834000</x:v>
      </x:c>
      <x:c r="K283" s="47" t="str">
        <x:v>2026-W14</x:v>
      </x:c>
      <x:c r="L283" s="47" t="str">
        <x:v>2026-04</x:v>
      </x:c>
      <x:c r="M283" s="47" t="n">
        <x:v>20</x:v>
      </x:c>
    </x:row>
    <x:row r="284">
      <x:c r="A284" s="46" t="n">
        <x:v>46115</x:v>
      </x:c>
      <x:c r="B284" s="56" t="str">
        <x:v>44</x:v>
      </x:c>
      <x:c r="C284" s="56" t="str">
        <x:v>05, 07, 09, 14, 16, 18, 25, 27, 29, 32, 35, 36, 38, 39, 43, 47, 48, 50, 52, 53, 54, 57, 61, 63, 70, 72, 74, 81, 83, 84</x:v>
      </x:c>
      <x:c r="D284" s="56" t="str">
        <x:v>00, 01, 02, 03, 04, 06, 08, 10, 11, 12, 13, 15, 17, 19, 20, 21, 22, 23, 24, 26, 28, 30, 31, 33, 34, 37, 40, 41, 42, 44, 45, 46, 49, 51, 55, 56, 58, 59, 60, 62, 64, 65, 66, 67, 68, 69, 71, 73, 75, 76, 77, 78, 79, 80, 82, 85, 86, 87, 88, 89, 90, 91, 92, 93, 94, 95, 96, 97, 98, 99</x:v>
      </x:c>
      <x:c r="E284" s="47" t="n">
        <x:v>0</x:v>
      </x:c>
      <x:c r="F284" s="48" t="str">
        <x:v>Thua</x:v>
      </x:c>
      <x:c r="G284" s="48" t="n">
        <x:v>30000</x:v>
      </x:c>
      <x:c r="H284" s="48" t="n">
        <x:v>0</x:v>
      </x:c>
      <x:c r="I284" s="53" t="n">
        <x:v>-30000</x:v>
      </x:c>
      <x:c r="J284" s="48" t="n">
        <x:f>J283+I284</x:f>
        <x:v>9804000</x:v>
      </x:c>
      <x:c r="K284" s="47" t="str">
        <x:v>2026-W14</x:v>
      </x:c>
      <x:c r="L284" s="47" t="str">
        <x:v>2026-04</x:v>
      </x:c>
      <x:c r="M284" s="47" t="n">
        <x:v>20</x:v>
      </x:c>
    </x:row>
    <x:row r="285">
      <x:c r="A285" s="46" t="n">
        <x:v>46116</x:v>
      </x:c>
      <x:c r="B285" s="56" t="str">
        <x:v>37</x:v>
      </x:c>
      <x:c r="C285" s="56" t="str">
        <x:v>04, 05, 07, 09, 13, 14, 16, 18, 23, 24, 25, 27, 29, 31, 32, 34, 36, 38, 40, 41, 47, 50, 51, 52, 56, 70, 72, 74, 90, 92</x:v>
      </x:c>
      <x:c r="D285" s="56" t="str">
        <x:v>00, 01, 02, 03, 06, 08, 10, 11, 12, 15, 17, 19, 20, 21, 22, 26, 28, 30, 33, 35, 37, 39, 42, 43, 44, 45, 46, 48, 49, 53, 54, 55, 57, 58, 59, 60, 61, 62, 63, 64, 65, 66, 67, 68, 69, 71, 73, 75, 76, 77, 78, 79, 80, 81, 82, 83, 84, 85, 86, 87, 88, 89, 91, 93, 94, 95, 96, 97, 98, 99</x:v>
      </x:c>
      <x:c r="E285" s="47" t="n">
        <x:v>0</x:v>
      </x:c>
      <x:c r="F285" s="48" t="str">
        <x:v>Thua</x:v>
      </x:c>
      <x:c r="G285" s="48" t="n">
        <x:v>30000</x:v>
      </x:c>
      <x:c r="H285" s="48" t="n">
        <x:v>0</x:v>
      </x:c>
      <x:c r="I285" s="53" t="n">
        <x:v>-30000</x:v>
      </x:c>
      <x:c r="J285" s="48" t="n">
        <x:f>J284+I285</x:f>
        <x:v>9774000</x:v>
      </x:c>
      <x:c r="K285" s="47" t="str">
        <x:v>2026-W14</x:v>
      </x:c>
      <x:c r="L285" s="47" t="str">
        <x:v>2026-04</x:v>
      </x:c>
      <x:c r="M285" s="47" t="n">
        <x:v>20</x:v>
      </x:c>
    </x:row>
    <x:row r="286">
      <x:c r="A286" s="46" t="n">
        <x:v>46117</x:v>
      </x:c>
      <x:c r="B286" s="56" t="str">
        <x:v>55</x:v>
      </x:c>
      <x:c r="C286" s="56" t="str">
        <x:v>05, 07, 08, 09, 14, 16, 18, 23, 25, 27, 29, 34, 41, 43, 44, 50, 52, 56, 61, 62, 63, 65, 71, 72, 74, 80, 83, 90, 92, 95</x:v>
      </x:c>
      <x:c r="D286" s="56" t="str">
        <x:v>00, 01, 02, 03, 04, 06, 10, 11, 12, 13, 15, 17, 19, 20, 21, 22, 24, 26, 28, 30, 31, 32, 33, 35, 36, 37, 38, 39, 40, 42, 45, 46, 47, 48, 49, 51, 53, 54, 55, 57, 58, 59, 60, 64, 66, 67, 68, 69, 70, 73, 75, 76, 77, 78, 79, 81, 82, 84, 85, 86, 87, 88, 89, 91, 93, 94, 96, 97, 98, 99</x:v>
      </x:c>
      <x:c r="E286" s="47" t="n">
        <x:v>0</x:v>
      </x:c>
      <x:c r="F286" s="48" t="str">
        <x:v>Thua</x:v>
      </x:c>
      <x:c r="G286" s="48" t="n">
        <x:v>30000</x:v>
      </x:c>
      <x:c r="H286" s="48" t="n">
        <x:v>0</x:v>
      </x:c>
      <x:c r="I286" s="53" t="n">
        <x:v>-30000</x:v>
      </x:c>
      <x:c r="J286" s="48" t="n">
        <x:f>J285+I286</x:f>
        <x:v>9744000</x:v>
      </x:c>
      <x:c r="K286" s="47" t="str">
        <x:v>2026-W14</x:v>
      </x:c>
      <x:c r="L286" s="47" t="str">
        <x:v>2026-04</x:v>
      </x:c>
      <x:c r="M286" s="47" t="n">
        <x:v>20</x:v>
      </x:c>
    </x:row>
    <x:row r="287">
      <x:c r="A287" s="46" t="n">
        <x:v>46118</x:v>
      </x:c>
      <x:c r="B287" s="56" t="str">
        <x:v>06</x:v>
      </x:c>
      <x:c r="C287" s="56" t="str">
        <x:v>05, 06, 13, 16, 18, 23, 25, 31, 32, 35, 36, 41, 42, 43, 45, 50, 51, 52, 60, 61, 62, 63, 69, 71, 72, 78, 79, 81, 90, 96</x:v>
      </x:c>
      <x:c r="D287" s="56" t="str">
        <x:v>00, 01, 02, 03, 04, 07, 08, 09, 10, 11, 12, 14, 15, 17, 19, 20, 21, 22, 24, 26, 27, 28, 29, 30, 33, 34, 37, 38, 39, 40, 44, 46, 47, 48, 49, 53, 54, 55, 56, 57, 58, 59, 64, 65, 66, 67, 68, 70, 73, 74, 75, 76, 77, 80, 82, 83, 84, 85, 86, 87, 88, 89, 91, 92, 93, 94, 95, 97, 98, 99</x:v>
      </x:c>
      <x:c r="E287" s="47" t="n">
        <x:v>1</x:v>
      </x:c>
      <x:c r="F287" s="48" t="str">
        <x:v>Thắng</x:v>
      </x:c>
      <x:c r="G287" s="48" t="n">
        <x:v>30000</x:v>
      </x:c>
      <x:c r="H287" s="48" t="n">
        <x:v>84000</x:v>
      </x:c>
      <x:c r="I287" s="53" t="n">
        <x:v>54000</x:v>
      </x:c>
      <x:c r="J287" s="48" t="n">
        <x:f>J286+I287</x:f>
        <x:v>9798000</x:v>
      </x:c>
      <x:c r="K287" s="47" t="str">
        <x:v>2026-W15</x:v>
      </x:c>
      <x:c r="L287" s="47" t="str">
        <x:v>2026-04</x:v>
      </x:c>
      <x:c r="M287" s="47" t="n">
        <x:v>20</x:v>
      </x:c>
    </x:row>
    <x:row r="288">
      <x:c r="A288" s="46" t="n">
        <x:v>46119</x:v>
      </x:c>
      <x:c r="B288" s="56" t="str">
        <x:v>82</x:v>
      </x:c>
      <x:c r="C288" s="56" t="str">
        <x:v>09, 18, 25, 27, 29, 34, 35, 38, 43, 45, 47, 49, 52, 53, 54, 58, 63, 67, 68, 69, 70, 71, 74, 78, 80, 81, 85, 87, 90, 92</x:v>
      </x:c>
      <x:c r="D288" s="56" t="str">
        <x:v>00, 01, 02, 03, 04, 05, 06, 07, 08, 10, 11, 12, 13, 14, 15, 16, 17, 19, 20, 21, 22, 23, 24, 26, 28, 30, 31, 32, 33, 36, 37, 39, 40, 41, 42, 44, 46, 48, 50, 51, 55, 56, 57, 59, 60, 61, 62, 64, 65, 66, 72, 73, 75, 76, 77, 79, 82, 83, 84, 86, 88, 89, 91, 93, 94, 95, 96, 97, 98, 99</x:v>
      </x:c>
      <x:c r="E288" s="47" t="n">
        <x:v>0</x:v>
      </x:c>
      <x:c r="F288" s="48" t="str">
        <x:v>Thua</x:v>
      </x:c>
      <x:c r="G288" s="48" t="n">
        <x:v>30000</x:v>
      </x:c>
      <x:c r="H288" s="48" t="n">
        <x:v>0</x:v>
      </x:c>
      <x:c r="I288" s="53" t="n">
        <x:v>-30000</x:v>
      </x:c>
      <x:c r="J288" s="48" t="n">
        <x:f>J287+I288</x:f>
        <x:v>9768000</x:v>
      </x:c>
      <x:c r="K288" s="47" t="str">
        <x:v>2026-W15</x:v>
      </x:c>
      <x:c r="L288" s="47" t="str">
        <x:v>2026-04</x:v>
      </x:c>
      <x:c r="M288" s="47" t="n">
        <x:v>20</x:v>
      </x:c>
    </x:row>
    <x:row r="289">
      <x:c r="A289" s="46" t="n">
        <x:v>46120</x:v>
      </x:c>
      <x:c r="B289" s="56" t="str">
        <x:v>50</x:v>
      </x:c>
      <x:c r="C289" s="56" t="str">
        <x:v>14, 18, 23, 26, 27, 29, 32, 34, 36, 41, 43, 44, 47, 48, 52, 53, 54, 56, 57, 59, 70, 72, 74, 77, 79, 86, 88, 92, 95, 97</x:v>
      </x:c>
      <x:c r="D289" s="56" t="str">
        <x:v>00, 01, 02, 03, 04, 05, 06, 07, 08, 09, 10, 11, 12, 13, 15, 16, 17, 19, 20, 21, 22, 24, 25, 28, 30, 31, 33, 35, 37, 38, 39, 40, 42, 45, 46, 49, 50, 51, 55, 58, 60, 61, 62, 63, 64, 65, 66, 67, 68, 69, 71, 73, 75, 76, 78, 80, 81, 82, 83, 84, 85, 87, 89, 90, 91, 93, 94, 96, 98, 99</x:v>
      </x:c>
      <x:c r="E289" s="47" t="n">
        <x:v>0</x:v>
      </x:c>
      <x:c r="F289" s="48" t="str">
        <x:v>Thua</x:v>
      </x:c>
      <x:c r="G289" s="48" t="n">
        <x:v>30000</x:v>
      </x:c>
      <x:c r="H289" s="48" t="n">
        <x:v>0</x:v>
      </x:c>
      <x:c r="I289" s="53" t="n">
        <x:v>-30000</x:v>
      </x:c>
      <x:c r="J289" s="48" t="n">
        <x:f>J288+I289</x:f>
        <x:v>9738000</x:v>
      </x:c>
      <x:c r="K289" s="47" t="str">
        <x:v>2026-W15</x:v>
      </x:c>
      <x:c r="L289" s="47" t="str">
        <x:v>2026-04</x:v>
      </x:c>
      <x:c r="M289" s="47" t="n">
        <x:v>20</x:v>
      </x:c>
    </x:row>
    <x:row r="290">
      <x:c r="A290" s="46" t="n">
        <x:v>46121</x:v>
      </x:c>
      <x:c r="B290" s="56" t="str">
        <x:v>25</x:v>
      </x:c>
      <x:c r="C290" s="56" t="str">
        <x:v>18, 19, 25, 27, 29, 34, 35, 37, 43, 44, 45, 46, 47, 50, 53, 54, 56, 58, 62, 63, 64, 65, 67, 70, 73, 74, 76, 80, 81, 85</x:v>
      </x:c>
      <x:c r="D290" s="56" t="str">
        <x:v>00, 01, 02, 03, 04, 05, 06, 07, 08, 09, 10, 11, 12, 13, 14, 15, 16, 17, 20, 21, 22, 23, 24, 26, 28, 30, 31, 32, 33, 36, 38, 39, 40, 41, 42, 48, 49, 51, 52, 55, 57, 59, 60, 61, 66, 68, 69, 71, 72, 75, 77, 78, 79, 82, 83, 84, 86, 87, 88, 89, 90, 91, 92, 93, 94, 95, 96, 97, 98, 99</x:v>
      </x:c>
      <x:c r="E290" s="47" t="n">
        <x:v>1</x:v>
      </x:c>
      <x:c r="F290" s="48" t="str">
        <x:v>Thắng</x:v>
      </x:c>
      <x:c r="G290" s="48" t="n">
        <x:v>30000</x:v>
      </x:c>
      <x:c r="H290" s="48" t="n">
        <x:v>84000</x:v>
      </x:c>
      <x:c r="I290" s="53" t="n">
        <x:v>54000</x:v>
      </x:c>
      <x:c r="J290" s="48" t="n">
        <x:f>J289+I290</x:f>
        <x:v>9792000</x:v>
      </x:c>
      <x:c r="K290" s="47" t="str">
        <x:v>2026-W15</x:v>
      </x:c>
      <x:c r="L290" s="47" t="str">
        <x:v>2026-04</x:v>
      </x:c>
      <x:c r="M290" s="47" t="n">
        <x:v>20</x:v>
      </x:c>
    </x:row>
    <x:row r="291">
      <x:c r="A291" s="46" t="n">
        <x:v>46122</x:v>
      </x:c>
      <x:c r="B291" s="56" t="str">
        <x:v>20</x:v>
      </x:c>
      <x:c r="C291" s="56" t="str">
        <x:v>08, 13, 15, 18, 24, 29, 40, 41, 44, 45, 48, 49, 53, 54, 56, 59, 63, 65, 66, 67, 68, 74, 76, 77, 80, 81, 84, 85, 86, 95</x:v>
      </x:c>
      <x:c r="D291" s="56" t="str">
        <x:v>00, 01, 02, 03, 04, 05, 06, 07, 09, 10, 11, 12, 14, 16, 17, 19, 20, 21, 22, 23, 25, 26, 27, 28, 30, 31, 32, 33, 34, 35, 36, 37, 38, 39, 42, 43, 46, 47, 50, 51, 52, 55, 57, 58, 60, 61, 62, 64, 69, 70, 71, 72, 73, 75, 78, 79, 82, 83, 87, 88, 89, 90, 91, 92, 93, 94, 96, 97, 98, 99</x:v>
      </x:c>
      <x:c r="E291" s="47" t="n">
        <x:v>0</x:v>
      </x:c>
      <x:c r="F291" s="48" t="str">
        <x:v>Thua</x:v>
      </x:c>
      <x:c r="G291" s="48" t="n">
        <x:v>30000</x:v>
      </x:c>
      <x:c r="H291" s="48" t="n">
        <x:v>0</x:v>
      </x:c>
      <x:c r="I291" s="53" t="n">
        <x:v>-30000</x:v>
      </x:c>
      <x:c r="J291" s="48" t="n">
        <x:f>J290+I291</x:f>
        <x:v>9762000</x:v>
      </x:c>
      <x:c r="K291" s="47" t="str">
        <x:v>2026-W15</x:v>
      </x:c>
      <x:c r="L291" s="47" t="str">
        <x:v>2026-04</x:v>
      </x:c>
      <x:c r="M291" s="47" t="n">
        <x:v>20</x:v>
      </x:c>
    </x:row>
    <x:row r="292">
      <x:c r="A292" s="46" t="n">
        <x:v>46123</x:v>
      </x:c>
      <x:c r="B292" s="56" t="str">
        <x:v>04</x:v>
      </x:c>
      <x:c r="C292" s="56" t="str">
        <x:v>16, 17, 18, 19, 28, 29, 37, 38, 43, 44, 45, 46, 54, 55, 56, 61, 62, 63, 65, 71, 72, 73, 74, 80, 81, 82, 83, 90, 91, 92</x:v>
      </x:c>
      <x:c r="D292" s="56" t="str">
        <x:v>00, 01, 02, 03, 04, 05, 06, 07, 08, 09, 10, 11, 12, 13, 14, 15, 20, 21, 22, 23, 24, 25, 26, 27, 30, 31, 32, 33, 34, 35, 36, 39, 40, 41, 42, 47, 48, 49, 50, 51, 52, 53, 57, 58, 59, 60, 64, 66, 67, 68, 69, 70, 75, 76, 77, 78, 79, 84, 85, 86, 87, 88, 89, 93, 94, 95, 96, 97, 98, 99</x:v>
      </x:c>
      <x:c r="E292" s="47" t="n">
        <x:v>0</x:v>
      </x:c>
      <x:c r="F292" s="48" t="str">
        <x:v>Thua</x:v>
      </x:c>
      <x:c r="G292" s="48" t="n">
        <x:v>30000</x:v>
      </x:c>
      <x:c r="H292" s="48" t="n">
        <x:v>0</x:v>
      </x:c>
      <x:c r="I292" s="53" t="n">
        <x:v>-30000</x:v>
      </x:c>
      <x:c r="J292" s="48" t="n">
        <x:f>J291+I292</x:f>
        <x:v>9732000</x:v>
      </x:c>
      <x:c r="K292" s="47" t="str">
        <x:v>2026-W15</x:v>
      </x:c>
      <x:c r="L292" s="47" t="str">
        <x:v>2026-04</x:v>
      </x:c>
      <x:c r="M292" s="47" t="n">
        <x:v>20</x:v>
      </x:c>
    </x:row>
    <x:row r="293">
      <x:c r="A293" s="46" t="n">
        <x:v>46124</x:v>
      </x:c>
      <x:c r="B293" s="56" t="str">
        <x:v>00</x:v>
      </x:c>
      <x:c r="C293" s="56" t="str">
        <x:v>08, 09, 18, 19, 23, 27, 32, 35, 36, 41, 44, 45, 46, 47, 50, 54, 55, 56, 62, 63, 64, 65, 72, 73, 74, 80, 81, 83, 90, 91</x:v>
      </x:c>
      <x:c r="D293" s="56" t="str">
        <x:v>00, 01, 02, 03, 04, 05, 06, 07, 10, 11, 12, 13, 14, 15, 16, 17, 20, 21, 22, 24, 25, 26, 28, 29, 30, 31, 33, 34, 37, 38, 39, 40, 42, 43, 48, 49, 51, 52, 53, 57, 58, 59, 60, 61, 66, 67, 68, 69, 70, 71, 75, 76, 77, 78, 79, 82, 84, 85, 86, 87, 88, 89, 92, 93, 94, 95, 96, 97, 98, 99</x:v>
      </x:c>
      <x:c r="E293" s="47" t="n">
        <x:v>0</x:v>
      </x:c>
      <x:c r="F293" s="48" t="str">
        <x:v>Thua</x:v>
      </x:c>
      <x:c r="G293" s="48" t="n">
        <x:v>30000</x:v>
      </x:c>
      <x:c r="H293" s="48" t="n">
        <x:v>0</x:v>
      </x:c>
      <x:c r="I293" s="53" t="n">
        <x:v>-30000</x:v>
      </x:c>
      <x:c r="J293" s="48" t="n">
        <x:f>J292+I293</x:f>
        <x:v>9702000</x:v>
      </x:c>
      <x:c r="K293" s="47" t="str">
        <x:v>2026-W15</x:v>
      </x:c>
      <x:c r="L293" s="47" t="str">
        <x:v>2026-04</x:v>
      </x:c>
      <x:c r="M293" s="47" t="n">
        <x:v>20</x:v>
      </x:c>
    </x:row>
    <x:row r="294">
      <x:c r="A294" s="46" t="n">
        <x:v>46125</x:v>
      </x:c>
      <x:c r="B294" s="56" t="str">
        <x:v>38</x:v>
      </x:c>
      <x:c r="C294" s="56" t="str">
        <x:v>08, 17, 18, 27, 28, 29, 35, 36, 38, 45, 46, 47, 53, 54, 56, 62, 63, 64, 65, 70, 71, 72, 73, 74, 80, 81, 82, 83, 90, 92</x:v>
      </x:c>
      <x:c r="D294" s="56" t="str">
        <x:v>00, 01, 02, 03, 04, 05, 06, 07, 09, 10, 11, 12, 13, 14, 15, 16, 19, 20, 21, 22, 23, 24, 25, 26, 30, 31, 32, 33, 34, 37, 39, 40, 41, 42, 43, 44, 48, 49, 50, 51, 52, 55, 57, 58, 59, 60, 61, 66, 67, 68, 69, 75, 76, 77, 78, 79, 84, 85, 86, 87, 88, 89, 91, 93, 94, 95, 96, 97, 98, 99</x:v>
      </x:c>
      <x:c r="E294" s="47" t="n">
        <x:v>1</x:v>
      </x:c>
      <x:c r="F294" s="48" t="str">
        <x:v>Thắng</x:v>
      </x:c>
      <x:c r="G294" s="48" t="n">
        <x:v>30000</x:v>
      </x:c>
      <x:c r="H294" s="48" t="n">
        <x:v>84000</x:v>
      </x:c>
      <x:c r="I294" s="53" t="n">
        <x:v>54000</x:v>
      </x:c>
      <x:c r="J294" s="48" t="n">
        <x:f>J293+I294</x:f>
        <x:v>9756000</x:v>
      </x:c>
      <x:c r="K294" s="47" t="str">
        <x:v>2026-W16</x:v>
      </x:c>
      <x:c r="L294" s="47" t="str">
        <x:v>2026-04</x:v>
      </x:c>
      <x:c r="M294" s="47" t="n">
        <x:v>20</x:v>
      </x:c>
    </x:row>
    <x:row r="295">
      <x:c r="A295" s="46" t="n">
        <x:v>46126</x:v>
      </x:c>
      <x:c r="B295" s="56" t="str">
        <x:v>63</x:v>
      </x:c>
      <x:c r="C295" s="56" t="str">
        <x:v>07, 08, 09, 17, 24, 25, 26, 28, 34, 35, 42, 43, 45, 46, 51, 52, 53, 54, 55, 61, 62, 63, 64, 70, 72, 73, 80, 81, 90, 91</x:v>
      </x:c>
      <x:c r="D295" s="56" t="str">
        <x:v>00, 01, 02, 03, 04, 05, 06, 10, 11, 12, 13, 14, 15, 16, 18, 19, 20, 21, 22, 23, 27, 29, 30, 31, 32, 33, 36, 37, 38, 39, 40, 41, 44, 47, 48, 49, 50, 56, 57, 58, 59, 60, 65, 66, 67, 68, 69, 71, 74, 75, 76, 77, 78, 79, 82, 83, 84, 85, 86, 87, 88, 89, 92, 93, 94, 95, 96, 97, 98, 99</x:v>
      </x:c>
      <x:c r="E295" s="47" t="n">
        <x:v>1</x:v>
      </x:c>
      <x:c r="F295" s="48" t="str">
        <x:v>Thắng</x:v>
      </x:c>
      <x:c r="G295" s="48" t="n">
        <x:v>30000</x:v>
      </x:c>
      <x:c r="H295" s="48" t="n">
        <x:v>84000</x:v>
      </x:c>
      <x:c r="I295" s="53" t="n">
        <x:v>54000</x:v>
      </x:c>
      <x:c r="J295" s="48" t="n">
        <x:f>J294+I295</x:f>
        <x:v>9810000</x:v>
      </x:c>
      <x:c r="K295" s="47" t="str">
        <x:v>2026-W16</x:v>
      </x:c>
      <x:c r="L295" s="47" t="str">
        <x:v>2026-04</x:v>
      </x:c>
      <x:c r="M295" s="47" t="n">
        <x:v>20</x:v>
      </x:c>
    </x:row>
    <x:row r="296">
      <x:c r="A296" s="46" t="n">
        <x:v>46127</x:v>
      </x:c>
      <x:c r="B296" s="56" t="str">
        <x:v>14</x:v>
      </x:c>
      <x:c r="C296" s="56" t="str">
        <x:v>05, 09, 14, 17, 23, 26, 27, 28, 29, 32, 35, 37, 44, 45, 46, 53, 55, 56, 57, 66, 75, 78, 80, 82, 84, 87, 90, 91, 92, 93</x:v>
      </x:c>
      <x:c r="D296" s="56" t="str">
        <x:v>00, 01, 02, 03, 04, 06, 07, 08, 10, 11, 12, 13, 15, 16, 18, 19, 20, 21, 22, 24, 25, 30, 31, 33, 34, 36, 38, 39, 40, 41, 42, 43, 47, 48, 49, 50, 51, 52, 54, 58, 59, 60, 61, 62, 63, 64, 65, 67, 68, 69, 70, 71, 72, 73, 74, 76, 77, 79, 81, 83, 85, 86, 88, 89, 94, 95, 96, 97, 98, 99</x:v>
      </x:c>
      <x:c r="E296" s="47" t="n">
        <x:v>1</x:v>
      </x:c>
      <x:c r="F296" s="48" t="str">
        <x:v>Thắng</x:v>
      </x:c>
      <x:c r="G296" s="48" t="n">
        <x:v>30000</x:v>
      </x:c>
      <x:c r="H296" s="48" t="n">
        <x:v>84000</x:v>
      </x:c>
      <x:c r="I296" s="53" t="n">
        <x:v>54000</x:v>
      </x:c>
      <x:c r="J296" s="48" t="n">
        <x:f>J295+I296</x:f>
        <x:v>9864000</x:v>
      </x:c>
      <x:c r="K296" s="47" t="str">
        <x:v>2026-W16</x:v>
      </x:c>
      <x:c r="L296" s="47" t="str">
        <x:v>2026-04</x:v>
      </x:c>
      <x:c r="M296" s="47" t="n">
        <x:v>20</x:v>
      </x:c>
    </x:row>
    <x:row r="297">
      <x:c r="A297" s="46" t="n">
        <x:v>46128</x:v>
      </x:c>
      <x:c r="B297" s="56" t="str">
        <x:v>35</x:v>
      </x:c>
      <x:c r="C297" s="56" t="str">
        <x:v>06, 09, 17, 18, 26, 27, 28, 33, 35, 37, 39, 42, 44, 45, 48, 51, 53, 54, 55, 57, 60, 62, 63, 66, 71, 75, 82, 84, 90, 93</x:v>
      </x:c>
      <x:c r="D297" s="56" t="str">
        <x:v>00, 01, 02, 03, 04, 05, 07, 08, 10, 11, 12, 13, 14, 15, 16, 19, 20, 21, 22, 23, 24, 25, 29, 30, 31, 32, 34, 36, 38, 40, 41, 43, 46, 47, 49, 50, 52, 56, 58, 59, 61, 64, 65, 67, 68, 69, 70, 72, 73, 74, 76, 77, 78, 79, 80, 81, 83, 85, 86, 87, 88, 89, 91, 92, 94, 95, 96, 97, 98, 99</x:v>
      </x:c>
      <x:c r="E297" s="47" t="n">
        <x:v>1</x:v>
      </x:c>
      <x:c r="F297" s="48" t="str">
        <x:v>Thắng</x:v>
      </x:c>
      <x:c r="G297" s="48" t="n">
        <x:v>30000</x:v>
      </x:c>
      <x:c r="H297" s="48" t="n">
        <x:v>84000</x:v>
      </x:c>
      <x:c r="I297" s="53" t="n">
        <x:v>54000</x:v>
      </x:c>
      <x:c r="J297" s="48" t="n">
        <x:f>J296+I297</x:f>
        <x:v>9918000</x:v>
      </x:c>
      <x:c r="K297" s="47" t="str">
        <x:v>2026-W16</x:v>
      </x:c>
      <x:c r="L297" s="47" t="str">
        <x:v>2026-04</x:v>
      </x:c>
      <x:c r="M297" s="47" t="n">
        <x:v>20</x:v>
      </x:c>
    </x:row>
    <x:row r="298">
      <x:c r="A298" s="46" t="n">
        <x:v>46129</x:v>
      </x:c>
      <x:c r="B298" s="56" t="str">
        <x:v>55</x:v>
      </x:c>
      <x:c r="C298" s="56" t="str">
        <x:v>18, 22, 27, 28, 38, 39, 43, 49, 52, 54, 55, 56, 70, 71, 72, 73, 74, 75, 76, 77, 81, 82, 83, 84, 86, 91, 92, 93, 94, 95</x:v>
      </x:c>
      <x:c r="D298" s="56" t="str">
        <x:v>00, 01, 02, 03, 04, 05, 06, 07, 08, 09, 10, 11, 12, 13, 14, 15, 16, 17, 19, 20, 21, 23, 24, 25, 26, 29, 30, 31, 32, 33, 34, 35, 36, 37, 40, 41, 42, 44, 45, 46, 47, 48, 50, 51, 53, 57, 58, 59, 60, 61, 62, 63, 64, 65, 66, 67, 68, 69, 78, 79, 80, 85, 87, 88, 89, 90, 96, 97, 98, 99</x:v>
      </x:c>
      <x:c r="E298" s="47" t="n">
        <x:v>1</x:v>
      </x:c>
      <x:c r="F298" s="48" t="str">
        <x:v>Thắng</x:v>
      </x:c>
      <x:c r="G298" s="48" t="n">
        <x:v>30000</x:v>
      </x:c>
      <x:c r="H298" s="48" t="n">
        <x:v>84000</x:v>
      </x:c>
      <x:c r="I298" s="53" t="n">
        <x:v>54000</x:v>
      </x:c>
      <x:c r="J298" s="48" t="n">
        <x:f>J297+I298</x:f>
        <x:v>9972000</x:v>
      </x:c>
      <x:c r="K298" s="47" t="str">
        <x:v>2026-W16</x:v>
      </x:c>
      <x:c r="L298" s="47" t="str">
        <x:v>2026-04</x:v>
      </x:c>
      <x:c r="M298" s="47" t="n">
        <x:v>20</x:v>
      </x:c>
    </x:row>
    <x:row r="299">
      <x:c r="A299" s="46" t="n">
        <x:v>46130</x:v>
      </x:c>
      <x:c r="B299" s="56" t="str">
        <x:v>43</x:v>
      </x:c>
      <x:c r="C299" s="56" t="str">
        <x:v>38, 43, 45, 48, 55, 61, 62, 67, 70, 71, 72, 73, 75, 76, 78, 79, 80, 81, 82, 83, 84, 86, 87, 90, 91, 92, 93, 94, 95, 97</x:v>
      </x:c>
      <x:c r="D299" s="56" t="str">
        <x:v>00, 01, 02, 03, 04, 05, 06, 07, 08, 09, 10, 11, 12, 13, 14, 15, 16, 17, 18, 19, 20, 21, 22, 23, 24, 25, 26, 27, 28, 29, 30, 31, 32, 33, 34, 35, 36, 37, 39, 40, 41, 42, 44, 46, 47, 49, 50, 51, 52, 53, 54, 56, 57, 58, 59, 60, 63, 64, 65, 66, 68, 69, 74, 77, 85, 88, 89, 96, 98, 99</x:v>
      </x:c>
      <x:c r="E299" s="47" t="n">
        <x:v>1</x:v>
      </x:c>
      <x:c r="F299" s="48" t="str">
        <x:v>Thắng</x:v>
      </x:c>
      <x:c r="G299" s="48" t="n">
        <x:v>30000</x:v>
      </x:c>
      <x:c r="H299" s="48" t="n">
        <x:v>84000</x:v>
      </x:c>
      <x:c r="I299" s="53" t="n">
        <x:v>54000</x:v>
      </x:c>
      <x:c r="J299" s="48" t="n">
        <x:f>J298+I299</x:f>
        <x:v>10026000</x:v>
      </x:c>
      <x:c r="K299" s="47" t="str">
        <x:v>2026-W16</x:v>
      </x:c>
      <x:c r="L299" s="47" t="str">
        <x:v>2026-04</x:v>
      </x:c>
      <x:c r="M299" s="47" t="n">
        <x:v>20</x:v>
      </x:c>
    </x:row>
    <x:row r="300">
      <x:c r="A300" s="46" t="n">
        <x:v>46131</x:v>
      </x:c>
      <x:c r="B300" s="56" t="str">
        <x:v>25</x:v>
      </x:c>
      <x:c r="C300" s="56" t="str">
        <x:v>04, 07, 13, 14, 17, 22, 23, 24, 27, 40, 47, 49, 60, 62, 63, 67, 71, 72, 73, 74, 80, 81, 82, 83, 84, 90, 91, 92, 93, 94</x:v>
      </x:c>
      <x:c r="D300" s="56" t="str">
        <x:v>00, 01, 02, 03, 05, 06, 08, 09, 10, 11, 12, 15, 16, 18, 19, 20, 21, 25, 26, 28, 29, 30, 31, 32, 33, 34, 35, 36, 37, 38, 39, 41, 42, 43, 44, 45, 46, 48, 50, 51, 52, 53, 54, 55, 56, 57, 58, 59, 61, 64, 65, 66, 68, 69, 70, 75, 76, 77, 78, 79, 85, 86, 87, 88, 89, 95, 96, 97, 98, 99</x:v>
      </x:c>
      <x:c r="E300" s="47" t="n">
        <x:v>0</x:v>
      </x:c>
      <x:c r="F300" s="48" t="str">
        <x:v>Thua</x:v>
      </x:c>
      <x:c r="G300" s="48" t="n">
        <x:v>30000</x:v>
      </x:c>
      <x:c r="H300" s="48" t="n">
        <x:v>0</x:v>
      </x:c>
      <x:c r="I300" s="53" t="n">
        <x:v>-30000</x:v>
      </x:c>
      <x:c r="J300" s="48" t="n">
        <x:f>J299+I300</x:f>
        <x:v>9996000</x:v>
      </x:c>
      <x:c r="K300" s="47" t="str">
        <x:v>2026-W16</x:v>
      </x:c>
      <x:c r="L300" s="47" t="str">
        <x:v>2026-04</x:v>
      </x:c>
      <x:c r="M300" s="47" t="n">
        <x:v>20</x:v>
      </x:c>
    </x:row>
    <x:row r="301">
      <x:c r="A301" s="46" t="n">
        <x:v>46132</x:v>
      </x:c>
      <x:c r="B301" s="56" t="str">
        <x:v>97</x:v>
      </x:c>
      <x:c r="C301" s="56" t="str">
        <x:v>04, 08, 13, 17, 22, 28, 29, 31, 32, 37, 38, 39, 40, 46, 49, 68, 71, 73, 74, 77, 80, 82, 83, 84, 85, 86, 92, 93, 94, 95</x:v>
      </x:c>
      <x:c r="D301" s="56" t="str">
        <x:v>00, 01, 02, 03, 05, 06, 07, 09, 10, 11, 12, 14, 15, 16, 18, 19, 20, 21, 23, 24, 25, 26, 27, 30, 33, 34, 35, 36, 41, 42, 43, 44, 45, 47, 48, 50, 51, 52, 53, 54, 55, 56, 57, 58, 59, 60, 61, 62, 63, 64, 65, 66, 67, 69, 70, 72, 75, 76, 78, 79, 81, 87, 88, 89, 90, 91, 96, 97, 98, 99</x:v>
      </x:c>
      <x:c r="E301" s="47" t="n">
        <x:v>0</x:v>
      </x:c>
      <x:c r="F301" s="48" t="str">
        <x:v>Thua</x:v>
      </x:c>
      <x:c r="G301" s="48" t="n">
        <x:v>30000</x:v>
      </x:c>
      <x:c r="H301" s="48" t="n">
        <x:v>0</x:v>
      </x:c>
      <x:c r="I301" s="53" t="n">
        <x:v>-30000</x:v>
      </x:c>
      <x:c r="J301" s="48" t="n">
        <x:f>J300+I301</x:f>
        <x:v>9966000</x:v>
      </x:c>
      <x:c r="K301" s="47" t="str">
        <x:v>2026-W17</x:v>
      </x:c>
      <x:c r="L301" s="47" t="str">
        <x:v>2026-04</x:v>
      </x:c>
      <x:c r="M301" s="47" t="n">
        <x:v>20</x:v>
      </x:c>
    </x:row>
    <x:row r="302">
      <x:c r="A302" s="46" t="n">
        <x:v>46133</x:v>
      </x:c>
      <x:c r="B302" s="56" t="str">
        <x:v>76</x:v>
      </x:c>
      <x:c r="C302" s="56" t="str">
        <x:v>08, 17, 18, 19, 28, 37, 44, 45, 46, 49, 54, 55, 58, 62, 63, 66, 67, 71, 72, 73, 76, 80, 81, 82, 84, 85, 90, 91, 93, 94</x:v>
      </x:c>
      <x:c r="D302" s="56" t="str">
        <x:v>00, 01, 02, 03, 04, 05, 06, 07, 09, 10, 11, 12, 13, 14, 15, 16, 20, 21, 22, 23, 24, 25, 26, 27, 29, 30, 31, 32, 33, 34, 35, 36, 38, 39, 40, 41, 42, 43, 47, 48, 50, 51, 52, 53, 56, 57, 59, 60, 61, 64, 65, 68, 69, 70, 74, 75, 77, 78, 79, 83, 86, 87, 88, 89, 92, 95, 96, 97, 98, 99</x:v>
      </x:c>
      <x:c r="E302" s="47" t="n">
        <x:v>1</x:v>
      </x:c>
      <x:c r="F302" s="48" t="str">
        <x:v>Thắng</x:v>
      </x:c>
      <x:c r="G302" s="48" t="n">
        <x:v>30000</x:v>
      </x:c>
      <x:c r="H302" s="48" t="n">
        <x:v>84000</x:v>
      </x:c>
      <x:c r="I302" s="53" t="n">
        <x:v>54000</x:v>
      </x:c>
      <x:c r="J302" s="48" t="n">
        <x:f>J301+I302</x:f>
        <x:v>10020000</x:v>
      </x:c>
      <x:c r="K302" s="47" t="str">
        <x:v>2026-W17</x:v>
      </x:c>
      <x:c r="L302" s="47" t="str">
        <x:v>2026-04</x:v>
      </x:c>
      <x:c r="M302" s="47" t="n">
        <x:v>20</x:v>
      </x:c>
    </x:row>
    <x:row r="303">
      <x:c r="A303" s="46" t="n">
        <x:v>46134</x:v>
      </x:c>
      <x:c r="B303" s="56" t="str">
        <x:v>48</x:v>
      </x:c>
      <x:c r="C303" s="56" t="str">
        <x:v>08, 18, 19, 27, 28, 29, 35, 36, 37, 38, 44, 45, 46, 47, 53, 55, 56, 63, 64, 65, 70, 72, 73, 80, 81, 82, 83, 90, 91, 92</x:v>
      </x:c>
      <x:c r="D303" s="56" t="str">
        <x:v>00, 01, 02, 03, 04, 05, 06, 07, 09, 10, 11, 12, 13, 14, 15, 16, 17, 20, 21, 22, 23, 24, 25, 26, 30, 31, 32, 33, 34, 39, 40, 41, 42, 43, 48, 49, 50, 51, 52, 54, 57, 58, 59, 60, 61, 62, 66, 67, 68, 69, 71, 74, 75, 76, 77, 78, 79, 84, 85, 86, 87, 88, 89, 93, 94, 95, 96, 97, 98, 99</x:v>
      </x:c>
      <x:c r="E303" s="47" t="n">
        <x:v>0</x:v>
      </x:c>
      <x:c r="F303" s="48" t="str">
        <x:v>Thua</x:v>
      </x:c>
      <x:c r="G303" s="48" t="n">
        <x:v>30000</x:v>
      </x:c>
      <x:c r="H303" s="48" t="n">
        <x:v>0</x:v>
      </x:c>
      <x:c r="I303" s="53" t="n">
        <x:v>-30000</x:v>
      </x:c>
      <x:c r="J303" s="48" t="n">
        <x:f>J302+I303</x:f>
        <x:v>9990000</x:v>
      </x:c>
      <x:c r="K303" s="47" t="str">
        <x:v>2026-W17</x:v>
      </x:c>
      <x:c r="L303" s="47" t="str">
        <x:v>2026-04</x:v>
      </x:c>
      <x:c r="M303" s="47" t="n">
        <x:v>20</x:v>
      </x:c>
    </x:row>
    <x:row r="304">
      <x:c r="A304" s="46" t="n">
        <x:v>46135</x:v>
      </x:c>
      <x:c r="B304" s="56" t="str">
        <x:v>39</x:v>
      </x:c>
      <x:c r="C304" s="56" t="str">
        <x:v>16, 25, 29, 31, 32, 33, 34, 35, 36, 38, 39, 40, 41, 42, 44, 45, 50, 52, 53, 54, 56, 61, 62, 63, 65, 71, 72, 74, 80, 83</x:v>
      </x:c>
      <x:c r="D304" s="56" t="str">
        <x:v>00, 01, 02, 03, 04, 05, 06, 07, 08, 09, 10, 11, 12, 13, 14, 15, 17, 18, 19, 20, 21, 22, 23, 24, 26, 27, 28, 30, 37, 43, 46, 47, 48, 49, 51, 55, 57, 58, 59, 60, 64, 66, 67, 68, 69, 70, 73, 75, 76, 77, 78, 79, 81, 82, 84, 85, 86, 87, 88, 89, 90, 91, 92, 93, 94, 95, 96, 97, 98, 99</x:v>
      </x:c>
      <x:c r="E304" s="47" t="n">
        <x:v>1</x:v>
      </x:c>
      <x:c r="F304" s="48" t="str">
        <x:v>Thắng</x:v>
      </x:c>
      <x:c r="G304" s="48" t="n">
        <x:v>30000</x:v>
      </x:c>
      <x:c r="H304" s="48" t="n">
        <x:v>84000</x:v>
      </x:c>
      <x:c r="I304" s="53" t="n">
        <x:v>54000</x:v>
      </x:c>
      <x:c r="J304" s="48" t="n">
        <x:f>J303+I304</x:f>
        <x:v>10044000</x:v>
      </x:c>
      <x:c r="K304" s="47" t="str">
        <x:v>2026-W17</x:v>
      </x:c>
      <x:c r="L304" s="47" t="str">
        <x:v>2026-04</x:v>
      </x:c>
      <x:c r="M304" s="47" t="n">
        <x:v>20</x:v>
      </x:c>
    </x:row>
    <x:row r="305">
      <x:c r="A305" s="46" t="n">
        <x:v>46136</x:v>
      </x:c>
      <x:c r="B305" s="56" t="str">
        <x:v>76</x:v>
      </x:c>
      <x:c r="C305" s="56" t="str">
        <x:v>08, 09, 18, 25, 26, 27, 29, 35, 36, 39, 44, 47, 52, 53, 54, 55, 56, 62, 63, 64, 65, 68, 73, 74, 77, 80, 86, 90, 91, 95</x:v>
      </x:c>
      <x:c r="D305" s="56" t="str">
        <x:v>00, 01, 02, 03, 04, 05, 06, 07, 10, 11, 12, 13, 14, 15, 16, 17, 19, 20, 21, 22, 23, 24, 28, 30, 31, 32, 33, 34, 37, 38, 40, 41, 42, 43, 45, 46, 48, 49, 50, 51, 57, 58, 59, 60, 61, 66, 67, 69, 70, 71, 72, 75, 76, 78, 79, 81, 82, 83, 84, 85, 87, 88, 89, 92, 93, 94, 96, 97, 98, 99</x:v>
      </x:c>
      <x:c r="E305" s="47" t="n">
        <x:v>0</x:v>
      </x:c>
      <x:c r="F305" s="48" t="str">
        <x:v>Thua</x:v>
      </x:c>
      <x:c r="G305" s="48" t="n">
        <x:v>30000</x:v>
      </x:c>
      <x:c r="H305" s="48" t="n">
        <x:v>0</x:v>
      </x:c>
      <x:c r="I305" s="53" t="n">
        <x:v>-30000</x:v>
      </x:c>
      <x:c r="J305" s="48" t="n">
        <x:f>J304+I305</x:f>
        <x:v>10014000</x:v>
      </x:c>
      <x:c r="K305" s="47" t="str">
        <x:v>2026-W17</x:v>
      </x:c>
      <x:c r="L305" s="47" t="str">
        <x:v>2026-04</x:v>
      </x:c>
      <x:c r="M305" s="47" t="n">
        <x:v>20</x:v>
      </x:c>
    </x:row>
    <x:row r="306">
      <x:c r="A306" s="46" t="n">
        <x:v>46137</x:v>
      </x:c>
      <x:c r="B306" s="56" t="str">
        <x:v>17</x:v>
      </x:c>
      <x:c r="C306" s="56" t="str">
        <x:v>05, 08, 09, 14, 18, 23, 26, 27, 29, 32, 35, 36, 38, 41, 44, 47, 53, 56, 62, 63, 64, 65, 73, 80, 81, 82, 83, 90, 91, 92</x:v>
      </x:c>
      <x:c r="D306" s="56" t="str">
        <x:v>00, 01, 02, 03, 04, 06, 07, 10, 11, 12, 13, 15, 16, 17, 19, 20, 21, 22, 24, 25, 28, 30, 31, 33, 34, 37, 39, 40, 42, 43, 45, 46, 48, 49, 50, 51, 52, 54, 55, 57, 58, 59, 60, 61, 66, 67, 68, 69, 70, 71, 72, 74, 75, 76, 77, 78, 79, 84, 85, 86, 87, 88, 89, 93, 94, 95, 96, 97, 98, 99</x:v>
      </x:c>
      <x:c r="E306" s="47" t="n">
        <x:v>0</x:v>
      </x:c>
      <x:c r="F306" s="48" t="str">
        <x:v>Thua</x:v>
      </x:c>
      <x:c r="G306" s="48" t="n">
        <x:v>30000</x:v>
      </x:c>
      <x:c r="H306" s="48" t="n">
        <x:v>0</x:v>
      </x:c>
      <x:c r="I306" s="53" t="n">
        <x:v>-30000</x:v>
      </x:c>
      <x:c r="J306" s="48" t="n">
        <x:f>J305+I306</x:f>
        <x:v>9984000</x:v>
      </x:c>
      <x:c r="K306" s="47" t="str">
        <x:v>2026-W17</x:v>
      </x:c>
      <x:c r="L306" s="47" t="str">
        <x:v>2026-04</x:v>
      </x:c>
      <x:c r="M306" s="47" t="n">
        <x:v>20</x:v>
      </x:c>
    </x:row>
    <x:row r="307">
      <x:c r="A307" s="46" t="n">
        <x:v>46138</x:v>
      </x:c>
      <x:c r="B307" s="56" t="str">
        <x:v>28</x:v>
      </x:c>
      <x:c r="C307" s="56" t="str">
        <x:v>04, 09, 22, 25, 28, 29, 33, 34, 38, 40, 43, 44, 45, 51, 52, 53, 54, 55, 60, 63, 64, 65, 69, 70, 72, 73, 74, 80, 81, 82</x:v>
      </x:c>
      <x:c r="D307" s="56" t="str">
        <x:v>00, 01, 02, 03, 05, 06, 07, 08, 10, 11, 12, 13, 14, 15, 16, 17, 18, 19, 20, 21, 23, 24, 26, 27, 30, 31, 32, 35, 36, 37, 39, 41, 42, 46, 47, 48, 49, 50, 56, 57, 58, 59, 61, 62, 66, 67, 68, 71, 75, 76, 77, 78, 79, 83, 84, 85, 86, 87, 88, 89, 90, 91, 92, 93, 94, 95, 96, 97, 98, 99</x:v>
      </x:c>
      <x:c r="E307" s="47" t="n">
        <x:v>1</x:v>
      </x:c>
      <x:c r="F307" s="48" t="str">
        <x:v>Thắng</x:v>
      </x:c>
      <x:c r="G307" s="48" t="n">
        <x:v>30000</x:v>
      </x:c>
      <x:c r="H307" s="48" t="n">
        <x:v>84000</x:v>
      </x:c>
      <x:c r="I307" s="53" t="n">
        <x:v>54000</x:v>
      </x:c>
      <x:c r="J307" s="48" t="n">
        <x:f>J306+I307</x:f>
        <x:v>10038000</x:v>
      </x:c>
      <x:c r="K307" s="47" t="str">
        <x:v>2026-W17</x:v>
      </x:c>
      <x:c r="L307" s="47" t="str">
        <x:v>2026-04</x:v>
      </x:c>
      <x:c r="M307" s="47" t="n">
        <x:v>20</x:v>
      </x:c>
    </x:row>
    <x:row r="308">
      <x:c r="A308" s="46" t="n">
        <x:v>46139</x:v>
      </x:c>
      <x:c r="B308" s="56" t="str">
        <x:v>59</x:v>
      </x:c>
      <x:c r="C308" s="56" t="str">
        <x:v>04, 05, 22, 24, 25, 31, 33, 34, 41, 42, 43, 45, 47, 48, 51, 52, 54, 55, 57, 59, 63, 64, 65, 68, 77, 79, 84, 88, 95, 97</x:v>
      </x:c>
      <x:c r="D308" s="56" t="str">
        <x:v>00, 01, 02, 03, 06, 07, 08, 09, 10, 11, 12, 13, 14, 15, 16, 17, 18, 19, 20, 21, 23, 26, 27, 28, 29, 30, 32, 35, 36, 37, 38, 39, 40, 44, 46, 49, 50, 53, 56, 58, 60, 61, 62, 66, 67, 69, 70, 71, 72, 73, 74, 75, 76, 78, 80, 81, 82, 83, 85, 86, 87, 89, 90, 91, 92, 93, 94, 96, 98, 99</x:v>
      </x:c>
      <x:c r="E308" s="47" t="n">
        <x:v>1</x:v>
      </x:c>
      <x:c r="F308" s="48" t="str">
        <x:v>Thắng</x:v>
      </x:c>
      <x:c r="G308" s="48" t="n">
        <x:v>30000</x:v>
      </x:c>
      <x:c r="H308" s="48" t="n">
        <x:v>84000</x:v>
      </x:c>
      <x:c r="I308" s="53" t="n">
        <x:v>54000</x:v>
      </x:c>
      <x:c r="J308" s="48" t="n">
        <x:f>J307+I308</x:f>
        <x:v>10092000</x:v>
      </x:c>
      <x:c r="K308" s="47" t="str">
        <x:v>2026-W18</x:v>
      </x:c>
      <x:c r="L308" s="47" t="str">
        <x:v>2026-04</x:v>
      </x:c>
      <x:c r="M308" s="47" t="n">
        <x:v>20</x:v>
      </x:c>
    </x:row>
    <x:row r="309">
      <x:c r="A309" s="46" t="n">
        <x:v>46140</x:v>
      </x:c>
      <x:c r="B309" s="56" t="str">
        <x:v>54</x:v>
      </x:c>
      <x:c r="C309" s="56" t="str">
        <x:v>07, 24, 27, 28, 33, 34, 36, 42, 43, 46, 47, 49, 52, 54, 55, 56, 60, 63, 64, 67, 72, 74, 76, 77, 82, 83, 85, 86, 91, 94</x:v>
      </x:c>
      <x:c r="D309" s="56" t="str">
        <x:v>00, 01, 02, 03, 04, 05, 06, 08, 09, 10, 11, 12, 13, 14, 15, 16, 17, 18, 19, 20, 21, 22, 23, 25, 26, 29, 30, 31, 32, 35, 37, 38, 39, 40, 41, 44, 45, 48, 50, 51, 53, 57, 58, 59, 61, 62, 65, 66, 68, 69, 70, 71, 73, 75, 78, 79, 80, 81, 84, 87, 88, 89, 90, 92, 93, 95, 96, 97, 98, 99</x:v>
      </x:c>
      <x:c r="E309" s="47" t="n">
        <x:v>1</x:v>
      </x:c>
      <x:c r="F309" s="48" t="str">
        <x:v>Thắng</x:v>
      </x:c>
      <x:c r="G309" s="48" t="n">
        <x:v>30000</x:v>
      </x:c>
      <x:c r="H309" s="48" t="n">
        <x:v>84000</x:v>
      </x:c>
      <x:c r="I309" s="53" t="n">
        <x:v>54000</x:v>
      </x:c>
      <x:c r="J309" s="48" t="n">
        <x:f>J308+I309</x:f>
        <x:v>10146000</x:v>
      </x:c>
      <x:c r="K309" s="47" t="str">
        <x:v>2026-W18</x:v>
      </x:c>
      <x:c r="L309" s="47" t="str">
        <x:v>2026-04</x:v>
      </x:c>
      <x:c r="M309" s="47" t="n">
        <x:v>20</x:v>
      </x:c>
    </x:row>
    <x:row r="310">
      <x:c r="A310" s="46" t="n">
        <x:v>46141</x:v>
      </x:c>
      <x:c r="B310" s="56" t="str">
        <x:v>69</x:v>
      </x:c>
      <x:c r="C310" s="56" t="str">
        <x:v>05, 13, 14, 16, 18, 22, 24, 25, 29, 31, 33, 35, 36, 38, 41, 42, 43, 44, 49, 50, 51, 54, 58, 72, 74, 78, 90, 94, 95, 96</x:v>
      </x:c>
      <x:c r="D310" s="56" t="str">
        <x:v>00, 01, 02, 03, 04, 06, 07, 08, 09, 10, 11, 12, 15, 17, 19, 20, 21, 23, 26, 27, 28, 30, 32, 34, 37, 39, 40, 45, 46, 47, 48, 52, 53, 55, 56, 57, 59, 60, 61, 62, 63, 64, 65, 66, 67, 68, 69, 70, 71, 73, 75, 76, 77, 79, 80, 81, 82, 83, 84, 85, 86, 87, 88, 89, 91, 92, 93, 97, 98, 99</x:v>
      </x:c>
      <x:c r="E310" s="47" t="n">
        <x:v>0</x:v>
      </x:c>
      <x:c r="F310" s="48" t="str">
        <x:v>Thua</x:v>
      </x:c>
      <x:c r="G310" s="48" t="n">
        <x:v>30000</x:v>
      </x:c>
      <x:c r="H310" s="48" t="n">
        <x:v>0</x:v>
      </x:c>
      <x:c r="I310" s="53" t="n">
        <x:v>-30000</x:v>
      </x:c>
      <x:c r="J310" s="48" t="n">
        <x:f>J309+I310</x:f>
        <x:v>10116000</x:v>
      </x:c>
      <x:c r="K310" s="47" t="str">
        <x:v>2026-W18</x:v>
      </x:c>
      <x:c r="L310" s="47" t="str">
        <x:v>2026-04</x:v>
      </x:c>
      <x:c r="M310" s="47" t="n">
        <x:v>20</x:v>
      </x:c>
    </x:row>
    <x:row r="311">
      <x:c r="A311" s="46" t="n">
        <x:v>46142</x:v>
      </x:c>
      <x:c r="B311" s="56" t="str">
        <x:v>75</x:v>
      </x:c>
      <x:c r="C311" s="56" t="str">
        <x:v>08, 09, 17, 18, 19, 26, 27, 28, 35, 37, 39, 44, 45, 46, 48, 53, 54, 57, 62, 66, 71, 72, 73, 75, 82, 83, 84, 90, 92, 93</x:v>
      </x:c>
      <x:c r="D311" s="56" t="str">
        <x:v>00, 01, 02, 03, 04, 05, 06, 07, 10, 11, 12, 13, 14, 15, 16, 20, 21, 22, 23, 24, 25, 29, 30, 31, 32, 33, 34, 36, 38, 40, 41, 42, 43, 47, 49, 50, 51, 52, 55, 56, 58, 59, 60, 61, 63, 64, 65, 67, 68, 69, 70, 74, 76, 77, 78, 79, 80, 81, 85, 86, 87, 88, 89, 91, 94, 95, 96, 97, 98, 99</x:v>
      </x:c>
      <x:c r="E311" s="47" t="n">
        <x:v>1</x:v>
      </x:c>
      <x:c r="F311" s="48" t="str">
        <x:v>Thắng</x:v>
      </x:c>
      <x:c r="G311" s="48" t="n">
        <x:v>30000</x:v>
      </x:c>
      <x:c r="H311" s="48" t="n">
        <x:v>84000</x:v>
      </x:c>
      <x:c r="I311" s="53" t="n">
        <x:v>54000</x:v>
      </x:c>
      <x:c r="J311" s="48" t="n">
        <x:f>J310+I311</x:f>
        <x:v>10170000</x:v>
      </x:c>
      <x:c r="K311" s="47" t="str">
        <x:v>2026-W18</x:v>
      </x:c>
      <x:c r="L311" s="47" t="str">
        <x:v>2026-04</x:v>
      </x:c>
      <x:c r="M311" s="47" t="n">
        <x:v>20</x:v>
      </x:c>
    </x:row>
    <x:row r="312">
      <x:c r="A312" s="46" t="n">
        <x:v>46143</x:v>
      </x:c>
      <x:c r="B312" s="56" t="str">
        <x:v>37</x:v>
      </x:c>
      <x:c r="C312" s="56" t="str">
        <x:v>05, 06, 14, 15, 16, 18, 23, 24, 27, 28, 32, 33, 34, 36, 37, 41, 43, 45, 46, 50, 51, 54, 55, 59, 61, 63, 72, 77, 82, 90</x:v>
      </x:c>
      <x:c r="D312" s="56" t="str">
        <x:v>00, 01, 02, 03, 04, 07, 08, 09, 10, 11, 12, 13, 17, 19, 20, 21, 22, 25, 26, 29, 30, 31, 35, 38, 39, 40, 42, 44, 47, 48, 49, 52, 53, 56, 57, 58, 60, 62, 64, 65, 66, 67, 68, 69, 70, 71, 73, 74, 75, 76, 78, 79, 80, 81, 83, 84, 85, 86, 87, 88, 89, 91, 92, 93, 94, 95, 96, 97, 98, 99</x:v>
      </x:c>
      <x:c r="E312" s="47" t="n">
        <x:v>1</x:v>
      </x:c>
      <x:c r="F312" s="48" t="str">
        <x:v>Thắng</x:v>
      </x:c>
      <x:c r="G312" s="48" t="n">
        <x:v>30000</x:v>
      </x:c>
      <x:c r="H312" s="48" t="n">
        <x:v>84000</x:v>
      </x:c>
      <x:c r="I312" s="53" t="n">
        <x:v>54000</x:v>
      </x:c>
      <x:c r="J312" s="48" t="n">
        <x:f>J311+I312</x:f>
        <x:v>10224000</x:v>
      </x:c>
      <x:c r="K312" s="47" t="str">
        <x:v>2026-W18</x:v>
      </x:c>
      <x:c r="L312" s="47" t="str">
        <x:v>2026-05</x:v>
      </x:c>
      <x:c r="M312" s="47" t="n">
        <x:v>20</x:v>
      </x:c>
    </x:row>
    <x:row r="313">
      <x:c r="A313" s="46" t="n">
        <x:v>46144</x:v>
      </x:c>
      <x:c r="B313" s="56" t="str">
        <x:v>32</x:v>
      </x:c>
      <x:c r="C313" s="56" t="str">
        <x:v>06, 07, 13, 16, 22, 24, 27, 31, 33, 34, 42, 43, 44, 50, 51, 52, 53, 54, 56, 57, 71, 72, 74, 77, 80, 83, 90, 92, 93, 94</x:v>
      </x:c>
      <x:c r="D313" s="56" t="str">
        <x:v>00, 01, 02, 03, 04, 05, 08, 09, 10, 11, 12, 14, 15, 17, 18, 19, 20, 21, 23, 25, 26, 28, 29, 30, 32, 35, 36, 37, 38, 39, 40, 41, 45, 46, 47, 48, 49, 55, 58, 59, 60, 61, 62, 63, 64, 65, 66, 67, 68, 69, 70, 73, 75, 76, 78, 79, 81, 82, 84, 85, 86, 87, 88, 89, 91, 95, 96, 97, 98, 99</x:v>
      </x:c>
      <x:c r="E313" s="47" t="n">
        <x:v>0</x:v>
      </x:c>
      <x:c r="F313" s="48" t="str">
        <x:v>Thua</x:v>
      </x:c>
      <x:c r="G313" s="48" t="n">
        <x:v>30000</x:v>
      </x:c>
      <x:c r="H313" s="48" t="n">
        <x:v>0</x:v>
      </x:c>
      <x:c r="I313" s="53" t="n">
        <x:v>-30000</x:v>
      </x:c>
      <x:c r="J313" s="48" t="n">
        <x:f>J312+I313</x:f>
        <x:v>10194000</x:v>
      </x:c>
      <x:c r="K313" s="47" t="str">
        <x:v>2026-W18</x:v>
      </x:c>
      <x:c r="L313" s="47" t="str">
        <x:v>2026-05</x:v>
      </x:c>
      <x:c r="M313" s="47" t="n">
        <x:v>20</x:v>
      </x:c>
    </x:row>
    <x:row r="314">
      <x:c r="A314" s="46" t="n">
        <x:v>46145</x:v>
      </x:c>
      <x:c r="B314" s="56" t="str">
        <x:v>64</x:v>
      </x:c>
      <x:c r="C314" s="56" t="str">
        <x:v>06, 08, 09, 15, 18, 24, 26, 29, 35, 36, 42, 44, 45, 51, 53, 55, 56, 60, 62, 63, 64, 71, 72, 74, 80, 81, 83, 90, 91, 92</x:v>
      </x:c>
      <x:c r="D314" s="56" t="str">
        <x:v>00, 01, 02, 03, 04, 05, 07, 10, 11, 12, 13, 14, 16, 17, 19, 20, 21, 22, 23, 25, 27, 28, 30, 31, 32, 33, 34, 37, 38, 39, 40, 41, 43, 46, 47, 48, 49, 50, 52, 54, 57, 58, 59, 61, 65, 66, 67, 68, 69, 70, 73, 75, 76, 77, 78, 79, 82, 84, 85, 86, 87, 88, 89, 93, 94, 95, 96, 97, 98, 99</x:v>
      </x:c>
      <x:c r="E314" s="47" t="n">
        <x:v>1</x:v>
      </x:c>
      <x:c r="F314" s="48" t="str">
        <x:v>Thắng</x:v>
      </x:c>
      <x:c r="G314" s="48" t="n">
        <x:v>30000</x:v>
      </x:c>
      <x:c r="H314" s="48" t="n">
        <x:v>84000</x:v>
      </x:c>
      <x:c r="I314" s="53" t="n">
        <x:v>54000</x:v>
      </x:c>
      <x:c r="J314" s="48" t="n">
        <x:f>J313+I314</x:f>
        <x:v>10248000</x:v>
      </x:c>
      <x:c r="K314" s="47" t="str">
        <x:v>2026-W18</x:v>
      </x:c>
      <x:c r="L314" s="47" t="str">
        <x:v>2026-05</x:v>
      </x:c>
      <x:c r="M314" s="47" t="n">
        <x:v>20</x:v>
      </x:c>
    </x:row>
    <x:row r="315">
      <x:c r="A315" s="46" t="n">
        <x:v>46146</x:v>
      </x:c>
      <x:c r="B315" s="56" t="str">
        <x:v>51</x:v>
      </x:c>
      <x:c r="C315" s="56" t="str">
        <x:v>04, 05, 06, 08, 13, 14, 15, 22, 23, 24, 26, 29, 35, 38, 39, 40, 44, 48, 50, 51, 56, 60, 71, 80, 81, 82, 83, 90, 92, 93</x:v>
      </x:c>
      <x:c r="D315" s="56" t="str">
        <x:v>00, 01, 02, 03, 07, 09, 10, 11, 12, 16, 17, 18, 19, 20, 21, 25, 27, 28, 30, 31, 32, 33, 34, 36, 37, 41, 42, 43, 45, 46, 47, 49, 52, 53, 54, 55, 57, 58, 59, 61, 62, 63, 64, 65, 66, 67, 68, 69, 70, 72, 73, 74, 75, 76, 77, 78, 79, 84, 85, 86, 87, 88, 89, 91, 94, 95, 96, 97, 98, 99</x:v>
      </x:c>
      <x:c r="E315" s="47" t="n">
        <x:v>1</x:v>
      </x:c>
      <x:c r="F315" s="48" t="str">
        <x:v>Thắng</x:v>
      </x:c>
      <x:c r="G315" s="48" t="n">
        <x:v>30000</x:v>
      </x:c>
      <x:c r="H315" s="48" t="n">
        <x:v>84000</x:v>
      </x:c>
      <x:c r="I315" s="53" t="n">
        <x:v>54000</x:v>
      </x:c>
      <x:c r="J315" s="48" t="n">
        <x:f>J314+I315</x:f>
        <x:v>10302000</x:v>
      </x:c>
      <x:c r="K315" s="47" t="str">
        <x:v>2026-W19</x:v>
      </x:c>
      <x:c r="L315" s="47" t="str">
        <x:v>2026-05</x:v>
      </x:c>
      <x:c r="M315" s="47" t="n">
        <x:v>20</x:v>
      </x:c>
    </x:row>
    <x:row r="316">
      <x:c r="A316" s="46" t="n">
        <x:v>46147</x:v>
      </x:c>
      <x:c r="B316" s="56" t="str">
        <x:v>12</x:v>
      </x:c>
      <x:c r="C316" s="56" t="str">
        <x:v>08, 09, 16, 17, 21, 26, 27, 35, 38, 43, 45, 48, 49, 51, 53, 57, 67, 70, 71, 72, 76, 77, 78, 80, 81, 83, 87, 90, 92, 93</x:v>
      </x:c>
      <x:c r="D316" s="56" t="str">
        <x:v>00, 01, 02, 03, 04, 05, 06, 07, 10, 11, 12, 13, 14, 15, 18, 19, 20, 22, 23, 24, 25, 28, 29, 30, 31, 32, 33, 34, 36, 37, 39, 40, 41, 42, 44, 46, 47, 50, 52, 54, 55, 56, 58, 59, 60, 61, 62, 63, 64, 65, 66, 68, 69, 73, 74, 75, 79, 82, 84, 85, 86, 88, 89, 91, 94, 95, 96, 97, 98, 99</x:v>
      </x:c>
      <x:c r="E316" s="47" t="n">
        <x:v>0</x:v>
      </x:c>
      <x:c r="F316" s="48" t="str">
        <x:v>Thua</x:v>
      </x:c>
      <x:c r="G316" s="48" t="n">
        <x:v>30000</x:v>
      </x:c>
      <x:c r="H316" s="48" t="n">
        <x:v>0</x:v>
      </x:c>
      <x:c r="I316" s="53" t="n">
        <x:v>-30000</x:v>
      </x:c>
      <x:c r="J316" s="48" t="n">
        <x:f>J315+I316</x:f>
        <x:v>10272000</x:v>
      </x:c>
      <x:c r="K316" s="47" t="str">
        <x:v>2026-W19</x:v>
      </x:c>
      <x:c r="L316" s="47" t="str">
        <x:v>2026-05</x:v>
      </x:c>
      <x:c r="M316" s="47" t="n">
        <x:v>20</x:v>
      </x:c>
    </x:row>
    <x:row r="317">
      <x:c r="A317" s="46" t="n">
        <x:v>46148</x:v>
      </x:c>
      <x:c r="B317" s="56" t="str">
        <x:v>41</x:v>
      </x:c>
      <x:c r="C317" s="56" t="str">
        <x:v>05, 07, 08, 09, 16, 18, 25, 27, 29, 35, 36, 38, 41, 43, 44, 47, 50, 54, 63, 65, 70, 72, 74, 80, 81, 82, 83, 90, 91, 92</x:v>
      </x:c>
      <x:c r="D317" s="56" t="str">
        <x:v>00, 01, 02, 03, 04, 06, 10, 11, 12, 13, 14, 15, 17, 19, 20, 21, 22, 23, 24, 26, 28, 30, 31, 32, 33, 34, 37, 39, 40, 42, 45, 46, 48, 49, 51, 52, 53, 55, 56, 57, 58, 59, 60, 61, 62, 64, 66, 67, 68, 69, 71, 73, 75, 76, 77, 78, 79, 84, 85, 86, 87, 88, 89, 93, 94, 95, 96, 97, 98, 99</x:v>
      </x:c>
      <x:c r="E317" s="47" t="n">
        <x:v>1</x:v>
      </x:c>
      <x:c r="F317" s="48" t="str">
        <x:v>Thắng</x:v>
      </x:c>
      <x:c r="G317" s="48" t="n">
        <x:v>30000</x:v>
      </x:c>
      <x:c r="H317" s="48" t="n">
        <x:v>84000</x:v>
      </x:c>
      <x:c r="I317" s="53" t="n">
        <x:v>54000</x:v>
      </x:c>
      <x:c r="J317" s="48" t="n">
        <x:f>J316+I317</x:f>
        <x:v>10326000</x:v>
      </x:c>
      <x:c r="K317" s="47" t="str">
        <x:v>2026-W19</x:v>
      </x:c>
      <x:c r="L317" s="47" t="str">
        <x:v>2026-05</x:v>
      </x:c>
      <x:c r="M317" s="47" t="n">
        <x:v>20</x:v>
      </x:c>
    </x:row>
    <x:row r="318">
      <x:c r="A318" s="46" t="n">
        <x:v>46149</x:v>
      </x:c>
      <x:c r="B318" s="56" t="str">
        <x:v>40</x:v>
      </x:c>
      <x:c r="C318" s="56" t="str">
        <x:v>07, 09, 16, 18, 25, 26, 27, 28, 35, 36, 37, 38, 44, 53, 54, 55, 56, 61, 62, 65, 70, 71, 72, 73, 80, 81, 82, 83, 90, 92</x:v>
      </x:c>
      <x:c r="D318" s="56" t="str">
        <x:v>00, 01, 02, 03, 04, 05, 06, 08, 10, 11, 12, 13, 14, 15, 17, 19, 20, 21, 22, 23, 24, 29, 30, 31, 32, 33, 34, 39, 40, 41, 42, 43, 45, 46, 47, 48, 49, 50, 51, 52, 57, 58, 59, 60, 63, 64, 66, 67, 68, 69, 74, 75, 76, 77, 78, 79, 84, 85, 86, 87, 88, 89, 91, 93, 94, 95, 96, 97, 98, 99</x:v>
      </x:c>
      <x:c r="E318" s="47" t="n">
        <x:v>0</x:v>
      </x:c>
      <x:c r="F318" s="48" t="str">
        <x:v>Thua</x:v>
      </x:c>
      <x:c r="G318" s="48" t="n">
        <x:v>30000</x:v>
      </x:c>
      <x:c r="H318" s="48" t="n">
        <x:v>0</x:v>
      </x:c>
      <x:c r="I318" s="53" t="n">
        <x:v>-30000</x:v>
      </x:c>
      <x:c r="J318" s="48" t="n">
        <x:f>J317+I318</x:f>
        <x:v>10296000</x:v>
      </x:c>
      <x:c r="K318" s="47" t="str">
        <x:v>2026-W19</x:v>
      </x:c>
      <x:c r="L318" s="47" t="str">
        <x:v>2026-05</x:v>
      </x:c>
      <x:c r="M318" s="47" t="n">
        <x:v>20</x:v>
      </x:c>
    </x:row>
    <x:row r="319">
      <x:c r="A319" s="46" t="n">
        <x:v>46150</x:v>
      </x:c>
      <x:c r="B319" s="56" t="str">
        <x:v>47</x:v>
      </x:c>
      <x:c r="C319" s="56" t="str">
        <x:v>08, 16, 17, 19, 25, 26, 27, 35, 36, 37, 39, 44, 45, 53, 54, 55, 57, 61, 64, 66, 70, 71, 72, 75, 80, 81, 82, 90, 91, 93</x:v>
      </x:c>
      <x:c r="D319" s="56" t="str">
        <x:v>00, 01, 02, 03, 04, 05, 06, 07, 09, 10, 11, 12, 13, 14, 15, 18, 20, 21, 22, 23, 24, 28, 29, 30, 31, 32, 33, 34, 38, 40, 41, 42, 43, 46, 47, 48, 49, 50, 51, 52, 56, 58, 59, 60, 62, 63, 65, 67, 68, 69, 73, 74, 76, 77, 78, 79, 83, 84, 85, 86, 87, 88, 89, 92, 94, 95, 96, 97, 98, 99</x:v>
      </x:c>
      <x:c r="E319" s="47" t="n">
        <x:v>0</x:v>
      </x:c>
      <x:c r="F319" s="48" t="str">
        <x:v>Thua</x:v>
      </x:c>
      <x:c r="G319" s="48" t="n">
        <x:v>30000</x:v>
      </x:c>
      <x:c r="H319" s="48" t="n">
        <x:v>0</x:v>
      </x:c>
      <x:c r="I319" s="53" t="n">
        <x:v>-30000</x:v>
      </x:c>
      <x:c r="J319" s="48" t="n">
        <x:f>J318+I319</x:f>
        <x:v>10266000</x:v>
      </x:c>
      <x:c r="K319" s="47" t="str">
        <x:v>2026-W19</x:v>
      </x:c>
      <x:c r="L319" s="47" t="str">
        <x:v>2026-05</x:v>
      </x:c>
      <x:c r="M319" s="47" t="n">
        <x:v>20</x:v>
      </x:c>
    </x:row>
    <x:row r="320">
      <x:c r="A320" s="46" t="n">
        <x:v>46151</x:v>
      </x:c>
      <x:c r="B320" s="56" t="str">
        <x:v>92</x:v>
      </x:c>
      <x:c r="C320" s="56" t="str">
        <x:v>06, 08, 09, 12, 15, 17, 18, 21, 24, 26, 27, 30, 33, 35, 39, 53, 54, 60, 63, 66, 71, 72, 75, 78, 81, 84, 87, 90, 93, 96</x:v>
      </x:c>
      <x:c r="D320" s="56" t="str">
        <x:v>00, 01, 02, 03, 04, 05, 07, 10, 11, 13, 14, 16, 19, 20, 22, 23, 25, 28, 29, 31, 32, 34, 36, 37, 38, 40, 41, 42, 43, 44, 45, 46, 47, 48, 49, 50, 51, 52, 55, 56, 57, 58, 59, 61, 62, 64, 65, 67, 68, 69, 70, 73, 74, 76, 77, 79, 80, 82, 83, 85, 86, 88, 89, 91, 92, 94, 95, 97, 98, 99</x:v>
      </x:c>
      <x:c r="E320" s="47" t="n">
        <x:v>0</x:v>
      </x:c>
      <x:c r="F320" s="48" t="str">
        <x:v>Thua</x:v>
      </x:c>
      <x:c r="G320" s="48" t="n">
        <x:v>30000</x:v>
      </x:c>
      <x:c r="H320" s="48" t="n">
        <x:v>0</x:v>
      </x:c>
      <x:c r="I320" s="53" t="n">
        <x:v>-30000</x:v>
      </x:c>
      <x:c r="J320" s="48" t="n">
        <x:f>J319+I320</x:f>
        <x:v>10236000</x:v>
      </x:c>
      <x:c r="K320" s="47" t="str">
        <x:v>2026-W19</x:v>
      </x:c>
      <x:c r="L320" s="47" t="str">
        <x:v>2026-05</x:v>
      </x:c>
      <x:c r="M320" s="47" t="n">
        <x:v>20</x:v>
      </x:c>
    </x:row>
    <x:row r="321">
      <x:c r="A321" s="46" t="n">
        <x:v>46152</x:v>
      </x:c>
      <x:c r="B321" s="56" t="str">
        <x:v>23</x:v>
      </x:c>
      <x:c r="C321" s="56" t="str">
        <x:v>08, 09, 25, 27, 28, 34, 35, 36, 39, 46, 53, 54, 55, 61, 62, 63, 64, 66, 67, 68, 71, 73, 75, 76, 77, 82, 84, 85, 86, 95</x:v>
      </x:c>
      <x:c r="D321" s="56" t="str">
        <x:v>00, 01, 02, 03, 04, 05, 06, 07, 10, 11, 12, 13, 14, 15, 16, 17, 18, 19, 20, 21, 22, 23, 24, 26, 29, 30, 31, 32, 33, 37, 38, 40, 41, 42, 43, 44, 45, 47, 48, 49, 50, 51, 52, 56, 57, 58, 59, 60, 65, 69, 70, 72, 74, 78, 79, 80, 81, 83, 87, 88, 89, 90, 91, 92, 93, 94, 96, 97, 98, 99</x:v>
      </x:c>
      <x:c r="E321" s="47" t="n">
        <x:v>0</x:v>
      </x:c>
      <x:c r="F321" s="48" t="str">
        <x:v>Thua</x:v>
      </x:c>
      <x:c r="G321" s="48" t="n">
        <x:v>30000</x:v>
      </x:c>
      <x:c r="H321" s="48" t="n">
        <x:v>0</x:v>
      </x:c>
      <x:c r="I321" s="53" t="n">
        <x:v>-30000</x:v>
      </x:c>
      <x:c r="J321" s="48" t="n">
        <x:f>J320+I321</x:f>
        <x:v>10206000</x:v>
      </x:c>
      <x:c r="K321" s="47" t="str">
        <x:v>2026-W19</x:v>
      </x:c>
      <x:c r="L321" s="47" t="str">
        <x:v>2026-05</x:v>
      </x:c>
      <x:c r="M321" s="47" t="n">
        <x:v>20</x:v>
      </x:c>
    </x:row>
    <x:row r="322">
      <x:c r="A322" s="46" t="n">
        <x:v>46153</x:v>
      </x:c>
      <x:c r="B322" s="56" t="str">
        <x:v>17</x:v>
      </x:c>
      <x:c r="C322" s="56" t="str">
        <x:v>16, 17, 18, 27, 35, 36, 38, 39, 43, 44, 46, 47, 48, 52, 53, 54, 55, 57, 61, 62, 63, 64, 65, 66, 71, 74, 75, 81, 83, 84</x:v>
      </x:c>
      <x:c r="D322" s="56" t="str">
        <x:v>00, 01, 02, 03, 04, 05, 06, 07, 08, 09, 10, 11, 12, 13, 14, 15, 19, 20, 21, 22, 23, 24, 25, 26, 28, 29, 30, 31, 32, 33, 34, 37, 40, 41, 42, 45, 49, 50, 51, 56, 58, 59, 60, 67, 68, 69, 70, 72, 73, 76, 77, 78, 79, 80, 82, 85, 86, 87, 88, 89, 90, 91, 92, 93, 94, 95, 96, 97, 98, 99</x:v>
      </x:c>
      <x:c r="E322" s="47" t="n">
        <x:v>1</x:v>
      </x:c>
      <x:c r="F322" s="48" t="str">
        <x:v>Thắng</x:v>
      </x:c>
      <x:c r="G322" s="48" t="n">
        <x:v>30000</x:v>
      </x:c>
      <x:c r="H322" s="48" t="n">
        <x:v>84000</x:v>
      </x:c>
      <x:c r="I322" s="53" t="n">
        <x:v>54000</x:v>
      </x:c>
      <x:c r="J322" s="48" t="n">
        <x:f>J321+I322</x:f>
        <x:v>10260000</x:v>
      </x:c>
      <x:c r="K322" s="47" t="str">
        <x:v>2026-W20</x:v>
      </x:c>
      <x:c r="L322" s="47" t="str">
        <x:v>2026-05</x:v>
      </x:c>
      <x:c r="M322" s="47" t="n">
        <x:v>20</x:v>
      </x:c>
    </x:row>
    <x:row r="323">
      <x:c r="A323" s="46" t="n">
        <x:v>46154</x:v>
      </x:c>
      <x:c r="B323" s="56" t="str">
        <x:v>33</x:v>
      </x:c>
      <x:c r="C323" s="56" t="str">
        <x:v>04, 09, 13, 17, 35, 36, 40, 43, 44, 46, 48, 49, 51, 53, 54, 55, 57, 58, 59, 63, 64, 66, 68, 73, 75, 77, 80, 84, 85, 86</x:v>
      </x:c>
      <x:c r="D323" s="56" t="str">
        <x:v>00, 01, 02, 03, 05, 06, 07, 08, 10, 11, 12, 14, 15, 16, 18, 19, 20, 21, 22, 23, 24, 25, 26, 27, 28, 29, 30, 31, 32, 33, 34, 37, 38, 39, 41, 42, 45, 47, 50, 52, 56, 60, 61, 62, 65, 67, 69, 70, 71, 72, 74, 76, 78, 79, 81, 82, 83, 87, 88, 89, 90, 91, 92, 93, 94, 95, 96, 97, 98, 99</x:v>
      </x:c>
      <x:c r="E323" s="47" t="n">
        <x:v>0</x:v>
      </x:c>
      <x:c r="F323" s="48" t="str">
        <x:v>Thua</x:v>
      </x:c>
      <x:c r="G323" s="48" t="n">
        <x:v>30000</x:v>
      </x:c>
      <x:c r="H323" s="48" t="n">
        <x:v>0</x:v>
      </x:c>
      <x:c r="I323" s="53" t="n">
        <x:v>-30000</x:v>
      </x:c>
      <x:c r="J323" s="48" t="n">
        <x:f>J322+I323</x:f>
        <x:v>10230000</x:v>
      </x:c>
      <x:c r="K323" s="47" t="str">
        <x:v>2026-W20</x:v>
      </x:c>
      <x:c r="L323" s="47" t="str">
        <x:v>2026-05</x:v>
      </x:c>
      <x:c r="M323" s="47" t="n">
        <x:v>20</x:v>
      </x:c>
    </x:row>
    <x:row r="324">
      <x:c r="A324" s="46" t="n">
        <x:v>46155</x:v>
      </x:c>
      <x:c r="B324" s="56" t="str">
        <x:v>38</x:v>
      </x:c>
      <x:c r="C324" s="56" t="str">
        <x:v>16, 36, 38, 52, 54, 56, 58, 59, 61, 63, 64, 65, 68, 70, 72, 73, 74, 75, 76, 81, 82, 83, 84, 85, 86, 91, 92, 93, 94, 95</x:v>
      </x:c>
      <x:c r="D324" s="56" t="str">
        <x:v>00, 01, 02, 03, 04, 05, 06, 07, 08, 09, 10, 11, 12, 13, 14, 15, 17, 18, 19, 20, 21, 22, 23, 24, 25, 26, 27, 28, 29, 30, 31, 32, 33, 34, 35, 37, 39, 40, 41, 42, 43, 44, 45, 46, 47, 48, 49, 50, 51, 53, 55, 57, 60, 62, 66, 67, 69, 71, 77, 78, 79, 80, 87, 88, 89, 90, 96, 97, 98, 99</x:v>
      </x:c>
      <x:c r="E324" s="47" t="n">
        <x:v>1</x:v>
      </x:c>
      <x:c r="F324" s="48" t="str">
        <x:v>Thắng</x:v>
      </x:c>
      <x:c r="G324" s="48" t="n">
        <x:v>30000</x:v>
      </x:c>
      <x:c r="H324" s="48" t="n">
        <x:v>84000</x:v>
      </x:c>
      <x:c r="I324" s="53" t="n">
        <x:v>54000</x:v>
      </x:c>
      <x:c r="J324" s="48" t="n">
        <x:f>J323+I324</x:f>
        <x:v>10284000</x:v>
      </x:c>
      <x:c r="K324" s="47" t="str">
        <x:v>2026-W20</x:v>
      </x:c>
      <x:c r="L324" s="47" t="str">
        <x:v>2026-05</x:v>
      </x:c>
      <x:c r="M324" s="47" t="n">
        <x:v>20</x:v>
      </x:c>
    </x:row>
    <x:row r="325">
      <x:c r="A325" s="46" t="n">
        <x:v>46156</x:v>
      </x:c>
      <x:c r="B325" s="56" t="str">
        <x:v>69</x:v>
      </x:c>
      <x:c r="C325" s="56" t="str">
        <x:v>03, 07, 12, 14, 19, 21, 23, 25, 28, 30, 32, 46, 52, 54, 57, 58, 61, 63, 64, 67, 70, 72, 73, 75, 76, 81, 84, 85, 91, 94</x:v>
      </x:c>
      <x:c r="D325" s="56" t="str">
        <x:v>00, 01, 02, 04, 05, 06, 08, 09, 10, 11, 13, 15, 16, 17, 18, 20, 22, 24, 26, 27, 29, 31, 33, 34, 35, 36, 37, 38, 39, 40, 41, 42, 43, 44, 45, 47, 48, 49, 50, 51, 53, 55, 56, 59, 60, 62, 65, 66, 68, 69, 71, 74, 77, 78, 79, 80, 82, 83, 86, 87, 88, 89, 90, 92, 93, 95, 96, 97, 98, 99</x:v>
      </x:c>
      <x:c r="E325" s="47" t="n">
        <x:v>0</x:v>
      </x:c>
      <x:c r="F325" s="48" t="str">
        <x:v>Thua</x:v>
      </x:c>
      <x:c r="G325" s="48" t="n">
        <x:v>30000</x:v>
      </x:c>
      <x:c r="H325" s="48" t="n">
        <x:v>0</x:v>
      </x:c>
      <x:c r="I325" s="53" t="n">
        <x:v>-30000</x:v>
      </x:c>
      <x:c r="J325" s="48" t="n">
        <x:f>J324+I325</x:f>
        <x:v>10254000</x:v>
      </x:c>
      <x:c r="K325" s="47" t="str">
        <x:v>2026-W20</x:v>
      </x:c>
      <x:c r="L325" s="47" t="str">
        <x:v>2026-05</x:v>
      </x:c>
      <x:c r="M325" s="47" t="n">
        <x:v>20</x:v>
      </x:c>
    </x:row>
    <x:row r="326">
      <x:c r="A326" s="46" t="n">
        <x:v>46157</x:v>
      </x:c>
      <x:c r="B326" s="56" t="str">
        <x:v>94</x:v>
      </x:c>
      <x:c r="C326" s="56" t="str">
        <x:v>08, 17, 19, 26, 27, 28, 32, 34, 35, 37, 41, 43, 44, 45, 46, 52, 53, 54, 55, 56, 61, 62, 63, 65, 72, 73, 76, 82, 85, 94</x:v>
      </x:c>
      <x:c r="D326" s="56" t="str">
        <x:v>00, 01, 02, 03, 04, 05, 06, 07, 09, 10, 11, 12, 13, 14, 15, 16, 18, 20, 21, 22, 23, 24, 25, 29, 30, 31, 33, 36, 38, 39, 40, 42, 47, 48, 49, 50, 51, 57, 58, 59, 60, 64, 66, 67, 68, 69, 70, 71, 74, 75, 77, 78, 79, 80, 81, 83, 84, 86, 87, 88, 89, 90, 91, 92, 93, 95, 96, 97, 98, 99</x:v>
      </x:c>
      <x:c r="E326" s="47" t="n">
        <x:v>1</x:v>
      </x:c>
      <x:c r="F326" s="48" t="str">
        <x:v>Thắng</x:v>
      </x:c>
      <x:c r="G326" s="48" t="n">
        <x:v>30000</x:v>
      </x:c>
      <x:c r="H326" s="48" t="n">
        <x:v>84000</x:v>
      </x:c>
      <x:c r="I326" s="53" t="n">
        <x:v>54000</x:v>
      </x:c>
      <x:c r="J326" s="48" t="n">
        <x:f>J325+I326</x:f>
        <x:v>10308000</x:v>
      </x:c>
      <x:c r="K326" s="47" t="str">
        <x:v>2026-W20</x:v>
      </x:c>
      <x:c r="L326" s="47" t="str">
        <x:v>2026-05</x:v>
      </x:c>
      <x:c r="M326" s="47" t="n">
        <x:v>20</x:v>
      </x:c>
    </x:row>
    <x:row r="327">
      <x:c r="A327" s="46" t="n">
        <x:v>46158</x:v>
      </x:c>
      <x:c r="B327" s="56" t="str">
        <x:v>04</x:v>
      </x:c>
      <x:c r="C327" s="56" t="str">
        <x:v>07, 08, 15, 16, 17, 19, 24, 25, 26, 29, 42, 43, 46, 47, 48, 51, 52, 53, 55, 56, 57, 62, 64, 65, 66, 70, 71, 73, 82, 84</x:v>
      </x:c>
      <x:c r="D327" s="56" t="str">
        <x:v>00, 01, 02, 03, 04, 05, 06, 09, 10, 11, 12, 13, 14, 18, 20, 21, 22, 23, 27, 28, 30, 31, 32, 33, 34, 35, 36, 37, 38, 39, 40, 41, 44, 45, 49, 50, 54, 58, 59, 60, 61, 63, 67, 68, 69, 72, 74, 75, 76, 77, 78, 79, 80, 81, 83, 85, 86, 87, 88, 89, 90, 91, 92, 93, 94, 95, 96, 97, 98, 99</x:v>
      </x:c>
      <x:c r="E327" s="47" t="n">
        <x:v>0</x:v>
      </x:c>
      <x:c r="F327" s="48" t="str">
        <x:v>Thua</x:v>
      </x:c>
      <x:c r="G327" s="48" t="n">
        <x:v>30000</x:v>
      </x:c>
      <x:c r="H327" s="48" t="n">
        <x:v>0</x:v>
      </x:c>
      <x:c r="I327" s="53" t="n">
        <x:v>-30000</x:v>
      </x:c>
      <x:c r="J327" s="48" t="n">
        <x:f>J326+I327</x:f>
        <x:v>10278000</x:v>
      </x:c>
      <x:c r="K327" s="47" t="str">
        <x:v>2026-W20</x:v>
      </x:c>
      <x:c r="L327" s="47" t="str">
        <x:v>2026-05</x:v>
      </x:c>
      <x:c r="M327" s="47" t="n">
        <x:v>20</x:v>
      </x:c>
    </x:row>
    <x:row r="328">
      <x:c r="A328" s="46" t="n">
        <x:v>46159</x:v>
      </x:c>
      <x:c r="B328" s="56" t="str">
        <x:v>84</x:v>
      </x:c>
      <x:c r="C328" s="56" t="str">
        <x:v>08, 09, 18, 19, 27, 35, 36, 39, 44, 45, 46, 53, 54, 55, 57, 62, 63, 64, 66, 71, 72, 73, 75, 80, 81, 82, 84, 90, 91, 93</x:v>
      </x:c>
      <x:c r="D328" s="56" t="str">
        <x:v>00, 01, 02, 03, 04, 05, 06, 07, 10, 11, 12, 13, 14, 15, 16, 17, 20, 21, 22, 23, 24, 25, 26, 28, 29, 30, 31, 32, 33, 34, 37, 38, 40, 41, 42, 43, 47, 48, 49, 50, 51, 52, 56, 58, 59, 60, 61, 65, 67, 68, 69, 70, 74, 76, 77, 78, 79, 83, 85, 86, 87, 88, 89, 92, 94, 95, 96, 97, 98, 99</x:v>
      </x:c>
      <x:c r="E328" s="47" t="n">
        <x:v>1</x:v>
      </x:c>
      <x:c r="F328" s="48" t="str">
        <x:v>Thắng</x:v>
      </x:c>
      <x:c r="G328" s="48" t="n">
        <x:v>30000</x:v>
      </x:c>
      <x:c r="H328" s="48" t="n">
        <x:v>84000</x:v>
      </x:c>
      <x:c r="I328" s="53" t="n">
        <x:v>54000</x:v>
      </x:c>
      <x:c r="J328" s="48" t="n">
        <x:f>J327+I328</x:f>
        <x:v>10332000</x:v>
      </x:c>
      <x:c r="K328" s="47" t="str">
        <x:v>2026-W20</x:v>
      </x:c>
      <x:c r="L328" s="47" t="str">
        <x:v>2026-05</x:v>
      </x:c>
      <x:c r="M328" s="47" t="n">
        <x:v>20</x:v>
      </x:c>
    </x:row>
    <x:row r="329">
      <x:c r="A329" s="46" t="n">
        <x:v>46160</x:v>
      </x:c>
      <x:c r="B329" s="56" t="str">
        <x:v>61</x:v>
      </x:c>
      <x:c r="C329" s="56" t="str">
        <x:v>08, 16, 17, 19, 25, 27, 28, 35, 36, 38, 44, 45, 46, 47, 52, 53, 54, 55, 56, 61, 63, 65, 70, 71, 72, 74, 80, 81, 91, 92</x:v>
      </x:c>
      <x:c r="D329" s="56" t="str">
        <x:v>00, 01, 02, 03, 04, 05, 06, 07, 09, 10, 11, 12, 13, 14, 15, 18, 20, 21, 22, 23, 24, 26, 29, 30, 31, 32, 33, 34, 37, 39, 40, 41, 42, 43, 48, 49, 50, 51, 57, 58, 59, 60, 62, 64, 66, 67, 68, 69, 73, 75, 76, 77, 78, 79, 82, 83, 84, 85, 86, 87, 88, 89, 90, 93, 94, 95, 96, 97, 98, 99</x:v>
      </x:c>
      <x:c r="E329" s="47" t="n">
        <x:v>1</x:v>
      </x:c>
      <x:c r="F329" s="48" t="str">
        <x:v>Thắng</x:v>
      </x:c>
      <x:c r="G329" s="48" t="n">
        <x:v>30000</x:v>
      </x:c>
      <x:c r="H329" s="48" t="n">
        <x:v>84000</x:v>
      </x:c>
      <x:c r="I329" s="53" t="n">
        <x:v>54000</x:v>
      </x:c>
      <x:c r="J329" s="48" t="n">
        <x:f>J328+I329</x:f>
        <x:v>10386000</x:v>
      </x:c>
      <x:c r="K329" s="47" t="str">
        <x:v>2026-W21</x:v>
      </x:c>
      <x:c r="L329" s="47" t="str">
        <x:v>2026-05</x:v>
      </x:c>
      <x:c r="M329" s="47" t="n">
        <x:v>20</x:v>
      </x:c>
    </x:row>
    <x:row r="330">
      <x:c r="A330" s="46" t="n">
        <x:v>46161</x:v>
      </x:c>
      <x:c r="B330" s="56" t="str">
        <x:v>54</x:v>
      </x:c>
      <x:c r="C330" s="56" t="str">
        <x:v>05, 06, 08, 14, 15, 17, 19, 23, 24, 26, 27, 32, 33, 35, 36, 37, 41, 42, 44, 45, 46, 51, 53, 54, 55, 73, 80, 82, 91, 92</x:v>
      </x:c>
      <x:c r="D330" s="56" t="str">
        <x:v>00, 01, 02, 03, 04, 07, 09, 10, 11, 12, 13, 16, 18, 20, 21, 22, 25, 28, 29, 30, 31, 34, 38, 39, 40, 43, 47, 48, 49, 50, 52, 56, 57, 58, 59, 60, 61, 62, 63, 64, 65, 66, 67, 68, 69, 70, 71, 72, 74, 75, 76, 77, 78, 79, 81, 83, 84, 85, 86, 87, 88, 89, 90, 93, 94, 95, 96, 97, 98, 99</x:v>
      </x:c>
      <x:c r="E330" s="47" t="n">
        <x:v>1</x:v>
      </x:c>
      <x:c r="F330" s="48" t="str">
        <x:v>Thắng</x:v>
      </x:c>
      <x:c r="G330" s="48" t="n">
        <x:v>30000</x:v>
      </x:c>
      <x:c r="H330" s="48" t="n">
        <x:v>84000</x:v>
      </x:c>
      <x:c r="I330" s="53" t="n">
        <x:v>54000</x:v>
      </x:c>
      <x:c r="J330" s="48" t="n">
        <x:f>J329+I330</x:f>
        <x:v>10440000</x:v>
      </x:c>
      <x:c r="K330" s="47" t="str">
        <x:v>2026-W21</x:v>
      </x:c>
      <x:c r="L330" s="47" t="str">
        <x:v>2026-05</x:v>
      </x:c>
      <x:c r="M330" s="47" t="n">
        <x:v>20</x:v>
      </x:c>
    </x:row>
    <x:row r="331">
      <x:c r="A331" s="46" t="n">
        <x:v>46162</x:v>
      </x:c>
      <x:c r="B331" s="56" t="str">
        <x:v>68</x:v>
      </x:c>
      <x:c r="C331" s="56" t="str">
        <x:v>07, 14, 15, 16, 18, 19, 23, 24, 25, 27, 28, 29, 33, 34, 36, 37, 38, 41, 42, 43, 46, 47, 54, 61, 65, 73, 74, 90, 91, 92</x:v>
      </x:c>
      <x:c r="D331" s="56" t="str">
        <x:v>00, 01, 02, 03, 04, 05, 06, 08, 09, 10, 11, 12, 13, 17, 20, 21, 22, 26, 30, 31, 32, 35, 39, 40, 44, 45, 48, 49, 50, 51, 52, 53, 55, 56, 57, 58, 59, 60, 62, 63, 64, 66, 67, 68, 69, 70, 71, 72, 75, 76, 77, 78, 79, 80, 81, 82, 83, 84, 85, 86, 87, 88, 89, 93, 94, 95, 96, 97, 98, 99</x:v>
      </x:c>
      <x:c r="E331" s="47" t="n">
        <x:v>0</x:v>
      </x:c>
      <x:c r="F331" s="48" t="str">
        <x:v>Thua</x:v>
      </x:c>
      <x:c r="G331" s="48" t="n">
        <x:v>30000</x:v>
      </x:c>
      <x:c r="H331" s="48" t="n">
        <x:v>0</x:v>
      </x:c>
      <x:c r="I331" s="53" t="n">
        <x:v>-30000</x:v>
      </x:c>
      <x:c r="J331" s="48" t="n">
        <x:f>J330+I331</x:f>
        <x:v>10410000</x:v>
      </x:c>
      <x:c r="K331" s="47" t="str">
        <x:v>2026-W21</x:v>
      </x:c>
      <x:c r="L331" s="47" t="str">
        <x:v>2026-05</x:v>
      </x:c>
      <x:c r="M331" s="47" t="n">
        <x:v>20</x:v>
      </x:c>
    </x:row>
    <x:row r="332">
      <x:c r="A332" s="46" t="n">
        <x:v>46163</x:v>
      </x:c>
      <x:c r="B332" s="56" t="str">
        <x:v>85</x:v>
      </x:c>
      <x:c r="C332" s="56" t="str">
        <x:v>06, 08, 09, 15, 17, 19, 26, 28, 29, 33, 37, 38, 39, 42, 45, 47, 48, 51, 53, 62, 65, 71, 72, 73, 82, 83, 91, 92, 93, 95</x:v>
      </x:c>
      <x:c r="D332" s="56" t="str">
        <x:v>00, 01, 02, 03, 04, 05, 07, 10, 11, 12, 13, 14, 16, 18, 20, 21, 22, 23, 24, 25, 27, 30, 31, 32, 34, 35, 36, 40, 41, 43, 44, 46, 49, 50, 52, 54, 55, 56, 57, 58, 59, 60, 61, 63, 64, 66, 67, 68, 69, 70, 74, 75, 76, 77, 78, 79, 80, 81, 84, 85, 86, 87, 88, 89, 90, 94, 96, 97, 98, 99</x:v>
      </x:c>
      <x:c r="E332" s="47" t="n">
        <x:v>0</x:v>
      </x:c>
      <x:c r="F332" s="48" t="str">
        <x:v>Thua</x:v>
      </x:c>
      <x:c r="G332" s="48" t="n">
        <x:v>30000</x:v>
      </x:c>
      <x:c r="H332" s="48" t="n">
        <x:v>0</x:v>
      </x:c>
      <x:c r="I332" s="53" t="n">
        <x:v>-30000</x:v>
      </x:c>
      <x:c r="J332" s="48" t="n">
        <x:f>J331+I332</x:f>
        <x:v>10380000</x:v>
      </x:c>
      <x:c r="K332" s="47" t="str">
        <x:v>2026-W21</x:v>
      </x:c>
      <x:c r="L332" s="47" t="str">
        <x:v>2026-05</x:v>
      </x:c>
      <x:c r="M332" s="47" t="n">
        <x:v>20</x:v>
      </x:c>
    </x:row>
    <x:row r="333">
      <x:c r="A333" s="46" t="n">
        <x:v>46164</x:v>
      </x:c>
      <x:c r="B333" s="56" t="str">
        <x:v>39</x:v>
      </x:c>
      <x:c r="C333" s="56" t="str">
        <x:v>05, 07, 14, 16, 23, 25, 27, 28, 29, 32, 34, 36, 37, 38, 43, 45, 46, 47, 50, 54, 55, 56, 61, 64, 70, 72, 73, 82, 91, 92</x:v>
      </x:c>
      <x:c r="D333" s="56" t="str">
        <x:v>00, 01, 02, 03, 04, 06, 08, 09, 10, 11, 12, 13, 15, 17, 18, 19, 20, 21, 22, 24, 26, 30, 31, 33, 35, 39, 40, 41, 42, 44, 48, 49, 51, 52, 53, 57, 58, 59, 60, 62, 63, 65, 66, 67, 68, 69, 71, 74, 75, 76, 77, 78, 79, 80, 81, 83, 84, 85, 86, 87, 88, 89, 90, 93, 94, 95, 96, 97, 98, 99</x:v>
      </x:c>
      <x:c r="E333" s="47" t="n">
        <x:v>0</x:v>
      </x:c>
      <x:c r="F333" s="48" t="str">
        <x:v>Thua</x:v>
      </x:c>
      <x:c r="G333" s="48" t="n">
        <x:v>30000</x:v>
      </x:c>
      <x:c r="H333" s="48" t="n">
        <x:v>0</x:v>
      </x:c>
      <x:c r="I333" s="53" t="n">
        <x:v>-30000</x:v>
      </x:c>
      <x:c r="J333" s="48" t="n">
        <x:f>J332+I333</x:f>
        <x:v>10350000</x:v>
      </x:c>
      <x:c r="K333" s="47" t="str">
        <x:v>2026-W21</x:v>
      </x:c>
      <x:c r="L333" s="47" t="str">
        <x:v>2026-05</x:v>
      </x:c>
      <x:c r="M333" s="47" t="n">
        <x:v>20</x:v>
      </x:c>
    </x:row>
    <x:row r="334">
      <x:c r="A334" s="46" t="n">
        <x:v>46165</x:v>
      </x:c>
      <x:c r="B334" s="56" t="str">
        <x:v>21</x:v>
      </x:c>
      <x:c r="C334" s="56" t="str">
        <x:v>07, 09, 10, 16, 23, 26, 27, 29, 33, 36, 42, 44, 46, 47, 51, 52, 53, 54, 56, 62, 63, 64, 70, 73, 74, 80, 81, 90, 91, 92</x:v>
      </x:c>
      <x:c r="D334" s="56" t="str">
        <x:v>00, 01, 02, 03, 04, 05, 06, 08, 11, 12, 13, 14, 15, 17, 18, 19, 20, 21, 22, 24, 25, 28, 30, 31, 32, 34, 35, 37, 38, 39, 40, 41, 43, 45, 48, 49, 50, 55, 57, 58, 59, 60, 61, 65, 66, 67, 68, 69, 71, 72, 75, 76, 77, 78, 79, 82, 83, 84, 85, 86, 87, 88, 89, 93, 94, 95, 96, 97, 98, 99</x:v>
      </x:c>
      <x:c r="E334" s="47" t="n">
        <x:v>0</x:v>
      </x:c>
      <x:c r="F334" s="48" t="str">
        <x:v>Thua</x:v>
      </x:c>
      <x:c r="G334" s="48" t="n">
        <x:v>30000</x:v>
      </x:c>
      <x:c r="H334" s="48" t="n">
        <x:v>0</x:v>
      </x:c>
      <x:c r="I334" s="53" t="n">
        <x:v>-30000</x:v>
      </x:c>
      <x:c r="J334" s="48" t="n">
        <x:f>J333+I334</x:f>
        <x:v>10320000</x:v>
      </x:c>
      <x:c r="K334" s="47" t="str">
        <x:v>2026-W21</x:v>
      </x:c>
      <x:c r="L334" s="47" t="str">
        <x:v>2026-05</x:v>
      </x:c>
      <x:c r="M334" s="47" t="n">
        <x:v>20</x:v>
      </x:c>
    </x:row>
    <x:row r="335">
      <x:c r="A335" s="46" t="n">
        <x:v>46166</x:v>
      </x:c>
      <x:c r="B335" s="56" t="str">
        <x:v>04</x:v>
      </x:c>
      <x:c r="C335" s="56" t="str">
        <x:v>08, 16, 18, 25, 27, 28, 29, 34, 35, 36, 38, 44, 46, 47, 52, 53, 55, 56, 63, 64, 70, 73, 74, 80, 81, 82, 83, 90, 91, 92</x:v>
      </x:c>
      <x:c r="D335" s="56" t="str">
        <x:v>00, 01, 02, 03, 04, 05, 06, 07, 09, 10, 11, 12, 13, 14, 15, 17, 19, 20, 21, 22, 23, 24, 26, 30, 31, 32, 33, 37, 39, 40, 41, 42, 43, 45, 48, 49, 50, 51, 54, 57, 58, 59, 60, 61, 62, 65, 66, 67, 68, 69, 71, 72, 75, 76, 77, 78, 79, 84, 85, 86, 87, 88, 89, 93, 94, 95, 96, 97, 98, 99</x:v>
      </x:c>
      <x:c r="E335" s="47" t="n">
        <x:v>0</x:v>
      </x:c>
      <x:c r="F335" s="48" t="str">
        <x:v>Thua</x:v>
      </x:c>
      <x:c r="G335" s="48" t="n">
        <x:v>30000</x:v>
      </x:c>
      <x:c r="H335" s="48" t="n">
        <x:v>0</x:v>
      </x:c>
      <x:c r="I335" s="53" t="n">
        <x:v>-30000</x:v>
      </x:c>
      <x:c r="J335" s="48" t="n">
        <x:f>J334+I335</x:f>
        <x:v>10290000</x:v>
      </x:c>
      <x:c r="K335" s="47" t="str">
        <x:v>2026-W21</x:v>
      </x:c>
      <x:c r="L335" s="47" t="str">
        <x:v>2026-05</x:v>
      </x:c>
      <x:c r="M335" s="47" t="n">
        <x:v>20</x:v>
      </x:c>
    </x:row>
    <x:row r="336">
      <x:c r="A336" s="46" t="n">
        <x:v>46167</x:v>
      </x:c>
      <x:c r="B336" s="56" t="str">
        <x:v>81</x:v>
      </x:c>
      <x:c r="C336" s="56" t="str">
        <x:v>08, 09, 16, 17, 18, 19, 25, 27, 28, 34, 35, 36, 44, 45, 46, 52, 53, 55, 61, 62, 63, 64, 71, 72, 73, 80, 81, 82, 90, 91</x:v>
      </x:c>
      <x:c r="D336" s="56" t="str">
        <x:v>00, 01, 02, 03, 04, 05, 06, 07, 10, 11, 12, 13, 14, 15, 20, 21, 22, 23, 24, 26, 29, 30, 31, 32, 33, 37, 38, 39, 40, 41, 42, 43, 47, 48, 49, 50, 51, 54, 56, 57, 58, 59, 60, 65, 66, 67, 68, 69, 70, 74, 75, 76, 77, 78, 79, 83, 84, 85, 86, 87, 88, 89, 92, 93, 94, 95, 96, 97, 98, 99</x:v>
      </x:c>
      <x:c r="E336" s="47" t="n">
        <x:v>1</x:v>
      </x:c>
      <x:c r="F336" s="48" t="str">
        <x:v>Thắng</x:v>
      </x:c>
      <x:c r="G336" s="48" t="n">
        <x:v>30000</x:v>
      </x:c>
      <x:c r="H336" s="48" t="n">
        <x:v>84000</x:v>
      </x:c>
      <x:c r="I336" s="53" t="n">
        <x:v>54000</x:v>
      </x:c>
      <x:c r="J336" s="48" t="n">
        <x:f>J335+I336</x:f>
        <x:v>10344000</x:v>
      </x:c>
      <x:c r="K336" s="47" t="str">
        <x:v>2026-W22</x:v>
      </x:c>
      <x:c r="L336" s="47" t="str">
        <x:v>2026-05</x:v>
      </x:c>
      <x:c r="M336" s="47" t="n">
        <x:v>20</x:v>
      </x:c>
    </x:row>
    <x:row r="337">
      <x:c r="A337" s="46" t="n">
        <x:v>46168</x:v>
      </x:c>
      <x:c r="B337" s="56" t="str">
        <x:v>11</x:v>
      </x:c>
      <x:c r="C337" s="56" t="str">
        <x:v>16, 25, 27, 34, 38, 39, 43, 45, 47, 49, 52, 54, 56, 57, 58, 62, 65, 66, 67, 71, 74, 75, 76, 78, 84, 85, 87, 93, 94, 96</x:v>
      </x:c>
      <x:c r="D337" s="56" t="str">
        <x:v>00, 01, 02, 03, 04, 05, 06, 07, 08, 09, 10, 11, 12, 13, 14, 15, 17, 18, 19, 20, 21, 22, 23, 24, 26, 28, 29, 30, 31, 32, 33, 35, 36, 37, 40, 41, 42, 44, 46, 48, 50, 51, 53, 55, 59, 60, 61, 63, 64, 68, 69, 70, 72, 73, 77, 79, 80, 81, 82, 83, 86, 88, 89, 90, 91, 92, 95, 97, 98, 99</x:v>
      </x:c>
      <x:c r="E337" s="47" t="n">
        <x:v>0</x:v>
      </x:c>
      <x:c r="F337" s="48" t="str">
        <x:v>Thua</x:v>
      </x:c>
      <x:c r="G337" s="48" t="n">
        <x:v>30000</x:v>
      </x:c>
      <x:c r="H337" s="48" t="n">
        <x:v>0</x:v>
      </x:c>
      <x:c r="I337" s="53" t="n">
        <x:v>-30000</x:v>
      </x:c>
      <x:c r="J337" s="48" t="n">
        <x:f>J336+I337</x:f>
        <x:v>10314000</x:v>
      </x:c>
      <x:c r="K337" s="47" t="str">
        <x:v>2026-W22</x:v>
      </x:c>
      <x:c r="L337" s="47" t="str">
        <x:v>2026-05</x:v>
      </x:c>
      <x:c r="M337" s="47" t="n">
        <x:v>20</x:v>
      </x:c>
    </x:row>
    <x:row r="338">
      <x:c r="A338" s="46" t="n">
        <x:v>46169</x:v>
      </x:c>
      <x:c r="B338" s="56" t="str">
        <x:v>13</x:v>
      </x:c>
      <x:c r="C338" s="56" t="str">
        <x:v>08, 09, 17, 18, 19, 26, 27, 28, 29, 35, 36, 37, 38, 45, 46, 47, 53, 54, 56, 62, 63, 64, 65, 71, 72, 73, 74, 80, 81, 91</x:v>
      </x:c>
      <x:c r="D338" s="56" t="str">
        <x:v>00, 01, 02, 03, 04, 05, 06, 07, 10, 11, 12, 13, 14, 15, 16, 20, 21, 22, 23, 24, 25, 30, 31, 32, 33, 34, 39, 40, 41, 42, 43, 44, 48, 49, 50, 51, 52, 55, 57, 58, 59, 60, 61, 66, 67, 68, 69, 70, 75, 76, 77, 78, 79, 82, 83, 84, 85, 86, 87, 88, 89, 90, 92, 93, 94, 95, 96, 97, 98, 99</x:v>
      </x:c>
      <x:c r="E338" s="47" t="n">
        <x:v>0</x:v>
      </x:c>
      <x:c r="F338" s="48" t="str">
        <x:v>Thua</x:v>
      </x:c>
      <x:c r="G338" s="48" t="n">
        <x:v>30000</x:v>
      </x:c>
      <x:c r="H338" s="48" t="n">
        <x:v>0</x:v>
      </x:c>
      <x:c r="I338" s="53" t="n">
        <x:v>-30000</x:v>
      </x:c>
      <x:c r="J338" s="48" t="n">
        <x:f>J337+I338</x:f>
        <x:v>10284000</x:v>
      </x:c>
      <x:c r="K338" s="47" t="str">
        <x:v>2026-W22</x:v>
      </x:c>
      <x:c r="L338" s="47" t="str">
        <x:v>2026-05</x:v>
      </x:c>
      <x:c r="M338" s="47" t="n">
        <x:v>20</x:v>
      </x:c>
    </x:row>
    <x:row r="339">
      <x:c r="A339" s="46" t="n">
        <x:v>46170</x:v>
      </x:c>
      <x:c r="B339" s="56" t="str">
        <x:v>50</x:v>
      </x:c>
      <x:c r="C339" s="56" t="str">
        <x:v>08, 09, 17, 19, 26, 27, 28, 29, 37, 38, 45, 47, 52, 53, 54, 56, 61, 62, 64, 65, 70, 71, 72, 73, 74, 80, 82, 83, 91, 92</x:v>
      </x:c>
      <x:c r="D339" s="56" t="str">
        <x:v>00, 01, 02, 03, 04, 05, 06, 07, 10, 11, 12, 13, 14, 15, 16, 18, 20, 21, 22, 23, 24, 25, 30, 31, 32, 33, 34, 35, 36, 39, 40, 41, 42, 43, 44, 46, 48, 49, 50, 51, 55, 57, 58, 59, 60, 63, 66, 67, 68, 69, 75, 76, 77, 78, 79, 81, 84, 85, 86, 87, 88, 89, 90, 93, 94, 95, 96, 97, 98, 99</x:v>
      </x:c>
      <x:c r="E339" s="47" t="n">
        <x:v>0</x:v>
      </x:c>
      <x:c r="F339" s="48" t="str">
        <x:v>Thua</x:v>
      </x:c>
      <x:c r="G339" s="48" t="n">
        <x:v>30000</x:v>
      </x:c>
      <x:c r="H339" s="48" t="n">
        <x:v>0</x:v>
      </x:c>
      <x:c r="I339" s="53" t="n">
        <x:v>-30000</x:v>
      </x:c>
      <x:c r="J339" s="48" t="n">
        <x:f>J338+I339</x:f>
        <x:v>10254000</x:v>
      </x:c>
      <x:c r="K339" s="47" t="str">
        <x:v>2026-W22</x:v>
      </x:c>
      <x:c r="L339" s="47" t="str">
        <x:v>2026-05</x:v>
      </x:c>
      <x:c r="M339" s="47" t="n">
        <x:v>20</x:v>
      </x:c>
    </x:row>
    <x:row r="340">
      <x:c r="A340" s="46" t="n">
        <x:v>46171</x:v>
      </x:c>
      <x:c r="B340" s="56" t="str">
        <x:v>54</x:v>
      </x:c>
      <x:c r="C340" s="56" t="str">
        <x:v>07, 08, 09, 16, 19, 34, 36, 37, 42, 43, 44, 45, 53, 54, 57, 62, 63, 64, 66, 70, 71, 73, 75, 80, 81, 82, 84, 90, 91, 93</x:v>
      </x:c>
      <x:c r="D340" s="56" t="str">
        <x:v>00, 01, 02, 03, 04, 05, 06, 10, 11, 12, 13, 14, 15, 17, 18, 20, 21, 22, 23, 24, 25, 26, 27, 28, 29, 30, 31, 32, 33, 35, 38, 39, 40, 41, 46, 47, 48, 49, 50, 51, 52, 55, 56, 58, 59, 60, 61, 65, 67, 68, 69, 72, 74, 76, 77, 78, 79, 83, 85, 86, 87, 88, 89, 92, 94, 95, 96, 97, 98, 99</x:v>
      </x:c>
      <x:c r="E340" s="47" t="n">
        <x:v>1</x:v>
      </x:c>
      <x:c r="F340" s="48" t="str">
        <x:v>Thắng</x:v>
      </x:c>
      <x:c r="G340" s="48" t="n">
        <x:v>30000</x:v>
      </x:c>
      <x:c r="H340" s="48" t="n">
        <x:v>84000</x:v>
      </x:c>
      <x:c r="I340" s="53" t="n">
        <x:v>54000</x:v>
      </x:c>
      <x:c r="J340" s="48" t="n">
        <x:f>J339+I340</x:f>
        <x:v>10308000</x:v>
      </x:c>
      <x:c r="K340" s="47" t="str">
        <x:v>2026-W22</x:v>
      </x:c>
      <x:c r="L340" s="47" t="str">
        <x:v>2026-05</x:v>
      </x:c>
      <x:c r="M340" s="47" t="n">
        <x:v>20</x:v>
      </x:c>
    </x:row>
    <x:row r="341">
      <x:c r="A341" s="46" t="n">
        <x:v>46172</x:v>
      </x:c>
      <x:c r="B341" s="56" t="str">
        <x:v>43</x:v>
      </x:c>
      <x:c r="C341" s="56" t="str">
        <x:v>07, 08, 16, 17, 18, 19, 25, 26, 27, 28, 29, 34, 35, 36, 37, 38, 44, 46, 47, 54, 62, 65, 70, 71, 74, 80, 81, 82, 91, 92</x:v>
      </x:c>
      <x:c r="D341" s="56" t="str">
        <x:v>00, 01, 02, 03, 04, 05, 06, 09, 10, 11, 12, 13, 14, 15, 20, 21, 22, 23, 24, 30, 31, 32, 33, 39, 40, 41, 42, 43, 45, 48, 49, 50, 51, 52, 53, 55, 56, 57, 58, 59, 60, 61, 63, 64, 66, 67, 68, 69, 72, 73, 75, 76, 77, 78, 79, 83, 84, 85, 86, 87, 88, 89, 90, 93, 94, 95, 96, 97, 98, 99</x:v>
      </x:c>
      <x:c r="E341" s="47" t="n">
        <x:v>0</x:v>
      </x:c>
      <x:c r="F341" s="48" t="str">
        <x:v>Thua</x:v>
      </x:c>
      <x:c r="G341" s="48" t="n">
        <x:v>30000</x:v>
      </x:c>
      <x:c r="H341" s="48" t="n">
        <x:v>0</x:v>
      </x:c>
      <x:c r="I341" s="53" t="n">
        <x:v>-30000</x:v>
      </x:c>
      <x:c r="J341" s="48" t="n">
        <x:f>J340+I341</x:f>
        <x:v>10278000</x:v>
      </x:c>
      <x:c r="K341" s="47" t="str">
        <x:v>2026-W22</x:v>
      </x:c>
      <x:c r="L341" s="47" t="str">
        <x:v>2026-05</x:v>
      </x:c>
      <x:c r="M341" s="47" t="n">
        <x:v>20</x:v>
      </x:c>
    </x:row>
    <x:row r="342">
      <x:c r="A342" s="46" t="n">
        <x:v>46173</x:v>
      </x:c>
      <x:c r="B342" s="56" t="str">
        <x:v>42</x:v>
      </x:c>
      <x:c r="C342" s="56" t="str">
        <x:v>04, 06, 08, 13, 15, 17, 19, 22, 24, 26, 28, 31, 33, 35, 37, 42, 46, 49, 62, 66, 67, 68, 71, 73, 75, 77, 91, 93, 94, 95</x:v>
      </x:c>
      <x:c r="D342" s="56" t="str">
        <x:v>00, 01, 02, 03, 05, 07, 09, 10, 11, 12, 14, 16, 18, 20, 21, 23, 25, 27, 29, 30, 32, 34, 36, 38, 39, 40, 41, 43, 44, 45, 47, 48, 50, 51, 52, 53, 54, 55, 56, 57, 58, 59, 60, 61, 63, 64, 65, 69, 70, 72, 74, 76, 78, 79, 80, 81, 82, 83, 84, 85, 86, 87, 88, 89, 90, 92, 96, 97, 98, 99</x:v>
      </x:c>
      <x:c r="E342" s="47" t="n">
        <x:v>1</x:v>
      </x:c>
      <x:c r="F342" s="48" t="str">
        <x:v>Thắng</x:v>
      </x:c>
      <x:c r="G342" s="48" t="n">
        <x:v>30000</x:v>
      </x:c>
      <x:c r="H342" s="48" t="n">
        <x:v>84000</x:v>
      </x:c>
      <x:c r="I342" s="53" t="n">
        <x:v>54000</x:v>
      </x:c>
      <x:c r="J342" s="48" t="n">
        <x:f>J341+I342</x:f>
        <x:v>10332000</x:v>
      </x:c>
      <x:c r="K342" s="47" t="str">
        <x:v>2026-W22</x:v>
      </x:c>
      <x:c r="L342" s="47" t="str">
        <x:v>2026-05</x:v>
      </x:c>
      <x:c r="M342" s="47" t="n">
        <x:v>20</x:v>
      </x:c>
    </x:row>
    <x:row r="343">
      <x:c r="A343" s="46" t="n">
        <x:v>46174</x:v>
      </x:c>
      <x:c r="B343" s="56" t="str">
        <x:v>53</x:v>
      </x:c>
      <x:c r="C343" s="56" t="str">
        <x:v>07, 08, 10, 16, 17, 18, 19, 25, 26, 27, 28, 36, 37, 38, 55, 56, 62, 63, 69, 70, 72, 73, 78, 80, 82, 83, 87, 90, 92, 96</x:v>
      </x:c>
      <x:c r="D343" s="56" t="str">
        <x:v>00, 01, 02, 03, 04, 05, 06, 09, 11, 12, 13, 14, 15, 20, 21, 22, 23, 24, 29, 30, 31, 32, 33, 34, 35, 39, 40, 41, 42, 43, 44, 45, 46, 47, 48, 49, 50, 51, 52, 53, 54, 57, 58, 59, 60, 61, 64, 65, 66, 67, 68, 71, 74, 75, 76, 77, 79, 81, 84, 85, 86, 88, 89, 91, 93, 94, 95, 97, 98, 99</x:v>
      </x:c>
      <x:c r="E343" s="47" t="n">
        <x:v>0</x:v>
      </x:c>
      <x:c r="F343" s="48" t="str">
        <x:v>Thua</x:v>
      </x:c>
      <x:c r="G343" s="48" t="n">
        <x:v>30000</x:v>
      </x:c>
      <x:c r="H343" s="48" t="n">
        <x:v>0</x:v>
      </x:c>
      <x:c r="I343" s="53" t="n">
        <x:v>-30000</x:v>
      </x:c>
      <x:c r="J343" s="48" t="n">
        <x:f>J342+I343</x:f>
        <x:v>10302000</x:v>
      </x:c>
      <x:c r="K343" s="47" t="str">
        <x:v>2026-W23</x:v>
      </x:c>
      <x:c r="L343" s="47" t="str">
        <x:v>2026-06</x:v>
      </x:c>
      <x:c r="M343" s="47" t="n">
        <x:v>20</x:v>
      </x:c>
    </x:row>
    <x:row r="344">
      <x:c r="A344" s="46" t="n">
        <x:v>46175</x:v>
      </x:c>
      <x:c r="B344" s="56" t="str">
        <x:v>23</x:v>
      </x:c>
      <x:c r="C344" s="56" t="str">
        <x:v>05, 06, 19, 23, 24, 27, 28, 29, 55, 56, 59, 65, 66, 67, 68, 69, 73, 74, 76, 77, 78, 81, 83, 84, 87, 91, 93, 94, 95, 96</x:v>
      </x:c>
      <x:c r="D344" s="56" t="str">
        <x:v>00, 01, 02, 03, 04, 07, 08, 09, 10, 11, 12, 13, 14, 15, 16, 17, 18, 20, 21, 22, 25, 26, 30, 31, 32, 33, 34, 35, 36, 37, 38, 39, 40, 41, 42, 43, 44, 45, 46, 47, 48, 49, 50, 51, 52, 53, 54, 57, 58, 60, 61, 62, 63, 64, 70, 71, 72, 75, 79, 80, 82, 85, 86, 88, 89, 90, 92, 97, 98, 99</x:v>
      </x:c>
      <x:c r="E344" s="47" t="n">
        <x:v>1</x:v>
      </x:c>
      <x:c r="F344" s="48" t="str">
        <x:v>Thắng</x:v>
      </x:c>
      <x:c r="G344" s="48" t="n">
        <x:v>30000</x:v>
      </x:c>
      <x:c r="H344" s="48" t="n">
        <x:v>84000</x:v>
      </x:c>
      <x:c r="I344" s="53" t="n">
        <x:v>54000</x:v>
      </x:c>
      <x:c r="J344" s="48" t="n">
        <x:f>J343+I344</x:f>
        <x:v>10356000</x:v>
      </x:c>
      <x:c r="K344" s="47" t="str">
        <x:v>2026-W23</x:v>
      </x:c>
      <x:c r="L344" s="47" t="str">
        <x:v>2026-06</x:v>
      </x:c>
      <x:c r="M344" s="47" t="n">
        <x:v>20</x:v>
      </x:c>
    </x:row>
    <x:row r="345">
      <x:c r="A345" s="46" t="n">
        <x:v>46176</x:v>
      </x:c>
      <x:c r="B345" s="56" t="str">
        <x:v>36</x:v>
      </x:c>
      <x:c r="C345" s="56" t="str">
        <x:v>07, 08, 09, 16, 17, 18, 19, 26, 27, 29, 36, 38, 39, 52, 53, 61, 66, 70, 71, 72, 76, 80, 81, 83, 84, 90, 91, 92, 93, 94</x:v>
      </x:c>
      <x:c r="D345" s="56" t="str">
        <x:v>00, 01, 02, 03, 04, 05, 06, 10, 11, 12, 13, 14, 15, 20, 21, 22, 23, 24, 25, 28, 30, 31, 32, 33, 34, 35, 37, 40, 41, 42, 43, 44, 45, 46, 47, 48, 49, 50, 51, 54, 55, 56, 57, 58, 59, 60, 62, 63, 64, 65, 67, 68, 69, 73, 74, 75, 77, 78, 79, 82, 85, 86, 87, 88, 89, 95, 96, 97, 98, 99</x:v>
      </x:c>
      <x:c r="E345" s="47" t="n">
        <x:v>1</x:v>
      </x:c>
      <x:c r="F345" s="48" t="str">
        <x:v>Thắng</x:v>
      </x:c>
      <x:c r="G345" s="48" t="n">
        <x:v>30000</x:v>
      </x:c>
      <x:c r="H345" s="48" t="n">
        <x:v>84000</x:v>
      </x:c>
      <x:c r="I345" s="53" t="n">
        <x:v>54000</x:v>
      </x:c>
      <x:c r="J345" s="48" t="n">
        <x:f>J344+I345</x:f>
        <x:v>10410000</x:v>
      </x:c>
      <x:c r="K345" s="47" t="str">
        <x:v>2026-W23</x:v>
      </x:c>
      <x:c r="L345" s="47" t="str">
        <x:v>2026-06</x:v>
      </x:c>
      <x:c r="M345" s="47" t="n">
        <x:v>20</x:v>
      </x:c>
    </x:row>
    <x:row r="346">
      <x:c r="A346" s="46" t="n">
        <x:v>46177</x:v>
      </x:c>
      <x:c r="B346" s="56" t="str">
        <x:v>83</x:v>
      </x:c>
      <x:c r="C346" s="56" t="str">
        <x:v>05, 06, 07, 15, 19, 29, 39, 42, 48, 49, 55, 57, 59, 60, 61, 65, 66, 67, 70, 75, 76, 77, 78, 82, 85, 87, 91, 92, 95, 96</x:v>
      </x:c>
      <x:c r="D346" s="56" t="str">
        <x:v>00, 01, 02, 03, 04, 08, 09, 10, 11, 12, 13, 14, 16, 17, 18, 20, 21, 22, 23, 24, 25, 26, 27, 28, 30, 31, 32, 33, 34, 35, 36, 37, 38, 40, 41, 43, 44, 45, 46, 47, 50, 51, 52, 53, 54, 56, 58, 62, 63, 64, 68, 69, 71, 72, 73, 74, 79, 80, 81, 83, 84, 86, 88, 89, 90, 93, 94, 97, 98, 99</x:v>
      </x:c>
      <x:c r="E346" s="47" t="n">
        <x:v>0</x:v>
      </x:c>
      <x:c r="F346" s="48" t="str">
        <x:v>Thua</x:v>
      </x:c>
      <x:c r="G346" s="48" t="n">
        <x:v>30000</x:v>
      </x:c>
      <x:c r="H346" s="48" t="n">
        <x:v>0</x:v>
      </x:c>
      <x:c r="I346" s="53" t="n">
        <x:v>-30000</x:v>
      </x:c>
      <x:c r="J346" s="48" t="n">
        <x:f>J345+I346</x:f>
        <x:v>10380000</x:v>
      </x:c>
      <x:c r="K346" s="47" t="str">
        <x:v>2026-W23</x:v>
      </x:c>
      <x:c r="L346" s="47" t="str">
        <x:v>2026-06</x:v>
      </x:c>
      <x:c r="M346" s="47" t="n">
        <x:v>20</x:v>
      </x:c>
    </x:row>
    <x:row r="347">
      <x:c r="A347" s="46" t="n">
        <x:v>46178</x:v>
      </x:c>
      <x:c r="B347" s="56" t="str">
        <x:v>78</x:v>
      </x:c>
      <x:c r="C347" s="56" t="str">
        <x:v>08, 09, 15, 18, 19, 21, 24, 27, 28, 30, 35, 39, 51, 54, 55, 57, 59, 60, 64, 67, 68, 71, 75, 76, 77, 80, 86, 90, 91, 95</x:v>
      </x:c>
      <x:c r="D347" s="56" t="str">
        <x:v>00, 01, 02, 03, 04, 05, 06, 07, 10, 11, 12, 13, 14, 16, 17, 20, 22, 23, 25, 26, 29, 31, 32, 33, 34, 36, 37, 38, 40, 41, 42, 43, 44, 45, 46, 47, 48, 49, 50, 52, 53, 56, 58, 61, 62, 63, 65, 66, 69, 70, 72, 73, 74, 78, 79, 81, 82, 83, 84, 85, 87, 88, 89, 92, 93, 94, 96, 97, 98, 99</x:v>
      </x:c>
      <x:c r="E347" s="47" t="n">
        <x:v>0</x:v>
      </x:c>
      <x:c r="F347" s="48" t="str">
        <x:v>Thua</x:v>
      </x:c>
      <x:c r="G347" s="48" t="n">
        <x:v>30000</x:v>
      </x:c>
      <x:c r="H347" s="48" t="n">
        <x:v>0</x:v>
      </x:c>
      <x:c r="I347" s="53" t="n">
        <x:v>-30000</x:v>
      </x:c>
      <x:c r="J347" s="48" t="n">
        <x:f>J346+I347</x:f>
        <x:v>10350000</x:v>
      </x:c>
      <x:c r="K347" s="47" t="str">
        <x:v>2026-W23</x:v>
      </x:c>
      <x:c r="L347" s="47" t="str">
        <x:v>2026-06</x:v>
      </x:c>
      <x:c r="M347" s="47" t="n">
        <x:v>20</x:v>
      </x:c>
    </x:row>
    <x:row r="348">
      <x:c r="A348" s="46" t="n">
        <x:v>46179</x:v>
      </x:c>
      <x:c r="B348" s="56" t="str">
        <x:v>65</x:v>
      </x:c>
      <x:c r="C348" s="56" t="str">
        <x:v>08, 18, 19, 26, 27, 28, 29, 35, 36, 37, 38, 43, 44, 46, 47, 52, 53, 54, 55, 62, 63, 64, 65, 70, 71, 72, 74, 80, 81, 91</x:v>
      </x:c>
      <x:c r="D348" s="56" t="str">
        <x:v>00, 01, 02, 03, 04, 05, 06, 07, 09, 10, 11, 12, 13, 14, 15, 16, 17, 20, 21, 22, 23, 24, 25, 30, 31, 32, 33, 34, 39, 40, 41, 42, 45, 48, 49, 50, 51, 56, 57, 58, 59, 60, 61, 66, 67, 68, 69, 73, 75, 76, 77, 78, 79, 82, 83, 84, 85, 86, 87, 88, 89, 90, 92, 93, 94, 95, 96, 97, 98, 99</x:v>
      </x:c>
      <x:c r="E348" s="47" t="n">
        <x:v>1</x:v>
      </x:c>
      <x:c r="F348" s="48" t="str">
        <x:v>Thắng</x:v>
      </x:c>
      <x:c r="G348" s="48" t="n">
        <x:v>30000</x:v>
      </x:c>
      <x:c r="H348" s="48" t="n">
        <x:v>84000</x:v>
      </x:c>
      <x:c r="I348" s="53" t="n">
        <x:v>54000</x:v>
      </x:c>
      <x:c r="J348" s="48" t="n">
        <x:f>J347+I348</x:f>
        <x:v>10404000</x:v>
      </x:c>
      <x:c r="K348" s="47" t="str">
        <x:v>2026-W23</x:v>
      </x:c>
      <x:c r="L348" s="47" t="str">
        <x:v>2026-06</x:v>
      </x:c>
      <x:c r="M348" s="47" t="n">
        <x:v>20</x:v>
      </x:c>
    </x:row>
    <x:row r="349">
      <x:c r="A349" s="46" t="n">
        <x:v>46180</x:v>
      </x:c>
      <x:c r="B349" s="56" t="str">
        <x:v>93</x:v>
      </x:c>
      <x:c r="C349" s="56" t="str">
        <x:v>05, 06, 07, 09, 14, 15, 16, 18, 23, 24, 25, 27, 30, 33, 34, 36, 39, 41, 42, 45, 48, 49, 61, 69, 70, 72, 81, 84, 93, 94</x:v>
      </x:c>
      <x:c r="D349" s="56" t="str">
        <x:v>00, 01, 02, 03, 04, 08, 10, 11, 12, 13, 17, 19, 20, 21, 22, 26, 28, 29, 31, 32, 35, 37, 38, 40, 43, 44, 46, 47, 50, 51, 52, 53, 54, 55, 56, 57, 58, 59, 60, 62, 63, 64, 65, 66, 67, 68, 71, 73, 74, 75, 76, 77, 78, 79, 80, 82, 83, 85, 86, 87, 88, 89, 90, 91, 92, 95, 96, 97, 98, 99</x:v>
      </x:c>
      <x:c r="E349" s="47" t="n">
        <x:v>1</x:v>
      </x:c>
      <x:c r="F349" s="48" t="str">
        <x:v>Thắng</x:v>
      </x:c>
      <x:c r="G349" s="48" t="n">
        <x:v>30000</x:v>
      </x:c>
      <x:c r="H349" s="48" t="n">
        <x:v>84000</x:v>
      </x:c>
      <x:c r="I349" s="53" t="n">
        <x:v>54000</x:v>
      </x:c>
      <x:c r="J349" s="48" t="n">
        <x:f>J348+I349</x:f>
        <x:v>10458000</x:v>
      </x:c>
      <x:c r="K349" s="47" t="str">
        <x:v>2026-W23</x:v>
      </x:c>
      <x:c r="L349" s="47" t="str">
        <x:v>2026-06</x:v>
      </x:c>
      <x:c r="M349" s="47" t="n">
        <x:v>20</x:v>
      </x:c>
    </x:row>
    <x:row r="350">
      <x:c r="A350" s="46" t="n">
        <x:v>46181</x:v>
      </x:c>
      <x:c r="B350" s="56" t="str">
        <x:v>05</x:v>
      </x:c>
      <x:c r="C350" s="56" t="str">
        <x:v>04, 07, 09, 13, 16, 17, 19, 30, 31, 33, 36, 37, 40, 42, 44, 46, 51, 52, 53, 55, 59, 61, 62, 63, 64, 80, 81, 86, 90, 95</x:v>
      </x:c>
      <x:c r="D350" s="56" t="str">
        <x:v>00, 01, 02, 03, 05, 06, 08, 10, 11, 12, 14, 15, 18, 20, 21, 22, 23, 24, 25, 26, 27, 28, 29, 32, 34, 35, 38, 39, 41, 43, 45, 47, 48, 49, 50, 54, 56, 57, 58, 60, 65, 66, 67, 68, 69, 70, 71, 72, 73, 74, 75, 76, 77, 78, 79, 82, 83, 84, 85, 87, 88, 89, 91, 92, 93, 94, 96, 97, 98, 99</x:v>
      </x:c>
      <x:c r="E350" s="47" t="n">
        <x:v>0</x:v>
      </x:c>
      <x:c r="F350" s="48" t="str">
        <x:v>Thua</x:v>
      </x:c>
      <x:c r="G350" s="48" t="n">
        <x:v>30000</x:v>
      </x:c>
      <x:c r="H350" s="48" t="n">
        <x:v>0</x:v>
      </x:c>
      <x:c r="I350" s="53" t="n">
        <x:v>-30000</x:v>
      </x:c>
      <x:c r="J350" s="48" t="n">
        <x:f>J349+I350</x:f>
        <x:v>10428000</x:v>
      </x:c>
      <x:c r="K350" s="47" t="str">
        <x:v>2026-W24</x:v>
      </x:c>
      <x:c r="L350" s="47" t="str">
        <x:v>2026-06</x:v>
      </x:c>
      <x:c r="M350" s="47" t="n">
        <x:v>20</x:v>
      </x:c>
    </x:row>
    <x:row r="351">
      <x:c r="A351" s="46" t="n">
        <x:v>46182</x:v>
      </x:c>
      <x:c r="B351" s="56" t="str">
        <x:v>51</x:v>
      </x:c>
      <x:c r="C351" s="56" t="str">
        <x:v>08, 09, 17, 18, 19, 24, 28, 33, 35, 36, 37, 42, 44, 45, 46, 48, 51, 53, 54, 57, 62, 63, 64, 66, 72, 75, 80, 81, 84, 90</x:v>
      </x:c>
      <x:c r="D351" s="56" t="str">
        <x:v>00, 01, 02, 03, 04, 05, 06, 07, 10, 11, 12, 13, 14, 15, 16, 20, 21, 22, 23, 25, 26, 27, 29, 30, 31, 32, 34, 38, 39, 40, 41, 43, 47, 49, 50, 52, 55, 56, 58, 59, 60, 61, 65, 67, 68, 69, 70, 71, 73, 74, 76, 77, 78, 79, 82, 83, 85, 86, 87, 88, 89, 91, 92, 93, 94, 95, 96, 97, 98, 99</x:v>
      </x:c>
      <x:c r="E351" s="47" t="n">
        <x:v>1</x:v>
      </x:c>
      <x:c r="F351" s="48" t="str">
        <x:v>Thắng</x:v>
      </x:c>
      <x:c r="G351" s="48" t="n">
        <x:v>30000</x:v>
      </x:c>
      <x:c r="H351" s="48" t="n">
        <x:v>84000</x:v>
      </x:c>
      <x:c r="I351" s="53" t="n">
        <x:v>54000</x:v>
      </x:c>
      <x:c r="J351" s="48" t="n">
        <x:f>J350+I351</x:f>
        <x:v>10482000</x:v>
      </x:c>
      <x:c r="K351" s="47" t="str">
        <x:v>2026-W24</x:v>
      </x:c>
      <x:c r="L351" s="47" t="str">
        <x:v>2026-06</x:v>
      </x:c>
      <x:c r="M351" s="47" t="n">
        <x:v>20</x:v>
      </x:c>
    </x:row>
    <x:row r="352">
      <x:c r="A352" s="46" t="n">
        <x:v>46183</x:v>
      </x:c>
      <x:c r="B352" s="56" t="str">
        <x:v>08</x:v>
      </x:c>
      <x:c r="C352" s="56" t="str">
        <x:v>01, 08, 10, 17, 19, 26, 28, 34, 35, 36, 37, 43, 44, 45, 46, 47, 51, 53, 54, 55, 63, 64, 68, 70, 71, 72, 74, 77, 91, 92</x:v>
      </x:c>
      <x:c r="D352" s="56" t="str">
        <x:v>00, 02, 03, 04, 05, 06, 07, 09, 11, 12, 13, 14, 15, 16, 18, 20, 21, 22, 23, 24, 25, 27, 29, 30, 31, 32, 33, 38, 39, 40, 41, 42, 48, 49, 50, 52, 56, 57, 58, 59, 60, 61, 62, 65, 66, 67, 69, 73, 75, 76, 78, 79, 80, 81, 82, 83, 84, 85, 86, 87, 88, 89, 90, 93, 94, 95, 96, 97, 98, 99</x:v>
      </x:c>
      <x:c r="E352" s="47" t="n">
        <x:v>1</x:v>
      </x:c>
      <x:c r="F352" s="48" t="str">
        <x:v>Thắng</x:v>
      </x:c>
      <x:c r="G352" s="48" t="n">
        <x:v>30000</x:v>
      </x:c>
      <x:c r="H352" s="48" t="n">
        <x:v>84000</x:v>
      </x:c>
      <x:c r="I352" s="53" t="n">
        <x:v>54000</x:v>
      </x:c>
      <x:c r="J352" s="48" t="n">
        <x:f>J351+I352</x:f>
        <x:v>10536000</x:v>
      </x:c>
      <x:c r="K352" s="47" t="str">
        <x:v>2026-W24</x:v>
      </x:c>
      <x:c r="L352" s="47" t="str">
        <x:v>2026-06</x:v>
      </x:c>
      <x:c r="M352" s="47" t="n">
        <x:v>20</x:v>
      </x:c>
    </x:row>
    <x:row r="353">
      <x:c r="A353" s="46" t="n">
        <x:v>46184</x:v>
      </x:c>
      <x:c r="B353" s="56" t="str">
        <x:v>83</x:v>
      </x:c>
      <x:c r="C353" s="56" t="str">
        <x:v>04, 13, 15, 31, 33, 34, 36, 37, 39, 40, 42, 43, 44, 45, 46, 47, 48, 51, 54, 55, 57, 63, 64, 65, 66, 67, 81, 82, 92, 93</x:v>
      </x:c>
      <x:c r="D353" s="56" t="str">
        <x:v>00, 01, 02, 03, 05, 06, 07, 08, 09, 10, 11, 12, 14, 16, 17, 18, 19, 20, 21, 22, 23, 24, 25, 26, 27, 28, 29, 30, 32, 35, 38, 41, 49, 50, 52, 53, 56, 58, 59, 60, 61, 62, 68, 69, 70, 71, 72, 73, 74, 75, 76, 77, 78, 79, 80, 83, 84, 85, 86, 87, 88, 89, 90, 91, 94, 95, 96, 97, 98, 99</x:v>
      </x:c>
      <x:c r="E353" s="47" t="n">
        <x:v>0</x:v>
      </x:c>
      <x:c r="F353" s="48" t="str">
        <x:v>Thua</x:v>
      </x:c>
      <x:c r="G353" s="48" t="n">
        <x:v>30000</x:v>
      </x:c>
      <x:c r="H353" s="48" t="n">
        <x:v>0</x:v>
      </x:c>
      <x:c r="I353" s="53" t="n">
        <x:v>-30000</x:v>
      </x:c>
      <x:c r="J353" s="48" t="n">
        <x:f>J352+I353</x:f>
        <x:v>10506000</x:v>
      </x:c>
      <x:c r="K353" s="47" t="str">
        <x:v>2026-W24</x:v>
      </x:c>
      <x:c r="L353" s="47" t="str">
        <x:v>2026-06</x:v>
      </x:c>
      <x:c r="M353" s="47" t="n">
        <x:v>20</x:v>
      </x:c>
    </x:row>
    <x:row r="354">
      <x:c r="A354" s="46" t="n">
        <x:v>46185</x:v>
      </x:c>
      <x:c r="B354" s="56" t="str">
        <x:v>89</x:v>
      </x:c>
      <x:c r="C354" s="56" t="str">
        <x:v>03, 05, 07, 14, 16, 25, 27, 28, 34, 36, 39, 43, 45, 46, 49, 64, 66, 67, 68, 69, 70, 75, 76, 77, 78, 86, 87, 89, 96, 98</x:v>
      </x:c>
      <x:c r="D354" s="56" t="str">
        <x:v>00, 01, 02, 04, 06, 08, 09, 10, 11, 12, 13, 15, 17, 18, 19, 20, 21, 22, 23, 24, 26, 29, 30, 31, 32, 33, 35, 37, 38, 40, 41, 42, 44, 47, 48, 50, 51, 52, 53, 54, 55, 56, 57, 58, 59, 60, 61, 62, 63, 65, 71, 72, 73, 74, 79, 80, 81, 82, 83, 84, 85, 88, 90, 91, 92, 93, 94, 95, 97, 99</x:v>
      </x:c>
      <x:c r="E354" s="47" t="n">
        <x:v>1</x:v>
      </x:c>
      <x:c r="F354" s="48" t="str">
        <x:v>Thắng</x:v>
      </x:c>
      <x:c r="G354" s="48" t="n">
        <x:v>30000</x:v>
      </x:c>
      <x:c r="H354" s="48" t="n">
        <x:v>84000</x:v>
      </x:c>
      <x:c r="I354" s="53" t="n">
        <x:v>54000</x:v>
      </x:c>
      <x:c r="J354" s="48" t="n">
        <x:f>J353+I354</x:f>
        <x:v>10560000</x:v>
      </x:c>
      <x:c r="K354" s="47" t="str">
        <x:v>2026-W24</x:v>
      </x:c>
      <x:c r="L354" s="47" t="str">
        <x:v>2026-06</x:v>
      </x:c>
      <x:c r="M354" s="47" t="n">
        <x:v>20</x:v>
      </x:c>
    </x:row>
    <x:row r="355">
      <x:c r="A355" s="46" t="n">
        <x:v>46186</x:v>
      </x:c>
      <x:c r="B355" s="56" t="str">
        <x:v>14</x:v>
      </x:c>
      <x:c r="C355" s="56" t="str">
        <x:v>05, 09, 14, 18, 26, 27, 29, 32, 35, 36, 37, 38, 41, 44, 46, 47, 50, 52, 53, 54, 55, 62, 63, 64, 65, 72, 73, 74, 81, 90</x:v>
      </x:c>
      <x:c r="D355" s="56" t="str">
        <x:v>00, 01, 02, 03, 04, 06, 07, 08, 10, 11, 12, 13, 15, 16, 17, 19, 20, 21, 22, 23, 24, 25, 28, 30, 31, 33, 34, 39, 40, 42, 43, 45, 48, 49, 51, 56, 57, 58, 59, 60, 61, 66, 67, 68, 69, 70, 71, 75, 76, 77, 78, 79, 80, 82, 83, 84, 85, 86, 87, 88, 89, 91, 92, 93, 94, 95, 96, 97, 98, 99</x:v>
      </x:c>
      <x:c r="E355" s="47" t="n">
        <x:v>1</x:v>
      </x:c>
      <x:c r="F355" s="48" t="str">
        <x:v>Thắng</x:v>
      </x:c>
      <x:c r="G355" s="48" t="n">
        <x:v>30000</x:v>
      </x:c>
      <x:c r="H355" s="48" t="n">
        <x:v>84000</x:v>
      </x:c>
      <x:c r="I355" s="53" t="n">
        <x:v>54000</x:v>
      </x:c>
      <x:c r="J355" s="48" t="n">
        <x:f>J354+I355</x:f>
        <x:v>10614000</x:v>
      </x:c>
      <x:c r="K355" s="47" t="str">
        <x:v>2026-W24</x:v>
      </x:c>
      <x:c r="L355" s="47" t="str">
        <x:v>2026-06</x:v>
      </x:c>
      <x:c r="M355" s="47" t="n">
        <x:v>20</x:v>
      </x:c>
    </x:row>
    <x:row r="356">
      <x:c r="A356" s="46" t="n">
        <x:v>46187</x:v>
      </x:c>
      <x:c r="B356" s="56" t="str">
        <x:v>00</x:v>
      </x:c>
      <x:c r="C356" s="56" t="str">
        <x:v>07, 08, 09, 17, 18, 26, 27, 28, 35, 37, 43, 44, 45, 52, 53, 54, 55, 61, 62, 63, 70, 71, 72, 73, 74, 81, 82, 83, 90, 92</x:v>
      </x:c>
      <x:c r="D356" s="56" t="str">
        <x:v>00, 01, 02, 03, 04, 05, 06, 10, 11, 12, 13, 14, 15, 16, 19, 20, 21, 22, 23, 24, 25, 29, 30, 31, 32, 33, 34, 36, 38, 39, 40, 41, 42, 46, 47, 48, 49, 50, 51, 56, 57, 58, 59, 60, 64, 65, 66, 67, 68, 69, 75, 76, 77, 78, 79, 80, 84, 85, 86, 87, 88, 89, 91, 93, 94, 95, 96, 97, 98, 99</x:v>
      </x:c>
      <x:c r="E356" s="47" t="n">
        <x:v>0</x:v>
      </x:c>
      <x:c r="F356" s="48" t="str">
        <x:v>Thua</x:v>
      </x:c>
      <x:c r="G356" s="48" t="n">
        <x:v>30000</x:v>
      </x:c>
      <x:c r="H356" s="48" t="n">
        <x:v>0</x:v>
      </x:c>
      <x:c r="I356" s="53" t="n">
        <x:v>-30000</x:v>
      </x:c>
      <x:c r="J356" s="48" t="n">
        <x:f>J355+I356</x:f>
        <x:v>10584000</x:v>
      </x:c>
      <x:c r="K356" s="47" t="str">
        <x:v>2026-W24</x:v>
      </x:c>
      <x:c r="L356" s="47" t="str">
        <x:v>2026-06</x:v>
      </x:c>
      <x:c r="M356" s="47" t="n">
        <x:v>20</x:v>
      </x:c>
    </x:row>
    <x:row r="357">
      <x:c r="A357" s="46" t="n">
        <x:v>46188</x:v>
      </x:c>
      <x:c r="B357" s="56" t="str">
        <x:v>80</x:v>
      </x:c>
      <x:c r="C357" s="56" t="str">
        <x:v>07, 08, 09, 17, 18, 26, 27, 28, 35, 37, 43, 45, 46, 52, 53, 54, 61, 62, 63, 64, 70, 71, 72, 73, 80, 81, 82, 83, 90, 92</x:v>
      </x:c>
      <x:c r="D357" s="56" t="str">
        <x:v>00, 01, 02, 03, 04, 05, 06, 10, 11, 12, 13, 14, 15, 16, 19, 20, 21, 22, 23, 24, 25, 29, 30, 31, 32, 33, 34, 36, 38, 39, 40, 41, 42, 44, 47, 48, 49, 50, 51, 55, 56, 57, 58, 59, 60, 65, 66, 67, 68, 69, 74, 75, 76, 77, 78, 79, 84, 85, 86, 87, 88, 89, 91, 93, 94, 95, 96, 97, 98, 99</x:v>
      </x:c>
      <x:c r="E357" s="47" t="n">
        <x:v>1</x:v>
      </x:c>
      <x:c r="F357" s="48" t="str">
        <x:v>Thắng</x:v>
      </x:c>
      <x:c r="G357" s="48" t="n">
        <x:v>30000</x:v>
      </x:c>
      <x:c r="H357" s="48" t="n">
        <x:v>84000</x:v>
      </x:c>
      <x:c r="I357" s="53" t="n">
        <x:v>54000</x:v>
      </x:c>
      <x:c r="J357" s="48" t="n">
        <x:f>J356+I357</x:f>
        <x:v>10638000</x:v>
      </x:c>
      <x:c r="K357" s="47" t="str">
        <x:v>2026-W25</x:v>
      </x:c>
      <x:c r="L357" s="47" t="str">
        <x:v>2026-06</x:v>
      </x:c>
      <x:c r="M357" s="47" t="n">
        <x:v>20</x:v>
      </x:c>
    </x:row>
    <x:row r="358">
      <x:c r="A358" s="46" t="n">
        <x:v>46189</x:v>
      </x:c>
      <x:c r="B358" s="56" t="str">
        <x:v>84</x:v>
      </x:c>
      <x:c r="C358" s="56" t="str">
        <x:v>07, 16, 17, 18, 26, 27, 28, 34, 37, 39, 43, 45, 46, 48, 52, 54, 55, 57, 61, 63, 64, 66, 70, 72, 73, 75, 83, 84, 92, 93</x:v>
      </x:c>
      <x:c r="D358" s="56" t="str">
        <x:v>00, 01, 02, 03, 04, 05, 06, 08, 09, 10, 11, 12, 13, 14, 15, 19, 20, 21, 22, 23, 24, 25, 29, 30, 31, 32, 33, 35, 36, 38, 40, 41, 42, 44, 47, 49, 50, 51, 53, 56, 58, 59, 60, 62, 65, 67, 68, 69, 71, 74, 76, 77, 78, 79, 80, 81, 82, 85, 86, 87, 88, 89, 90, 91, 94, 95, 96, 97, 98, 99</x:v>
      </x:c>
      <x:c r="E358" s="47" t="n">
        <x:v>1</x:v>
      </x:c>
      <x:c r="F358" s="48" t="str">
        <x:v>Thắng</x:v>
      </x:c>
      <x:c r="G358" s="48" t="n">
        <x:v>30000</x:v>
      </x:c>
      <x:c r="H358" s="48" t="n">
        <x:v>84000</x:v>
      </x:c>
      <x:c r="I358" s="53" t="n">
        <x:v>54000</x:v>
      </x:c>
      <x:c r="J358" s="48" t="n">
        <x:f>J357+I358</x:f>
        <x:v>10692000</x:v>
      </x:c>
      <x:c r="K358" s="47" t="str">
        <x:v>2026-W25</x:v>
      </x:c>
      <x:c r="L358" s="47" t="str">
        <x:v>2026-06</x:v>
      </x:c>
      <x:c r="M358" s="47" t="n">
        <x:v>20</x:v>
      </x:c>
    </x:row>
    <x:row r="359">
      <x:c r="A359" s="46" t="n">
        <x:v>46190</x:v>
      </x:c>
      <x:c r="B359" s="56" t="str">
        <x:v>03</x:v>
      </x:c>
      <x:c r="C359" s="56" t="str">
        <x:v>03, 04, 12, 13, 15, 21, 23, 24, 25, 26, 30, 31, 32, 35, 36, 37, 41, 42, 45, 46, 52, 53, 54, 55, 59, 63, 68, 70, 77, 81</x:v>
      </x:c>
      <x:c r="D359" s="56" t="str">
        <x:v>00, 01, 02, 05, 06, 07, 08, 09, 10, 11, 14, 16, 17, 18, 19, 20, 22, 27, 28, 29, 33, 34, 38, 39, 40, 43, 44, 47, 48, 49, 50, 51, 56, 57, 58, 60, 61, 62, 64, 65, 66, 67, 69, 71, 72, 73, 74, 75, 76, 78, 79, 80, 82, 83, 84, 85, 86, 87, 88, 89, 90, 91, 92, 93, 94, 95, 96, 97, 98, 99</x:v>
      </x:c>
      <x:c r="E359" s="47" t="n">
        <x:v>1</x:v>
      </x:c>
      <x:c r="F359" s="48" t="str">
        <x:v>Thắng</x:v>
      </x:c>
      <x:c r="G359" s="48" t="n">
        <x:v>30000</x:v>
      </x:c>
      <x:c r="H359" s="48" t="n">
        <x:v>84000</x:v>
      </x:c>
      <x:c r="I359" s="53" t="n">
        <x:v>54000</x:v>
      </x:c>
      <x:c r="J359" s="48" t="n">
        <x:f>J358+I359</x:f>
        <x:v>10746000</x:v>
      </x:c>
      <x:c r="K359" s="47" t="str">
        <x:v>2026-W25</x:v>
      </x:c>
      <x:c r="L359" s="47" t="str">
        <x:v>2026-06</x:v>
      </x:c>
      <x:c r="M359" s="47" t="n">
        <x:v>20</x:v>
      </x:c>
    </x:row>
    <x:row r="360">
      <x:c r="A360" s="46" t="n">
        <x:v>46191</x:v>
      </x:c>
      <x:c r="B360" s="56" t="str">
        <x:v>32</x:v>
      </x:c>
      <x:c r="C360" s="56" t="str">
        <x:v>07, 16, 17, 26, 27, 28, 29, 37, 38, 43, 44, 45, 46, 52, 54, 55, 56, 61, 62, 63, 65, 70, 71, 72, 73, 74, 81, 82, 83, 92</x:v>
      </x:c>
      <x:c r="D360" s="56" t="str">
        <x:v>00, 01, 02, 03, 04, 05, 06, 08, 09, 10, 11, 12, 13, 14, 15, 18, 19, 20, 21, 22, 23, 24, 25, 30, 31, 32, 33, 34, 35, 36, 39, 40, 41, 42, 47, 48, 49, 50, 51, 53, 57, 58, 59, 60, 64, 66, 67, 68, 69, 75, 76, 77, 78, 79, 80, 84, 85, 86, 87, 88, 89, 90, 91, 93, 94, 95, 96, 97, 98, 99</x:v>
      </x:c>
      <x:c r="E360" s="47" t="n">
        <x:v>0</x:v>
      </x:c>
      <x:c r="F360" s="48" t="str">
        <x:v>Thua</x:v>
      </x:c>
      <x:c r="G360" s="48" t="n">
        <x:v>30000</x:v>
      </x:c>
      <x:c r="H360" s="48" t="n">
        <x:v>0</x:v>
      </x:c>
      <x:c r="I360" s="53" t="n">
        <x:v>-30000</x:v>
      </x:c>
      <x:c r="J360" s="48" t="n">
        <x:f>J359+I360</x:f>
        <x:v>10716000</x:v>
      </x:c>
      <x:c r="K360" s="47" t="str">
        <x:v>2026-W25</x:v>
      </x:c>
      <x:c r="L360" s="47" t="str">
        <x:v>2026-06</x:v>
      </x:c>
      <x:c r="M360" s="47" t="n">
        <x:v>20</x:v>
      </x:c>
    </x:row>
    <x:row r="361">
      <x:c r="A361" s="46" t="n">
        <x:v>46192</x:v>
      </x:c>
      <x:c r="B361" s="56" t="str">
        <x:v>55</x:v>
      </x:c>
      <x:c r="C361" s="56" t="str">
        <x:v>07, 09, 16, 17, 18, 19, 26, 27, 35, 43, 44, 45, 46, 52, 53, 55, 61, 62, 63, 64, 70, 71, 72, 74, 80, 81, 83, 90, 91, 92</x:v>
      </x:c>
      <x:c r="D361" s="56" t="str">
        <x:v>00, 01, 02, 03, 04, 05, 06, 08, 10, 11, 12, 13, 14, 15, 20, 21, 22, 23, 24, 25, 28, 29, 30, 31, 32, 33, 34, 36, 37, 38, 39, 40, 41, 42, 47, 48, 49, 50, 51, 54, 56, 57, 58, 59, 60, 65, 66, 67, 68, 69, 73, 75, 76, 77, 78, 79, 82, 84, 85, 86, 87, 88, 89, 93, 94, 95, 96, 97, 98, 99</x:v>
      </x:c>
      <x:c r="E361" s="47" t="n">
        <x:v>1</x:v>
      </x:c>
      <x:c r="F361" s="48" t="str">
        <x:v>Thắng</x:v>
      </x:c>
      <x:c r="G361" s="48" t="n">
        <x:v>30000</x:v>
      </x:c>
      <x:c r="H361" s="48" t="n">
        <x:v>84000</x:v>
      </x:c>
      <x:c r="I361" s="53" t="n">
        <x:v>54000</x:v>
      </x:c>
      <x:c r="J361" s="48" t="n">
        <x:f>J360+I361</x:f>
        <x:v>10770000</x:v>
      </x:c>
      <x:c r="K361" s="47" t="str">
        <x:v>2026-W25</x:v>
      </x:c>
      <x:c r="L361" s="47" t="str">
        <x:v>2026-06</x:v>
      </x:c>
      <x:c r="M361" s="47" t="n">
        <x:v>20</x:v>
      </x:c>
    </x:row>
    <x:row r="362">
      <x:c r="A362" s="46" t="n">
        <x:v>46193</x:v>
      </x:c>
      <x:c r="B362" s="56" t="str">
        <x:v>60</x:v>
      </x:c>
      <x:c r="C362" s="56" t="str">
        <x:v>04, 05, 06, 08, 09, 14, 15, 17, 18, 24, 26, 27, 29, 45, 47, 48, 50, 51, 57, 60, 62, 71, 72, 74, 75, 80, 81, 84, 90, 92</x:v>
      </x:c>
      <x:c r="D362" s="56" t="str">
        <x:v>00, 01, 02, 03, 07, 10, 11, 12, 13, 16, 19, 20, 21, 22, 23, 25, 28, 30, 31, 32, 33, 34, 35, 36, 37, 38, 39, 40, 41, 42, 43, 44, 46, 49, 52, 53, 54, 55, 56, 58, 59, 61, 63, 64, 65, 66, 67, 68, 69, 70, 73, 76, 77, 78, 79, 82, 83, 85, 86, 87, 88, 89, 91, 93, 94, 95, 96, 97, 98, 99</x:v>
      </x:c>
      <x:c r="E362" s="47" t="n">
        <x:v>1</x:v>
      </x:c>
      <x:c r="F362" s="48" t="str">
        <x:v>Thắng</x:v>
      </x:c>
      <x:c r="G362" s="48" t="n">
        <x:v>30000</x:v>
      </x:c>
      <x:c r="H362" s="48" t="n">
        <x:v>84000</x:v>
      </x:c>
      <x:c r="I362" s="53" t="n">
        <x:v>54000</x:v>
      </x:c>
      <x:c r="J362" s="48" t="n">
        <x:f>J361+I362</x:f>
        <x:v>10824000</x:v>
      </x:c>
      <x:c r="K362" s="47" t="str">
        <x:v>2026-W25</x:v>
      </x:c>
      <x:c r="L362" s="47" t="str">
        <x:v>2026-06</x:v>
      </x:c>
      <x:c r="M362" s="47" t="n">
        <x:v>20</x:v>
      </x:c>
    </x:row>
    <x:row r="363">
      <x:c r="A363" s="46" t="n">
        <x:v>46194</x:v>
      </x:c>
      <x:c r="B363" s="56" t="str">
        <x:v>83</x:v>
      </x:c>
      <x:c r="C363" s="56" t="str">
        <x:v>07, 09, 18, 25, 28, 29, 34, 36, 37, 43, 45, 46, 47, 52, 58, 63, 67, 69, 72, 73, 74, 75, 76, 78, 85, 87, 90, 92, 94, 96</x:v>
      </x:c>
      <x:c r="D363" s="56" t="str">
        <x:v>00, 01, 02, 03, 04, 05, 06, 08, 10, 11, 12, 13, 14, 15, 16, 17, 19, 20, 21, 22, 23, 24, 26, 27, 30, 31, 32, 33, 35, 38, 39, 40, 41, 42, 44, 48, 49, 50, 51, 53, 54, 55, 56, 57, 59, 60, 61, 62, 64, 65, 66, 68, 70, 71, 77, 79, 80, 81, 82, 83, 84, 86, 88, 89, 91, 93, 95, 97, 98, 99</x:v>
      </x:c>
      <x:c r="E363" s="47" t="n">
        <x:v>0</x:v>
      </x:c>
      <x:c r="F363" s="48" t="str">
        <x:v>Thua</x:v>
      </x:c>
      <x:c r="G363" s="48" t="n">
        <x:v>30000</x:v>
      </x:c>
      <x:c r="H363" s="48" t="n">
        <x:v>0</x:v>
      </x:c>
      <x:c r="I363" s="53" t="n">
        <x:v>-30000</x:v>
      </x:c>
      <x:c r="J363" s="48" t="n">
        <x:f>J362+I363</x:f>
        <x:v>10794000</x:v>
      </x:c>
      <x:c r="K363" s="47" t="str">
        <x:v>2026-W25</x:v>
      </x:c>
      <x:c r="L363" s="47" t="str">
        <x:v>2026-06</x:v>
      </x:c>
      <x:c r="M363" s="47" t="n">
        <x:v>20</x:v>
      </x:c>
    </x:row>
    <x:row r="364">
      <x:c r="A364" s="46" t="n">
        <x:v>46195</x:v>
      </x:c>
      <x:c r="B364" s="56" t="str">
        <x:v>36</x:v>
      </x:c>
      <x:c r="C364" s="56" t="str">
        <x:v>03, 05, 07, 08, 09, 12, 15, 16, 18, 21, 23, 25, 26, 27, 30, 32, 35, 36, 41, 42, 43, 45, 49, 53, 58, 60, 67, 76, 80, 90</x:v>
      </x:c>
      <x:c r="D364" s="56" t="str">
        <x:v>00, 01, 02, 04, 06, 10, 11, 13, 14, 17, 19, 20, 22, 24, 28, 29, 31, 33, 34, 37, 38, 39, 40, 44, 46, 47, 48, 50, 51, 52, 54, 55, 56, 57, 59, 61, 62, 63, 64, 65, 66, 68, 69, 70, 71, 72, 73, 74, 75, 77, 78, 79, 81, 82, 83, 84, 85, 86, 87, 88, 89, 91, 92, 93, 94, 95, 96, 97, 98, 99</x:v>
      </x:c>
      <x:c r="E364" s="47" t="n">
        <x:v>1</x:v>
      </x:c>
      <x:c r="F364" s="48" t="str">
        <x:v>Thắng</x:v>
      </x:c>
      <x:c r="G364" s="48" t="n">
        <x:v>30000</x:v>
      </x:c>
      <x:c r="H364" s="48" t="n">
        <x:v>84000</x:v>
      </x:c>
      <x:c r="I364" s="53" t="n">
        <x:v>54000</x:v>
      </x:c>
      <x:c r="J364" s="48" t="n">
        <x:f>J363+I364</x:f>
        <x:v>10848000</x:v>
      </x:c>
      <x:c r="K364" s="47" t="str">
        <x:v>2026-W26</x:v>
      </x:c>
      <x:c r="L364" s="47" t="str">
        <x:v>2026-06</x:v>
      </x:c>
      <x:c r="M364" s="47" t="n">
        <x:v>20</x:v>
      </x:c>
    </x:row>
    <x:row r="365">
      <x:c r="A365" s="46" t="n">
        <x:v>46196</x:v>
      </x:c>
      <x:c r="B365" s="56" t="str">
        <x:v>37</x:v>
      </x:c>
      <x:c r="C365" s="56" t="str">
        <x:v>07, 08, 19, 23, 26, 32, 37, 43, 44, 48, 49, 50, 52, 53, 54, 55, 57, 62, 64, 66, 67, 70, 72, 73, 75, 76, 78, 87, 91, 96</x:v>
      </x:c>
      <x:c r="D365" s="56" t="str">
        <x:v>00, 01, 02, 03, 04, 05, 06, 09, 10, 11, 12, 13, 14, 15, 16, 17, 18, 20, 21, 22, 24, 25, 27, 28, 29, 30, 31, 33, 34, 35, 36, 38, 39, 40, 41, 42, 45, 46, 47, 51, 56, 58, 59, 60, 61, 63, 65, 68, 69, 71, 74, 77, 79, 80, 81, 82, 83, 84, 85, 86, 88, 89, 90, 92, 93, 94, 95, 97, 98, 99</x:v>
      </x:c>
      <x:c r="E365" s="47" t="n">
        <x:v>1</x:v>
      </x:c>
      <x:c r="F365" s="48" t="str">
        <x:v>Thắng</x:v>
      </x:c>
      <x:c r="G365" s="48" t="n">
        <x:v>30000</x:v>
      </x:c>
      <x:c r="H365" s="48" t="n">
        <x:v>84000</x:v>
      </x:c>
      <x:c r="I365" s="53" t="n">
        <x:v>54000</x:v>
      </x:c>
      <x:c r="J365" s="48" t="n">
        <x:f>J364+I365</x:f>
        <x:v>10902000</x:v>
      </x:c>
      <x:c r="K365" s="47" t="str">
        <x:v>2026-W26</x:v>
      </x:c>
      <x:c r="L365" s="47" t="str">
        <x:v>2026-06</x:v>
      </x:c>
      <x:c r="M365" s="47" t="n">
        <x:v>20</x:v>
      </x:c>
    </x:row>
    <x:row r="366">
      <x:c r="A366" s="46" t="n">
        <x:v>46197</x:v>
      </x:c>
      <x:c r="B366" s="56" t="str">
        <x:v>51</x:v>
      </x:c>
      <x:c r="C366" s="56" t="str">
        <x:v>06, 07, 08, 16, 24, 25, 33, 34, 37, 42, 43, 44, 49, 60, 61, 62, 64, 66, 67, 68, 71, 75, 76, 77, 79, 91, 93, 94, 95, 97</x:v>
      </x:c>
      <x:c r="D366" s="56" t="str">
        <x:v>00, 01, 02, 03, 04, 05, 09, 10, 11, 12, 13, 14, 15, 17, 18, 19, 20, 21, 22, 23, 26, 27, 28, 29, 30, 31, 32, 35, 36, 38, 39, 40, 41, 45, 46, 47, 48, 50, 51, 52, 53, 54, 55, 56, 57, 58, 59, 63, 65, 69, 70, 72, 73, 74, 78, 80, 81, 82, 83, 84, 85, 86, 87, 88, 89, 90, 92, 96, 98, 99</x:v>
      </x:c>
      <x:c r="E366" s="47" t="n">
        <x:v>0</x:v>
      </x:c>
      <x:c r="F366" s="48" t="str">
        <x:v>Thua</x:v>
      </x:c>
      <x:c r="G366" s="48" t="n">
        <x:v>30000</x:v>
      </x:c>
      <x:c r="H366" s="48" t="n">
        <x:v>0</x:v>
      </x:c>
      <x:c r="I366" s="53" t="n">
        <x:v>-30000</x:v>
      </x:c>
      <x:c r="J366" s="48" t="n">
        <x:f>J365+I366</x:f>
        <x:v>10872000</x:v>
      </x:c>
      <x:c r="K366" s="47" t="str">
        <x:v>2026-W26</x:v>
      </x:c>
      <x:c r="L366" s="47" t="str">
        <x:v>2026-06</x:v>
      </x:c>
      <x:c r="M366" s="47" t="n">
        <x:v>20</x:v>
      </x:c>
    </x:row>
    <x:row r="367">
      <x:c r="A367" s="46" t="n">
        <x:v>46198</x:v>
      </x:c>
      <x:c r="B367" s="56" t="str">
        <x:v>16</x:v>
      </x:c>
      <x:c r="C367" s="56" t="str">
        <x:v>16, 25, 28, 34, 43, 51, 55, 64, 67, 68, 69, 71, 72, 74, 75, 76, 77, 78, 80, 81, 82, 83, 85, 86, 87, 91, 92, 93, 94, 96</x:v>
      </x:c>
      <x:c r="D367" s="56" t="str">
        <x:v>00, 01, 02, 03, 04, 05, 06, 07, 08, 09, 10, 11, 12, 13, 14, 15, 17, 18, 19, 20, 21, 22, 23, 24, 26, 27, 29, 30, 31, 32, 33, 35, 36, 37, 38, 39, 40, 41, 42, 44, 45, 46, 47, 48, 49, 50, 52, 53, 54, 56, 57, 58, 59, 60, 61, 62, 63, 65, 66, 70, 73, 79, 84, 88, 89, 90, 95, 97, 98, 99</x:v>
      </x:c>
      <x:c r="E367" s="47" t="n">
        <x:v>1</x:v>
      </x:c>
      <x:c r="F367" s="48" t="str">
        <x:v>Thắng</x:v>
      </x:c>
      <x:c r="G367" s="48" t="n">
        <x:v>30000</x:v>
      </x:c>
      <x:c r="H367" s="48" t="n">
        <x:v>84000</x:v>
      </x:c>
      <x:c r="I367" s="53" t="n">
        <x:v>54000</x:v>
      </x:c>
      <x:c r="J367" s="48" t="n">
        <x:f>J366+I367</x:f>
        <x:v>10926000</x:v>
      </x:c>
      <x:c r="K367" s="47" t="str">
        <x:v>2026-W26</x:v>
      </x:c>
      <x:c r="L367" s="47" t="str">
        <x:v>2026-06</x:v>
      </x:c>
      <x:c r="M367" s="47" t="n">
        <x:v>20</x:v>
      </x:c>
    </x:row>
    <x:row r="368">
      <x:c r="A368" s="46" t="n">
        <x:v>46199</x:v>
      </x:c>
      <x:c r="B368" s="56" t="str">
        <x:v>04</x:v>
      </x:c>
      <x:c r="C368" s="56" t="str">
        <x:v>04, 09, 13, 22, 23, 28, 29, 40, 41, 45, 46, 48, 50, 54, 55, 58, 63, 64, 65, 72, 74, 75, 76, 81, 83, 85, 90, 91, 92, 94</x:v>
      </x:c>
      <x:c r="D368" s="56" t="str">
        <x:v>00, 01, 02, 03, 05, 06, 07, 08, 10, 11, 12, 14, 15, 16, 17, 18, 19, 20, 21, 24, 25, 26, 27, 30, 31, 32, 33, 34, 35, 36, 37, 38, 39, 42, 43, 44, 47, 49, 51, 52, 53, 56, 57, 59, 60, 61, 62, 66, 67, 68, 69, 70, 71, 73, 77, 78, 79, 80, 82, 84, 86, 87, 88, 89, 93, 95, 96, 97, 98, 99</x:v>
      </x:c>
      <x:c r="E368" s="47" t="n">
        <x:v>1</x:v>
      </x:c>
      <x:c r="F368" s="48" t="str">
        <x:v>Thắng</x:v>
      </x:c>
      <x:c r="G368" s="48" t="n">
        <x:v>30000</x:v>
      </x:c>
      <x:c r="H368" s="48" t="n">
        <x:v>84000</x:v>
      </x:c>
      <x:c r="I368" s="53" t="n">
        <x:v>54000</x:v>
      </x:c>
      <x:c r="J368" s="48" t="n">
        <x:f>J367+I368</x:f>
        <x:v>10980000</x:v>
      </x:c>
      <x:c r="K368" s="47" t="str">
        <x:v>2026-W26</x:v>
      </x:c>
      <x:c r="L368" s="47" t="str">
        <x:v>2026-06</x:v>
      </x:c>
      <x:c r="M368" s="47" t="n">
        <x:v>20</x:v>
      </x:c>
    </x:row>
    <x:row r="369">
      <x:c r="A369" s="46" t="n">
        <x:v>46200</x:v>
      </x:c>
      <x:c r="B369" s="56" t="str">
        <x:v>53</x:v>
      </x:c>
      <x:c r="C369" s="56" t="str">
        <x:v>08, 09, 19, 23, 28, 32, 35, 36, 39, 41, 44, 45, 46, 55, 57, 62, 63, 64, 66, 71, 72, 73, 75, 80, 81, 82, 84, 90, 91, 93</x:v>
      </x:c>
      <x:c r="D369" s="56" t="str">
        <x:v>00, 01, 02, 03, 04, 05, 06, 07, 10, 11, 12, 13, 14, 15, 16, 17, 18, 20, 21, 22, 24, 25, 26, 27, 29, 30, 31, 33, 34, 37, 38, 40, 42, 43, 47, 48, 49, 50, 51, 52, 53, 54, 56, 58, 59, 60, 61, 65, 67, 68, 69, 70, 74, 76, 77, 78, 79, 83, 85, 86, 87, 88, 89, 92, 94, 95, 96, 97, 98, 99</x:v>
      </x:c>
      <x:c r="E369" s="47" t="n">
        <x:v>0</x:v>
      </x:c>
      <x:c r="F369" s="48" t="str">
        <x:v>Thua</x:v>
      </x:c>
      <x:c r="G369" s="48" t="n">
        <x:v>30000</x:v>
      </x:c>
      <x:c r="H369" s="48" t="n">
        <x:v>0</x:v>
      </x:c>
      <x:c r="I369" s="53" t="n">
        <x:v>-30000</x:v>
      </x:c>
      <x:c r="J369" s="48" t="n">
        <x:f>J368+I369</x:f>
        <x:v>10950000</x:v>
      </x:c>
      <x:c r="K369" s="47" t="str">
        <x:v>2026-W26</x:v>
      </x:c>
      <x:c r="L369" s="47" t="str">
        <x:v>2026-06</x:v>
      </x:c>
      <x:c r="M369" s="47" t="n">
        <x:v>20</x:v>
      </x:c>
    </x:row>
    <x:row r="370">
      <x:c r="A370" s="46" t="n">
        <x:v>46201</x:v>
      </x:c>
      <x:c r="B370" s="56" t="str">
        <x:v>52</x:v>
      </x:c>
      <x:c r="C370" s="56" t="str">
        <x:v>23, 28, 29, 33, 38, 39, 41, 47, 50, 55, 56, 59, 60, 65, 66, 68, 69, 73, 74, 77, 78, 82, 83, 84, 87, 91, 92, 93, 95, 96</x:v>
      </x:c>
      <x:c r="D370" s="56" t="str">
        <x:v>00, 01, 02, 03, 04, 05, 06, 07, 08, 09, 10, 11, 12, 13, 14, 15, 16, 17, 18, 19, 20, 21, 22, 24, 25, 26, 27, 30, 31, 32, 34, 35, 36, 37, 40, 42, 43, 44, 45, 46, 48, 49, 51, 52, 53, 54, 57, 58, 61, 62, 63, 64, 67, 70, 71, 72, 75, 76, 79, 80, 81, 85, 86, 88, 89, 90, 94, 97, 98, 99</x:v>
      </x:c>
      <x:c r="E370" s="47" t="n">
        <x:v>0</x:v>
      </x:c>
      <x:c r="F370" s="48" t="str">
        <x:v>Thua</x:v>
      </x:c>
      <x:c r="G370" s="48" t="n">
        <x:v>30000</x:v>
      </x:c>
      <x:c r="H370" s="48" t="n">
        <x:v>0</x:v>
      </x:c>
      <x:c r="I370" s="53" t="n">
        <x:v>-30000</x:v>
      </x:c>
      <x:c r="J370" s="48" t="n">
        <x:f>J369+I370</x:f>
        <x:v>10920000</x:v>
      </x:c>
      <x:c r="K370" s="47" t="str">
        <x:v>2026-W26</x:v>
      </x:c>
      <x:c r="L370" s="47" t="str">
        <x:v>2026-06</x:v>
      </x:c>
      <x:c r="M370" s="47" t="n">
        <x:v>20</x:v>
      </x:c>
    </x:row>
    <x:row r="371">
      <x:c r="A371" s="49" t="n">
        <x:v>46202</x:v>
      </x:c>
      <x:c r="B371" s="57" t="str">
        <x:v>42</x:v>
      </x:c>
      <x:c r="C371" s="57" t="str">
        <x:v>05, 06, 09, 14, 15, 18, 23, 24, 28, 29, 32, 33, 36, 38, 39, 42, 45, 46, 48, 49, 52, 56, 60, 65, 66, 76, 81, 82, 83, 84</x:v>
      </x:c>
      <x:c r="D371" s="57" t="str">
        <x:v>00, 01, 02, 03, 04, 07, 08, 10, 11, 12, 13, 16, 17, 19, 20, 21, 22, 25, 26, 27, 30, 31, 34, 35, 37, 40, 41, 43, 44, 47, 50, 51, 53, 54, 55, 57, 58, 59, 61, 62, 63, 64, 67, 68, 69, 70, 71, 72, 73, 74, 75, 77, 78, 79, 80, 85, 86, 87, 88, 89, 90, 91, 92, 93, 94, 95, 96, 97, 98, 99</x:v>
      </x:c>
      <x:c r="E371" s="50" t="n">
        <x:v>1</x:v>
      </x:c>
      <x:c r="F371" s="51" t="str">
        <x:v>Thắng</x:v>
      </x:c>
      <x:c r="G371" s="51" t="n">
        <x:v>30000</x:v>
      </x:c>
      <x:c r="H371" s="51" t="n">
        <x:v>84000</x:v>
      </x:c>
      <x:c r="I371" s="54" t="n">
        <x:v>54000</x:v>
      </x:c>
      <x:c r="J371" s="51" t="n">
        <x:f>J370+I371</x:f>
        <x:v>10974000</x:v>
      </x:c>
      <x:c r="K371" s="50" t="str">
        <x:v>2026-W27</x:v>
      </x:c>
      <x:c r="L371" s="50" t="str">
        <x:v>2026-06</x:v>
      </x:c>
      <x:c r="M371" s="50" t="n">
        <x:v>20</x:v>
      </x:c>
    </x:row>
  </x:sheetData>
  <x:mergeCells>
    <x:mergeCell ref="A1:M2"/>
    <x:mergeCell ref="A4:M4"/>
  </x:mergeCells>
  <x:conditionalFormatting sqref="F7:F371">
    <x:cfRule type="containsText" dxfId="2" priority="1" operator="containsText" text="Thắng"/>
    <x:cfRule type="containsText" dxfId="3" priority="2" operator="containsText" text="Thua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34" hidden="0" customWidth="1"/>
    <x:col min="3" max="3" width="52" hidden="0" customWidth="1"/>
    <x:col min="4" max="4" width="52" hidden="0" customWidth="1"/>
    <x:col min="5" max="5" width="9" hidden="0" customWidth="1"/>
    <x:col min="6" max="6" width="13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3" hidden="0" customWidth="1"/>
    <x:col min="12" max="12" width="12" hidden="0" customWidth="1"/>
    <x:col min="13" max="13" width="18" hidden="0" customWidth="1"/>
  </x:cols>
  <x:sheetData>
    <x:row r="1">
      <x:c r="A1" s="3" t="str">
        <x:v>Đề - chainBlockFirst Hold70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</x:row>
    <x:row r="4">
      <x:c r="A4" s="6" t="str">
        <x:v>Baseline cố định năm 2026; 365 kỳ đã kết toán từ 26/06/2025 đến 29/06/2026.</x:v>
      </x:c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6"/>
    </x:row>
    <x:row r="6" ht="30" customHeight="1">
      <x:c r="A6" s="12" t="str">
        <x:v>Ngày</x:v>
      </x:c>
      <x:c r="B6" s="12" t="str">
        <x:v>Đề về</x:v>
      </x:c>
      <x:c r="C6" s="12" t="str">
        <x:v>Dàn đánh</x:v>
      </x:c>
      <x:c r="D6" s="12" t="str">
        <x:v>Dàn loại</x:v>
      </x:c>
      <x:c r="E6" s="12" t="str">
        <x:v>Hit</x:v>
      </x:c>
      <x:c r="F6" s="12" t="str">
        <x:v>Kết quả</x:v>
      </x:c>
      <x:c r="G6" s="12" t="str">
        <x:v>Tiền cược (K)</x:v>
      </x:c>
      <x:c r="H6" s="12" t="str">
        <x:v>Tiền nhận (K)</x:v>
      </x:c>
      <x:c r="I6" s="12" t="str">
        <x:v>Lãi/lỗ (K)</x:v>
      </x:c>
      <x:c r="J6" s="12" t="str">
        <x:v>Lũy kế (K)</x:v>
      </x:c>
      <x:c r="K6" s="12" t="str">
        <x:v>Tuần</x:v>
      </x:c>
      <x:c r="L6" s="12" t="str">
        <x:v>Tháng</x:v>
      </x:c>
      <x:c r="M6" s="12" t="str">
        <x:v>Chuỗi chọn</x:v>
      </x:c>
    </x:row>
    <x:row r="7">
      <x:c r="A7" s="43" t="n">
        <x:v>45834</x:v>
      </x:c>
      <x:c r="B7" s="55" t="str">
        <x:v>03</x:v>
      </x:c>
      <x:c r="C7" s="55" t="str">
        <x:v>03, 14, 21, 23, 25, 30, 32, 34, 36, 41, 43, 45, 47, 52, 54, 56, 58, 63, 65, 67, 69, 74, 76, 78, 85, 87, 89, 90, 96, 98</x:v>
      </x:c>
      <x:c r="D7" s="55" t="str">
        <x:v>00, 01, 02, 04, 05, 06, 07, 08, 09, 10, 11, 12, 13, 15, 16, 17, 18, 19, 20, 22, 24, 26, 27, 28, 29, 31, 33, 35, 37, 38, 39, 40, 42, 44, 46, 48, 49, 50, 51, 53, 55, 57, 59, 60, 61, 62, 64, 66, 68, 70, 71, 72, 73, 75, 77, 79, 80, 81, 82, 83, 84, 86, 88, 91, 92, 93, 94, 95, 97, 99</x:v>
      </x:c>
      <x:c r="E7" s="44" t="n">
        <x:v>1</x:v>
      </x:c>
      <x:c r="F7" s="45" t="str">
        <x:v>Thắng</x:v>
      </x:c>
      <x:c r="G7" s="45" t="n">
        <x:v>30000</x:v>
      </x:c>
      <x:c r="H7" s="45" t="n">
        <x:v>84000</x:v>
      </x:c>
      <x:c r="I7" s="52" t="n">
        <x:v>54000</x:v>
      </x:c>
      <x:c r="J7" s="45" t="n">
        <x:f>I7</x:f>
        <x:v>54000</x:v>
      </x:c>
      <x:c r="K7" s="44" t="str">
        <x:v>2025-W26</x:v>
      </x:c>
      <x:c r="L7" s="44" t="str">
        <x:v>2025-06</x:v>
      </x:c>
      <x:c r="M7" s="44" t="n">
        <x:v>2</x:v>
      </x:c>
    </x:row>
    <x:row r="8">
      <x:c r="A8" s="46" t="n">
        <x:v>45835</x:v>
      </x:c>
      <x:c r="B8" s="56" t="str">
        <x:v>62</x:v>
      </x:c>
      <x:c r="C8" s="56" t="str">
        <x:v>07, 09, 16, 17, 18, 26, 27, 28, 29, 34, 43, 44, 52, 54, 55, 56, 61, 62, 64, 65, 70, 71, 72, 73, 74, 81, 82, 83, 90, 92</x:v>
      </x:c>
      <x:c r="D8" s="56" t="str">
        <x:v>00, 01, 02, 03, 04, 05, 06, 08, 10, 11, 12, 13, 14, 15, 19, 20, 21, 22, 23, 24, 25, 30, 31, 32, 33, 35, 36, 37, 38, 39, 40, 41, 42, 45, 46, 47, 48, 49, 50, 51, 53, 57, 58, 59, 60, 63, 66, 67, 68, 69, 75, 76, 77, 78, 79, 80, 84, 85, 86, 87, 88, 89, 91, 93, 94, 95, 96, 97, 98, 99</x:v>
      </x:c>
      <x:c r="E8" s="47" t="n">
        <x:v>1</x:v>
      </x:c>
      <x:c r="F8" s="48" t="str">
        <x:v>Thắng</x:v>
      </x:c>
      <x:c r="G8" s="48" t="n">
        <x:v>30000</x:v>
      </x:c>
      <x:c r="H8" s="48" t="n">
        <x:v>84000</x:v>
      </x:c>
      <x:c r="I8" s="53" t="n">
        <x:v>54000</x:v>
      </x:c>
      <x:c r="J8" s="48" t="n">
        <x:f>J7+I8</x:f>
        <x:v>108000</x:v>
      </x:c>
      <x:c r="K8" s="47" t="str">
        <x:v>2025-W26</x:v>
      </x:c>
      <x:c r="L8" s="47" t="str">
        <x:v>2025-06</x:v>
      </x:c>
      <x:c r="M8" s="47" t="n">
        <x:v>20</x:v>
      </x:c>
    </x:row>
    <x:row r="9">
      <x:c r="A9" s="46" t="n">
        <x:v>45836</x:v>
      </x:c>
      <x:c r="B9" s="56" t="str">
        <x:v>94</x:v>
      </x:c>
      <x:c r="C9" s="56" t="str">
        <x:v>06, 15, 16, 24, 32, 33, 34, 39, 42, 43, 48, 49, 50, 52, 57, 58, 65, 66, 69, 70, 74, 75, 78, 83, 85, 87, 92, 93, 94, 96</x:v>
      </x:c>
      <x:c r="D9" s="56" t="str">
        <x:v>00, 01, 02, 03, 04, 05, 07, 08, 09, 10, 11, 12, 13, 14, 17, 18, 19, 20, 21, 22, 23, 25, 26, 27, 28, 29, 30, 31, 35, 36, 37, 38, 40, 41, 44, 45, 46, 47, 51, 53, 54, 55, 56, 59, 60, 61, 62, 63, 64, 67, 68, 71, 72, 73, 76, 77, 79, 80, 81, 82, 84, 86, 88, 89, 90, 91, 95, 97, 98, 99</x:v>
      </x:c>
      <x:c r="E9" s="47" t="n">
        <x:v>1</x:v>
      </x:c>
      <x:c r="F9" s="48" t="str">
        <x:v>Thắng</x:v>
      </x:c>
      <x:c r="G9" s="48" t="n">
        <x:v>30000</x:v>
      </x:c>
      <x:c r="H9" s="48" t="n">
        <x:v>84000</x:v>
      </x:c>
      <x:c r="I9" s="53" t="n">
        <x:v>54000</x:v>
      </x:c>
      <x:c r="J9" s="48" t="n">
        <x:f>J8+I9</x:f>
        <x:v>162000</x:v>
      </x:c>
      <x:c r="K9" s="47" t="str">
        <x:v>2025-W26</x:v>
      </x:c>
      <x:c r="L9" s="47" t="str">
        <x:v>2025-06</x:v>
      </x:c>
      <x:c r="M9" s="47" t="n">
        <x:v>20</x:v>
      </x:c>
    </x:row>
    <x:row r="10">
      <x:c r="A10" s="46" t="n">
        <x:v>45837</x:v>
      </x:c>
      <x:c r="B10" s="56" t="str">
        <x:v>68</x:v>
      </x:c>
      <x:c r="C10" s="56" t="str">
        <x:v>00, 01, 02, 03, 04, 05, 06, 07, 08, 09, 60, 61, 62, 63, 64, 65, 66, 67, 68, 69, 90, 91, 92, 93, 94, 95, 96, 97, 98, 99</x:v>
      </x:c>
      <x:c r="D10" s="56" t="str">
        <x:v>10, 11, 12, 13, 14, 15, 16, 17, 18, 19, 20, 21, 22, 23, 24, 25, 26, 27, 28, 29, 30, 31, 32, 33, 34, 35, 36, 37, 38, 39, 40, 41, 42, 43, 44, 45, 46, 47, 48, 49, 50, 51, 52, 53, 54, 55, 56, 57, 58, 59, 70, 71, 72, 73, 74, 75, 76, 77, 78, 79, 80, 81, 82, 83, 84, 85, 86, 87, 88, 89</x:v>
      </x:c>
      <x:c r="E10" s="47" t="n">
        <x:v>1</x:v>
      </x:c>
      <x:c r="F10" s="48" t="str">
        <x:v>Thắng</x:v>
      </x:c>
      <x:c r="G10" s="48" t="n">
        <x:v>30000</x:v>
      </x:c>
      <x:c r="H10" s="48" t="n">
        <x:v>84000</x:v>
      </x:c>
      <x:c r="I10" s="53" t="n">
        <x:v>54000</x:v>
      </x:c>
      <x:c r="J10" s="48" t="n">
        <x:f>J9+I10</x:f>
        <x:v>216000</x:v>
      </x:c>
      <x:c r="K10" s="47" t="str">
        <x:v>2025-W26</x:v>
      </x:c>
      <x:c r="L10" s="47" t="str">
        <x:v>2025-06</x:v>
      </x:c>
      <x:c r="M10" s="47" t="n">
        <x:v>1</x:v>
      </x:c>
    </x:row>
    <x:row r="11">
      <x:c r="A11" s="46" t="n">
        <x:v>45838</x:v>
      </x:c>
      <x:c r="B11" s="56" t="str">
        <x:v>07</x:v>
      </x:c>
      <x:c r="C11" s="56" t="str">
        <x:v>07, 09, 16, 19, 25, 27, 29, 34, 37, 38, 39, 43, 45, 47, 48, 52, 54, 55, 56, 58, 61, 65, 70, 72, 73, 76, 82, 83, 84, 93</x:v>
      </x:c>
      <x:c r="D11" s="56" t="str">
        <x:v>00, 01, 02, 03, 04, 05, 06, 08, 10, 11, 12, 13, 14, 15, 17, 18, 20, 21, 22, 23, 24, 26, 28, 30, 31, 32, 33, 35, 36, 40, 41, 42, 44, 46, 49, 50, 51, 53, 57, 59, 60, 62, 63, 64, 66, 67, 68, 69, 71, 74, 75, 77, 78, 79, 80, 81, 85, 86, 87, 88, 89, 90, 91, 92, 94, 95, 96, 97, 98, 99</x:v>
      </x:c>
      <x:c r="E11" s="47" t="n">
        <x:v>1</x:v>
      </x:c>
      <x:c r="F11" s="48" t="str">
        <x:v>Thắng</x:v>
      </x:c>
      <x:c r="G11" s="48" t="n">
        <x:v>30000</x:v>
      </x:c>
      <x:c r="H11" s="48" t="n">
        <x:v>84000</x:v>
      </x:c>
      <x:c r="I11" s="53" t="n">
        <x:v>54000</x:v>
      </x:c>
      <x:c r="J11" s="48" t="n">
        <x:f>J10+I11</x:f>
        <x:v>270000</x:v>
      </x:c>
      <x:c r="K11" s="47" t="str">
        <x:v>2025-W27</x:v>
      </x:c>
      <x:c r="L11" s="47" t="str">
        <x:v>2025-06</x:v>
      </x:c>
      <x:c r="M11" s="47" t="n">
        <x:v>20</x:v>
      </x:c>
    </x:row>
    <x:row r="12">
      <x:c r="A12" s="46" t="n">
        <x:v>45839</x:v>
      </x:c>
      <x:c r="B12" s="56" t="str">
        <x:v>18</x:v>
      </x:c>
      <x:c r="C12" s="56" t="str">
        <x:v>15, 18, 19, 23, 26, 28, 32, 33, 35, 36, 37, 39, 41, 42, 45, 46, 47, 48, 53, 55, 56, 60, 62, 63, 65, 71, 82, 83, 91, 93</x:v>
      </x:c>
      <x:c r="D12" s="56" t="str">
        <x:v>00, 01, 02, 03, 04, 05, 06, 07, 08, 09, 10, 11, 12, 13, 14, 16, 17, 20, 21, 22, 24, 25, 27, 29, 30, 31, 34, 38, 40, 43, 44, 49, 50, 51, 52, 54, 57, 58, 59, 61, 64, 66, 67, 68, 69, 70, 72, 73, 74, 75, 76, 77, 78, 79, 80, 81, 84, 85, 86, 87, 88, 89, 90, 92, 94, 95, 96, 97, 98, 99</x:v>
      </x:c>
      <x:c r="E12" s="47" t="n">
        <x:v>1</x:v>
      </x:c>
      <x:c r="F12" s="48" t="str">
        <x:v>Thắng</x:v>
      </x:c>
      <x:c r="G12" s="48" t="n">
        <x:v>30000</x:v>
      </x:c>
      <x:c r="H12" s="48" t="n">
        <x:v>84000</x:v>
      </x:c>
      <x:c r="I12" s="53" t="n">
        <x:v>54000</x:v>
      </x:c>
      <x:c r="J12" s="48" t="n">
        <x:f>J11+I12</x:f>
        <x:v>324000</x:v>
      </x:c>
      <x:c r="K12" s="47" t="str">
        <x:v>2025-W27</x:v>
      </x:c>
      <x:c r="L12" s="47" t="str">
        <x:v>2025-07</x:v>
      </x:c>
      <x:c r="M12" s="47" t="n">
        <x:v>20</x:v>
      </x:c>
    </x:row>
    <x:row r="13">
      <x:c r="A13" s="46" t="n">
        <x:v>45840</x:v>
      </x:c>
      <x:c r="B13" s="56" t="str">
        <x:v>44</x:v>
      </x:c>
      <x:c r="C13" s="56" t="str">
        <x:v>05, 06, 14, 15, 24, 26, 32, 35, 39, 41, 42, 44, 45, 46, 47, 48, 49, 50, 54, 55, 56, 58, 71, 72, 74, 76, 82, 85, 92, 94</x:v>
      </x:c>
      <x:c r="D13" s="56" t="str">
        <x:v>00, 01, 02, 03, 04, 07, 08, 09, 10, 11, 12, 13, 16, 17, 18, 19, 20, 21, 22, 23, 25, 27, 28, 29, 30, 31, 33, 34, 36, 37, 38, 40, 43, 51, 52, 53, 57, 59, 60, 61, 62, 63, 64, 65, 66, 67, 68, 69, 70, 73, 75, 77, 78, 79, 80, 81, 83, 84, 86, 87, 88, 89, 90, 91, 93, 95, 96, 97, 98, 99</x:v>
      </x:c>
      <x:c r="E13" s="47" t="n">
        <x:v>1</x:v>
      </x:c>
      <x:c r="F13" s="48" t="str">
        <x:v>Thắng</x:v>
      </x:c>
      <x:c r="G13" s="48" t="n">
        <x:v>30000</x:v>
      </x:c>
      <x:c r="H13" s="48" t="n">
        <x:v>84000</x:v>
      </x:c>
      <x:c r="I13" s="53" t="n">
        <x:v>54000</x:v>
      </x:c>
      <x:c r="J13" s="48" t="n">
        <x:f>J12+I13</x:f>
        <x:v>378000</x:v>
      </x:c>
      <x:c r="K13" s="47" t="str">
        <x:v>2025-W27</x:v>
      </x:c>
      <x:c r="L13" s="47" t="str">
        <x:v>2025-07</x:v>
      </x:c>
      <x:c r="M13" s="47" t="n">
        <x:v>20</x:v>
      </x:c>
    </x:row>
    <x:row r="14">
      <x:c r="A14" s="46" t="n">
        <x:v>45841</x:v>
      </x:c>
      <x:c r="B14" s="56" t="str">
        <x:v>69</x:v>
      </x:c>
      <x:c r="C14" s="56" t="str">
        <x:v>05, 06, 09, 15, 23, 32, 39, 50, 56, 59, 60, 63, 65, 69, 72, 73, 75, 76, 81, 82, 83, 84, 85, 86, 90, 91, 92, 93, 95, 96</x:v>
      </x:c>
      <x:c r="D14" s="56" t="str">
        <x:v>00, 01, 02, 03, 04, 07, 08, 10, 11, 12, 13, 14, 16, 17, 18, 19, 20, 21, 22, 24, 25, 26, 27, 28, 29, 30, 31, 33, 34, 35, 36, 37, 38, 40, 41, 42, 43, 44, 45, 46, 47, 48, 49, 51, 52, 53, 54, 55, 57, 58, 61, 62, 64, 66, 67, 68, 70, 71, 74, 77, 78, 79, 80, 87, 88, 89, 94, 97, 98, 99</x:v>
      </x:c>
      <x:c r="E14" s="47" t="n">
        <x:v>1</x:v>
      </x:c>
      <x:c r="F14" s="48" t="str">
        <x:v>Thắng</x:v>
      </x:c>
      <x:c r="G14" s="48" t="n">
        <x:v>30000</x:v>
      </x:c>
      <x:c r="H14" s="48" t="n">
        <x:v>84000</x:v>
      </x:c>
      <x:c r="I14" s="53" t="n">
        <x:v>54000</x:v>
      </x:c>
      <x:c r="J14" s="48" t="n">
        <x:f>J13+I14</x:f>
        <x:v>432000</x:v>
      </x:c>
      <x:c r="K14" s="47" t="str">
        <x:v>2025-W27</x:v>
      </x:c>
      <x:c r="L14" s="47" t="str">
        <x:v>2025-07</x:v>
      </x:c>
      <x:c r="M14" s="47" t="n">
        <x:v>20</x:v>
      </x:c>
    </x:row>
    <x:row r="15">
      <x:c r="A15" s="46" t="n">
        <x:v>45842</x:v>
      </x:c>
      <x:c r="B15" s="56" t="str">
        <x:v>15</x:v>
      </x:c>
      <x:c r="C15" s="56" t="str">
        <x:v>06, 08, 15, 16, 17, 19, 24, 26, 27, 28, 33, 34, 35, 37, 38, 42, 43, 44, 51, 52, 56, 61, 62, 63, 65, 71, 72, 73, 82, 83</x:v>
      </x:c>
      <x:c r="D15" s="56" t="str">
        <x:v>00, 01, 02, 03, 04, 05, 07, 09, 10, 11, 12, 13, 14, 18, 20, 21, 22, 23, 25, 29, 30, 31, 32, 36, 39, 40, 41, 45, 46, 47, 48, 49, 50, 53, 54, 55, 57, 58, 59, 60, 64, 66, 67, 68, 69, 70, 74, 75, 76, 77, 78, 79, 80, 81, 84, 85, 86, 87, 88, 89, 90, 91, 92, 93, 94, 95, 96, 97, 98, 99</x:v>
      </x:c>
      <x:c r="E15" s="47" t="n">
        <x:v>1</x:v>
      </x:c>
      <x:c r="F15" s="48" t="str">
        <x:v>Thắng</x:v>
      </x:c>
      <x:c r="G15" s="48" t="n">
        <x:v>30000</x:v>
      </x:c>
      <x:c r="H15" s="48" t="n">
        <x:v>84000</x:v>
      </x:c>
      <x:c r="I15" s="53" t="n">
        <x:v>54000</x:v>
      </x:c>
      <x:c r="J15" s="48" t="n">
        <x:f>J14+I15</x:f>
        <x:v>486000</x:v>
      </x:c>
      <x:c r="K15" s="47" t="str">
        <x:v>2025-W27</x:v>
      </x:c>
      <x:c r="L15" s="47" t="str">
        <x:v>2025-07</x:v>
      </x:c>
      <x:c r="M15" s="47" t="n">
        <x:v>20</x:v>
      </x:c>
    </x:row>
    <x:row r="16">
      <x:c r="A16" s="46" t="n">
        <x:v>45843</x:v>
      </x:c>
      <x:c r="B16" s="56" t="str">
        <x:v>12</x:v>
      </x:c>
      <x:c r="C16" s="56" t="str">
        <x:v>08, 12, 17, 18, 19, 21, 27, 28, 29, 30, 36, 38, 39, 53, 54, 55, 57, 62, 63, 64, 66, 71, 72, 73, 82, 83, 84, 90, 92, 93</x:v>
      </x:c>
      <x:c r="D16" s="56" t="str">
        <x:v>00, 01, 02, 03, 04, 05, 06, 07, 09, 10, 11, 13, 14, 15, 16, 20, 22, 23, 24, 25, 26, 31, 32, 33, 34, 35, 37, 40, 41, 42, 43, 44, 45, 46, 47, 48, 49, 50, 51, 52, 56, 58, 59, 60, 61, 65, 67, 68, 69, 70, 74, 75, 76, 77, 78, 79, 80, 81, 85, 86, 87, 88, 89, 91, 94, 95, 96, 97, 98, 99</x:v>
      </x:c>
      <x:c r="E16" s="47" t="n">
        <x:v>1</x:v>
      </x:c>
      <x:c r="F16" s="48" t="str">
        <x:v>Thắng</x:v>
      </x:c>
      <x:c r="G16" s="48" t="n">
        <x:v>30000</x:v>
      </x:c>
      <x:c r="H16" s="48" t="n">
        <x:v>84000</x:v>
      </x:c>
      <x:c r="I16" s="53" t="n">
        <x:v>54000</x:v>
      </x:c>
      <x:c r="J16" s="48" t="n">
        <x:f>J15+I16</x:f>
        <x:v>540000</x:v>
      </x:c>
      <x:c r="K16" s="47" t="str">
        <x:v>2025-W27</x:v>
      </x:c>
      <x:c r="L16" s="47" t="str">
        <x:v>2025-07</x:v>
      </x:c>
      <x:c r="M16" s="47" t="n">
        <x:v>20</x:v>
      </x:c>
    </x:row>
    <x:row r="17">
      <x:c r="A17" s="46" t="n">
        <x:v>45844</x:v>
      </x:c>
      <x:c r="B17" s="56" t="str">
        <x:v>05</x:v>
      </x:c>
      <x:c r="C17" s="56" t="str">
        <x:v>00, 01, 02, 03, 04, 05, 06, 07, 08, 09, 10, 11, 12, 13, 14, 15, 16, 17, 18, 19, 20, 21, 22, 23, 24, 25, 26, 27, 28, 29</x:v>
      </x:c>
      <x:c r="D17" s="56" t="str">
        <x:v>30, 31, 32, 33, 34, 35, 36, 37, 38, 39, 40, 41, 42, 43, 44, 45, 46, 47, 48, 49, 50, 51, 52, 53, 54, 55, 56, 57, 58, 59, 60, 61, 62, 63, 64, 65, 66, 67, 68, 69, 70, 71, 72, 73, 74, 75, 76, 77, 78, 79, 80, 81, 82, 83, 84, 85, 86, 87, 88, 89, 90, 91, 92, 93, 94, 95, 96, 97, 98, 99</x:v>
      </x:c>
      <x:c r="E17" s="47" t="n">
        <x:v>1</x:v>
      </x:c>
      <x:c r="F17" s="48" t="str">
        <x:v>Thắng</x:v>
      </x:c>
      <x:c r="G17" s="48" t="n">
        <x:v>30000</x:v>
      </x:c>
      <x:c r="H17" s="48" t="n">
        <x:v>84000</x:v>
      </x:c>
      <x:c r="I17" s="53" t="n">
        <x:v>54000</x:v>
      </x:c>
      <x:c r="J17" s="48" t="n">
        <x:f>J16+I17</x:f>
        <x:v>594000</x:v>
      </x:c>
      <x:c r="K17" s="47" t="str">
        <x:v>2025-W27</x:v>
      </x:c>
      <x:c r="L17" s="47" t="str">
        <x:v>2025-07</x:v>
      </x:c>
      <x:c r="M17" s="47" t="n">
        <x:v>1</x:v>
      </x:c>
    </x:row>
    <x:row r="18">
      <x:c r="A18" s="46" t="n">
        <x:v>45845</x:v>
      </x:c>
      <x:c r="B18" s="56" t="str">
        <x:v>56</x:v>
      </x:c>
      <x:c r="C18" s="56" t="str">
        <x:v>18, 19, 28, 29, 36, 37, 39, 43, 46, 47, 48, 52, 54, 56, 57, 61, 63, 64, 65, 66, 70, 72, 73, 74, 75, 81, 83, 84, 91, 92</x:v>
      </x:c>
      <x:c r="D18" s="56" t="str">
        <x:v>00, 01, 02, 03, 04, 05, 06, 07, 08, 09, 10, 11, 12, 13, 14, 15, 16, 17, 20, 21, 22, 23, 24, 25, 26, 27, 30, 31, 32, 33, 34, 35, 38, 40, 41, 42, 44, 45, 49, 50, 51, 53, 55, 58, 59, 60, 62, 67, 68, 69, 71, 76, 77, 78, 79, 80, 82, 85, 86, 87, 88, 89, 90, 93, 94, 95, 96, 97, 98, 99</x:v>
      </x:c>
      <x:c r="E18" s="47" t="n">
        <x:v>1</x:v>
      </x:c>
      <x:c r="F18" s="48" t="str">
        <x:v>Thắng</x:v>
      </x:c>
      <x:c r="G18" s="48" t="n">
        <x:v>30000</x:v>
      </x:c>
      <x:c r="H18" s="48" t="n">
        <x:v>84000</x:v>
      </x:c>
      <x:c r="I18" s="53" t="n">
        <x:v>54000</x:v>
      </x:c>
      <x:c r="J18" s="48" t="n">
        <x:f>J17+I18</x:f>
        <x:v>648000</x:v>
      </x:c>
      <x:c r="K18" s="47" t="str">
        <x:v>2025-W28</x:v>
      </x:c>
      <x:c r="L18" s="47" t="str">
        <x:v>2025-07</x:v>
      </x:c>
      <x:c r="M18" s="47" t="n">
        <x:v>20</x:v>
      </x:c>
    </x:row>
    <x:row r="19">
      <x:c r="A19" s="46" t="n">
        <x:v>45846</x:v>
      </x:c>
      <x:c r="B19" s="56" t="str">
        <x:v>79</x:v>
      </x:c>
      <x:c r="C19" s="56" t="str">
        <x:v>05, 06, 09, 15, 16, 19, 25, 26, 29, 35, 36, 39, 45, 46, 49, 55, 56, 59, 65, 66, 69, 75, 76, 79, 85, 86, 89, 95, 96, 99</x:v>
      </x:c>
      <x:c r="D19" s="56" t="str">
        <x:v>00, 01, 02, 03, 04, 07, 08, 10, 11, 12, 13, 14, 17, 18, 20, 21, 22, 23, 24, 27, 28, 30, 31, 32, 33, 34, 37, 38, 40, 41, 42, 43, 44, 47, 48, 50, 51, 52, 53, 54, 57, 58, 60, 61, 62, 63, 64, 67, 68, 70, 71, 72, 73, 74, 77, 78, 80, 81, 82, 83, 84, 87, 88, 90, 91, 92, 93, 94, 97, 98</x:v>
      </x:c>
      <x:c r="E19" s="47" t="n">
        <x:v>1</x:v>
      </x:c>
      <x:c r="F19" s="48" t="str">
        <x:v>Thắng</x:v>
      </x:c>
      <x:c r="G19" s="48" t="n">
        <x:v>30000</x:v>
      </x:c>
      <x:c r="H19" s="48" t="n">
        <x:v>84000</x:v>
      </x:c>
      <x:c r="I19" s="53" t="n">
        <x:v>54000</x:v>
      </x:c>
      <x:c r="J19" s="48" t="n">
        <x:f>J18+I19</x:f>
        <x:v>702000</x:v>
      </x:c>
      <x:c r="K19" s="47" t="str">
        <x:v>2025-W28</x:v>
      </x:c>
      <x:c r="L19" s="47" t="str">
        <x:v>2025-07</x:v>
      </x:c>
      <x:c r="M19" s="47" t="n">
        <x:v>1</x:v>
      </x:c>
    </x:row>
    <x:row r="20">
      <x:c r="A20" s="46" t="n">
        <x:v>45847</x:v>
      </x:c>
      <x:c r="B20" s="56" t="str">
        <x:v>59</x:v>
      </x:c>
      <x:c r="C20" s="56" t="str">
        <x:v>08, 09, 17, 18, 19, 26, 27, 28, 36, 37, 38, 44, 45, 47, 53, 54, 55, 59, 62, 63, 64, 71, 72, 73, 80, 81, 82, 83, 91, 95</x:v>
      </x:c>
      <x:c r="D20" s="56" t="str">
        <x:v>00, 01, 02, 03, 04, 05, 06, 07, 10, 11, 12, 13, 14, 15, 16, 20, 21, 22, 23, 24, 25, 29, 30, 31, 32, 33, 34, 35, 39, 40, 41, 42, 43, 46, 48, 49, 50, 51, 52, 56, 57, 58, 60, 61, 65, 66, 67, 68, 69, 70, 74, 75, 76, 77, 78, 79, 84, 85, 86, 87, 88, 89, 90, 92, 93, 94, 96, 97, 98, 99</x:v>
      </x:c>
      <x:c r="E20" s="47" t="n">
        <x:v>1</x:v>
      </x:c>
      <x:c r="F20" s="48" t="str">
        <x:v>Thắng</x:v>
      </x:c>
      <x:c r="G20" s="48" t="n">
        <x:v>30000</x:v>
      </x:c>
      <x:c r="H20" s="48" t="n">
        <x:v>84000</x:v>
      </x:c>
      <x:c r="I20" s="53" t="n">
        <x:v>54000</x:v>
      </x:c>
      <x:c r="J20" s="48" t="n">
        <x:f>J19+I20</x:f>
        <x:v>756000</x:v>
      </x:c>
      <x:c r="K20" s="47" t="str">
        <x:v>2025-W28</x:v>
      </x:c>
      <x:c r="L20" s="47" t="str">
        <x:v>2025-07</x:v>
      </x:c>
      <x:c r="M20" s="47" t="n">
        <x:v>20</x:v>
      </x:c>
    </x:row>
    <x:row r="21">
      <x:c r="A21" s="46" t="n">
        <x:v>45848</x:v>
      </x:c>
      <x:c r="B21" s="56" t="str">
        <x:v>40</x:v>
      </x:c>
      <x:c r="C21" s="56" t="str">
        <x:v>03, 04, 06, 12, 13, 15, 21, 22, 24, 30, 31, 33, 40, 42, 49, 51, 58, 59, 60, 67, 68, 76, 77, 79, 85, 86, 88, 94, 95, 97</x:v>
      </x:c>
      <x:c r="D21" s="56" t="str">
        <x:v>00, 01, 02, 05, 07, 08, 09, 10, 11, 14, 16, 17, 18, 19, 20, 23, 25, 26, 27, 28, 29, 32, 34, 35, 36, 37, 38, 39, 41, 43, 44, 45, 46, 47, 48, 50, 52, 53, 54, 55, 56, 57, 61, 62, 63, 64, 65, 66, 69, 70, 71, 72, 73, 74, 75, 78, 80, 81, 82, 83, 84, 87, 89, 90, 91, 92, 93, 96, 98, 99</x:v>
      </x:c>
      <x:c r="E21" s="47" t="n">
        <x:v>1</x:v>
      </x:c>
      <x:c r="F21" s="48" t="str">
        <x:v>Thắng</x:v>
      </x:c>
      <x:c r="G21" s="48" t="n">
        <x:v>30000</x:v>
      </x:c>
      <x:c r="H21" s="48" t="n">
        <x:v>84000</x:v>
      </x:c>
      <x:c r="I21" s="53" t="n">
        <x:v>54000</x:v>
      </x:c>
      <x:c r="J21" s="48" t="n">
        <x:f>J20+I21</x:f>
        <x:v>810000</x:v>
      </x:c>
      <x:c r="K21" s="47" t="str">
        <x:v>2025-W28</x:v>
      </x:c>
      <x:c r="L21" s="47" t="str">
        <x:v>2025-07</x:v>
      </x:c>
      <x:c r="M21" s="47" t="n">
        <x:v>1</x:v>
      </x:c>
    </x:row>
    <x:row r="22">
      <x:c r="A22" s="46" t="n">
        <x:v>45849</x:v>
      </x:c>
      <x:c r="B22" s="56" t="str">
        <x:v>11</x:v>
      </x:c>
      <x:c r="C22" s="56" t="str">
        <x:v>02, 05, 08, 11, 14, 17, 19, 20, 23, 27, 32, 35, 36, 39, 44, 45, 46, 53, 54, 55, 63, 64, 66, 72, 75, 80, 82, 90, 91, 93</x:v>
      </x:c>
      <x:c r="D22" s="56" t="str">
        <x:v>00, 01, 03, 04, 06, 07, 09, 10, 12, 13, 15, 16, 18, 21, 22, 24, 25, 26, 28, 29, 30, 31, 33, 34, 37, 38, 40, 41, 42, 43, 47, 48, 49, 50, 51, 52, 56, 57, 58, 59, 60, 61, 62, 65, 67, 68, 69, 70, 71, 73, 74, 76, 77, 78, 79, 81, 83, 84, 85, 86, 87, 88, 89, 92, 94, 95, 96, 97, 98, 99</x:v>
      </x:c>
      <x:c r="E22" s="47" t="n">
        <x:v>1</x:v>
      </x:c>
      <x:c r="F22" s="48" t="str">
        <x:v>Thắng</x:v>
      </x:c>
      <x:c r="G22" s="48" t="n">
        <x:v>30000</x:v>
      </x:c>
      <x:c r="H22" s="48" t="n">
        <x:v>84000</x:v>
      </x:c>
      <x:c r="I22" s="53" t="n">
        <x:v>54000</x:v>
      </x:c>
      <x:c r="J22" s="48" t="n">
        <x:f>J21+I22</x:f>
        <x:v>864000</x:v>
      </x:c>
      <x:c r="K22" s="47" t="str">
        <x:v>2025-W28</x:v>
      </x:c>
      <x:c r="L22" s="47" t="str">
        <x:v>2025-07</x:v>
      </x:c>
      <x:c r="M22" s="47" t="n">
        <x:v>20</x:v>
      </x:c>
    </x:row>
    <x:row r="23">
      <x:c r="A23" s="46" t="n">
        <x:v>45850</x:v>
      </x:c>
      <x:c r="B23" s="56" t="str">
        <x:v>62</x:v>
      </x:c>
      <x:c r="C23" s="56" t="str">
        <x:v>07, 08, 09, 17, 18, 19, 25, 26, 27, 28, 34, 35, 36, 37, 43, 46, 52, 53, 54, 63, 64, 70, 71, 72, 80, 81, 82, 90, 91, 92</x:v>
      </x:c>
      <x:c r="D23" s="56" t="str">
        <x:v>00, 01, 02, 03, 04, 05, 06, 10, 11, 12, 13, 14, 15, 16, 20, 21, 22, 23, 24, 29, 30, 31, 32, 33, 38, 39, 40, 41, 42, 44, 45, 47, 48, 49, 50, 51, 55, 56, 57, 58, 59, 60, 61, 62, 65, 66, 67, 68, 69, 73, 74, 75, 76, 77, 78, 79, 83, 84, 85, 86, 87, 88, 89, 93, 94, 95, 96, 97, 98, 99</x:v>
      </x:c>
      <x:c r="E23" s="47" t="n">
        <x:v>0</x:v>
      </x:c>
      <x:c r="F23" s="48" t="str">
        <x:v>Thua</x:v>
      </x:c>
      <x:c r="G23" s="48" t="n">
        <x:v>30000</x:v>
      </x:c>
      <x:c r="H23" s="48" t="n">
        <x:v>0</x:v>
      </x:c>
      <x:c r="I23" s="53" t="n">
        <x:v>-30000</x:v>
      </x:c>
      <x:c r="J23" s="48" t="n">
        <x:f>J22+I23</x:f>
        <x:v>834000</x:v>
      </x:c>
      <x:c r="K23" s="47" t="str">
        <x:v>2025-W28</x:v>
      </x:c>
      <x:c r="L23" s="47" t="str">
        <x:v>2025-07</x:v>
      </x:c>
      <x:c r="M23" s="47" t="n">
        <x:v>20</x:v>
      </x:c>
    </x:row>
    <x:row r="24">
      <x:c r="A24" s="46" t="n">
        <x:v>45851</x:v>
      </x:c>
      <x:c r="B24" s="56" t="str">
        <x:v>56</x:v>
      </x:c>
      <x:c r="C24" s="56" t="str">
        <x:v>09, 19, 27, 28, 36, 37, 38, 45, 46, 47, 49, 52, 54, 56, 58, 59, 65, 68, 70, 72, 74, 77, 81, 83, 85, 86, 90, 91, 92, 94</x:v>
      </x:c>
      <x:c r="D24" s="56" t="str">
        <x:v>00, 01, 02, 03, 04, 05, 06, 07, 08, 10, 11, 12, 13, 14, 15, 16, 17, 18, 20, 21, 22, 23, 24, 25, 26, 29, 30, 31, 32, 33, 34, 35, 39, 40, 41, 42, 43, 44, 48, 50, 51, 53, 55, 57, 60, 61, 62, 63, 64, 66, 67, 69, 71, 73, 75, 76, 78, 79, 80, 82, 84, 87, 88, 89, 93, 95, 96, 97, 98, 99</x:v>
      </x:c>
      <x:c r="E24" s="47" t="n">
        <x:v>1</x:v>
      </x:c>
      <x:c r="F24" s="48" t="str">
        <x:v>Thắng</x:v>
      </x:c>
      <x:c r="G24" s="48" t="n">
        <x:v>30000</x:v>
      </x:c>
      <x:c r="H24" s="48" t="n">
        <x:v>84000</x:v>
      </x:c>
      <x:c r="I24" s="53" t="n">
        <x:v>54000</x:v>
      </x:c>
      <x:c r="J24" s="48" t="n">
        <x:f>J23+I24</x:f>
        <x:v>888000</x:v>
      </x:c>
      <x:c r="K24" s="47" t="str">
        <x:v>2025-W28</x:v>
      </x:c>
      <x:c r="L24" s="47" t="str">
        <x:v>2025-07</x:v>
      </x:c>
      <x:c r="M24" s="47" t="n">
        <x:v>20</x:v>
      </x:c>
    </x:row>
    <x:row r="25">
      <x:c r="A25" s="46" t="n">
        <x:v>45852</x:v>
      </x:c>
      <x:c r="B25" s="56" t="str">
        <x:v>80</x:v>
      </x:c>
      <x:c r="C25" s="56" t="str">
        <x:v>01, 04, 08, 10, 13, 17, 22, 26, 29, 31, 35, 38, 40, 44, 47, 53, 56, 59, 62, 65, 68, 71, 74, 77, 80, 83, 86, 92, 95, 99</x:v>
      </x:c>
      <x:c r="D25" s="56" t="str">
        <x:v>00, 02, 03, 05, 06, 07, 09, 11, 12, 14, 15, 16, 18, 19, 20, 21, 23, 24, 25, 27, 28, 30, 32, 33, 34, 36, 37, 39, 41, 42, 43, 45, 46, 48, 49, 50, 51, 52, 54, 55, 57, 58, 60, 61, 63, 64, 66, 67, 69, 70, 72, 73, 75, 76, 78, 79, 81, 82, 84, 85, 87, 88, 89, 90, 91, 93, 94, 96, 97, 98</x:v>
      </x:c>
      <x:c r="E25" s="47" t="n">
        <x:v>1</x:v>
      </x:c>
      <x:c r="F25" s="48" t="str">
        <x:v>Thắng</x:v>
      </x:c>
      <x:c r="G25" s="48" t="n">
        <x:v>30000</x:v>
      </x:c>
      <x:c r="H25" s="48" t="n">
        <x:v>84000</x:v>
      </x:c>
      <x:c r="I25" s="53" t="n">
        <x:v>54000</x:v>
      </x:c>
      <x:c r="J25" s="48" t="n">
        <x:f>J24+I25</x:f>
        <x:v>942000</x:v>
      </x:c>
      <x:c r="K25" s="47" t="str">
        <x:v>2025-W29</x:v>
      </x:c>
      <x:c r="L25" s="47" t="str">
        <x:v>2025-07</x:v>
      </x:c>
      <x:c r="M25" s="47" t="n">
        <x:v>1</x:v>
      </x:c>
    </x:row>
    <x:row r="26">
      <x:c r="A26" s="46" t="n">
        <x:v>45853</x:v>
      </x:c>
      <x:c r="B26" s="56" t="str">
        <x:v>55</x:v>
      </x:c>
      <x:c r="C26" s="56" t="str">
        <x:v>50, 51, 52, 53, 54, 55, 56, 57, 58, 59, 80, 81, 82, 83, 84, 85, 86, 87, 88, 89, 90, 91, 92, 93, 94, 95, 96, 97, 98, 99</x:v>
      </x:c>
      <x:c r="D26" s="56" t="str">
        <x:v>00, 01, 02, 03, 04, 05, 06, 07, 08, 09, 10, 11, 12, 13, 14, 15, 16, 17, 18, 19, 20, 21, 22, 23, 24, 25, 26, 27, 28, 29, 30, 31, 32, 33, 34, 35, 36, 37, 38, 39, 40, 41, 42, 43, 44, 45, 46, 47, 48, 49, 60, 61, 62, 63, 64, 65, 66, 67, 68, 69, 70, 71, 72, 73, 74, 75, 76, 77, 78, 79</x:v>
      </x:c>
      <x:c r="E26" s="47" t="n">
        <x:v>1</x:v>
      </x:c>
      <x:c r="F26" s="48" t="str">
        <x:v>Thắng</x:v>
      </x:c>
      <x:c r="G26" s="48" t="n">
        <x:v>30000</x:v>
      </x:c>
      <x:c r="H26" s="48" t="n">
        <x:v>84000</x:v>
      </x:c>
      <x:c r="I26" s="53" t="n">
        <x:v>54000</x:v>
      </x:c>
      <x:c r="J26" s="48" t="n">
        <x:f>J25+I26</x:f>
        <x:v>996000</x:v>
      </x:c>
      <x:c r="K26" s="47" t="str">
        <x:v>2025-W29</x:v>
      </x:c>
      <x:c r="L26" s="47" t="str">
        <x:v>2025-07</x:v>
      </x:c>
      <x:c r="M26" s="47" t="n">
        <x:v>2</x:v>
      </x:c>
    </x:row>
    <x:row r="27">
      <x:c r="A27" s="46" t="n">
        <x:v>45854</x:v>
      </x:c>
      <x:c r="B27" s="56" t="str">
        <x:v>21</x:v>
      </x:c>
      <x:c r="C27" s="56" t="str">
        <x:v>00, 01, 05, 10, 11, 15, 20, 21, 25, 30, 31, 35, 40, 41, 45, 50, 51, 55, 60, 61, 65, 70, 71, 75, 80, 81, 85, 90, 91, 95</x:v>
      </x:c>
      <x:c r="D27" s="56" t="str">
        <x:v>02, 03, 04, 06, 07, 08, 09, 12, 13, 14, 16, 17, 18, 19, 22, 23, 24, 26, 27, 28, 29, 32, 33, 34, 36, 37, 38, 39, 42, 43, 44, 46, 47, 48, 49, 52, 53, 54, 56, 57, 58, 59, 62, 63, 64, 66, 67, 68, 69, 72, 73, 74, 76, 77, 78, 79, 82, 83, 84, 86, 87, 88, 89, 92, 93, 94, 96, 97, 98, 99</x:v>
      </x:c>
      <x:c r="E27" s="47" t="n">
        <x:v>1</x:v>
      </x:c>
      <x:c r="F27" s="48" t="str">
        <x:v>Thắng</x:v>
      </x:c>
      <x:c r="G27" s="48" t="n">
        <x:v>30000</x:v>
      </x:c>
      <x:c r="H27" s="48" t="n">
        <x:v>84000</x:v>
      </x:c>
      <x:c r="I27" s="53" t="n">
        <x:v>54000</x:v>
      </x:c>
      <x:c r="J27" s="48" t="n">
        <x:f>J26+I27</x:f>
        <x:v>1050000</x:v>
      </x:c>
      <x:c r="K27" s="47" t="str">
        <x:v>2025-W29</x:v>
      </x:c>
      <x:c r="L27" s="47" t="str">
        <x:v>2025-07</x:v>
      </x:c>
      <x:c r="M27" s="47" t="n">
        <x:v>1</x:v>
      </x:c>
    </x:row>
    <x:row r="28">
      <x:c r="A28" s="46" t="n">
        <x:v>45855</x:v>
      </x:c>
      <x:c r="B28" s="56" t="str">
        <x:v>00</x:v>
      </x:c>
      <x:c r="C28" s="56" t="str">
        <x:v>07, 16, 18, 25, 27, 28, 29, 34, 35, 36, 37, 38, 44, 45, 46, 47, 52, 53, 61, 63, 70, 72, 73, 74, 81, 82, 83, 84, 92, 93</x:v>
      </x:c>
      <x:c r="D28" s="56" t="str">
        <x:v>00, 01, 02, 03, 04, 05, 06, 08, 09, 10, 11, 12, 13, 14, 15, 17, 19, 20, 21, 22, 23, 24, 26, 30, 31, 32, 33, 39, 40, 41, 42, 43, 48, 49, 50, 51, 54, 55, 56, 57, 58, 59, 60, 62, 64, 65, 66, 67, 68, 69, 71, 75, 76, 77, 78, 79, 80, 85, 86, 87, 88, 89, 90, 91, 94, 95, 96, 97, 98, 99</x:v>
      </x:c>
      <x:c r="E28" s="47" t="n">
        <x:v>0</x:v>
      </x:c>
      <x:c r="F28" s="48" t="str">
        <x:v>Thua</x:v>
      </x:c>
      <x:c r="G28" s="48" t="n">
        <x:v>30000</x:v>
      </x:c>
      <x:c r="H28" s="48" t="n">
        <x:v>0</x:v>
      </x:c>
      <x:c r="I28" s="53" t="n">
        <x:v>-30000</x:v>
      </x:c>
      <x:c r="J28" s="48" t="n">
        <x:f>J27+I28</x:f>
        <x:v>1020000</x:v>
      </x:c>
      <x:c r="K28" s="47" t="str">
        <x:v>2025-W29</x:v>
      </x:c>
      <x:c r="L28" s="47" t="str">
        <x:v>2025-07</x:v>
      </x:c>
      <x:c r="M28" s="47" t="n">
        <x:v>20</x:v>
      </x:c>
    </x:row>
    <x:row r="29">
      <x:c r="A29" s="46" t="n">
        <x:v>45856</x:v>
      </x:c>
      <x:c r="B29" s="56" t="str">
        <x:v>00</x:v>
      </x:c>
      <x:c r="C29" s="56" t="str">
        <x:v>00, 01, 06, 10, 11, 16, 20, 21, 26, 30, 31, 36, 40, 41, 46, 50, 51, 56, 60, 61, 66, 70, 71, 76, 80, 81, 86, 90, 91, 96</x:v>
      </x:c>
      <x:c r="D29" s="56" t="str">
        <x:v>02, 03, 04, 05, 07, 08, 09, 12, 13, 14, 15, 17, 18, 19, 22, 23, 24, 25, 27, 28, 29, 32, 33, 34, 35, 37, 38, 39, 42, 43, 44, 45, 47, 48, 49, 52, 53, 54, 55, 57, 58, 59, 62, 63, 64, 65, 67, 68, 69, 72, 73, 74, 75, 77, 78, 79, 82, 83, 84, 85, 87, 88, 89, 92, 93, 94, 95, 97, 98, 99</x:v>
      </x:c>
      <x:c r="E29" s="47" t="n">
        <x:v>1</x:v>
      </x:c>
      <x:c r="F29" s="48" t="str">
        <x:v>Thắng</x:v>
      </x:c>
      <x:c r="G29" s="48" t="n">
        <x:v>30000</x:v>
      </x:c>
      <x:c r="H29" s="48" t="n">
        <x:v>84000</x:v>
      </x:c>
      <x:c r="I29" s="53" t="n">
        <x:v>54000</x:v>
      </x:c>
      <x:c r="J29" s="48" t="n">
        <x:f>J28+I29</x:f>
        <x:v>1074000</x:v>
      </x:c>
      <x:c r="K29" s="47" t="str">
        <x:v>2025-W29</x:v>
      </x:c>
      <x:c r="L29" s="47" t="str">
        <x:v>2025-07</x:v>
      </x:c>
      <x:c r="M29" s="47" t="n">
        <x:v>1</x:v>
      </x:c>
    </x:row>
    <x:row r="30">
      <x:c r="A30" s="46" t="n">
        <x:v>45857</x:v>
      </x:c>
      <x:c r="B30" s="56" t="str">
        <x:v>06</x:v>
      </x:c>
      <x:c r="C30" s="56" t="str">
        <x:v>00, 06, 09, 10, 16, 19, 20, 26, 29, 30, 36, 39, 40, 46, 49, 50, 56, 59, 60, 66, 69, 70, 76, 79, 80, 86, 89, 90, 96, 99</x:v>
      </x:c>
      <x:c r="D30" s="56" t="str">
        <x:v>01, 02, 03, 04, 05, 07, 08, 11, 12, 13, 14, 15, 17, 18, 21, 22, 23, 24, 25, 27, 28, 31, 32, 33, 34, 35, 37, 38, 41, 42, 43, 44, 45, 47, 48, 51, 52, 53, 54, 55, 57, 58, 61, 62, 63, 64, 65, 67, 68, 71, 72, 73, 74, 75, 77, 78, 81, 82, 83, 84, 85, 87, 88, 91, 92, 93, 94, 95, 97, 98</x:v>
      </x:c>
      <x:c r="E30" s="47" t="n">
        <x:v>1</x:v>
      </x:c>
      <x:c r="F30" s="48" t="str">
        <x:v>Thắng</x:v>
      </x:c>
      <x:c r="G30" s="48" t="n">
        <x:v>30000</x:v>
      </x:c>
      <x:c r="H30" s="48" t="n">
        <x:v>84000</x:v>
      </x:c>
      <x:c r="I30" s="53" t="n">
        <x:v>54000</x:v>
      </x:c>
      <x:c r="J30" s="48" t="n">
        <x:f>J29+I30</x:f>
        <x:v>1128000</x:v>
      </x:c>
      <x:c r="K30" s="47" t="str">
        <x:v>2025-W29</x:v>
      </x:c>
      <x:c r="L30" s="47" t="str">
        <x:v>2025-07</x:v>
      </x:c>
      <x:c r="M30" s="47" t="n">
        <x:v>1</x:v>
      </x:c>
    </x:row>
    <x:row r="31">
      <x:c r="A31" s="46" t="n">
        <x:v>45858</x:v>
      </x:c>
      <x:c r="B31" s="56" t="str">
        <x:v>45</x:v>
      </x:c>
      <x:c r="C31" s="56" t="str">
        <x:v>18, 25, 27, 29, 34, 35, 36, 37, 38, 43, 45, 46, 47, 52, 53, 54, 55, 61, 62, 63, 64, 70, 71, 73, 74, 81, 82, 83, 84, 92</x:v>
      </x:c>
      <x:c r="D31" s="56" t="str">
        <x:v>00, 01, 02, 03, 04, 05, 06, 07, 08, 09, 10, 11, 12, 13, 14, 15, 16, 17, 19, 20, 21, 22, 23, 24, 26, 28, 30, 31, 32, 33, 39, 40, 41, 42, 44, 48, 49, 50, 51, 56, 57, 58, 59, 60, 65, 66, 67, 68, 69, 72, 75, 76, 77, 78, 79, 80, 85, 86, 87, 88, 89, 90, 91, 93, 94, 95, 96, 97, 98, 99</x:v>
      </x:c>
      <x:c r="E31" s="47" t="n">
        <x:v>1</x:v>
      </x:c>
      <x:c r="F31" s="48" t="str">
        <x:v>Thắng</x:v>
      </x:c>
      <x:c r="G31" s="48" t="n">
        <x:v>30000</x:v>
      </x:c>
      <x:c r="H31" s="48" t="n">
        <x:v>84000</x:v>
      </x:c>
      <x:c r="I31" s="53" t="n">
        <x:v>54000</x:v>
      </x:c>
      <x:c r="J31" s="48" t="n">
        <x:f>J30+I31</x:f>
        <x:v>1182000</x:v>
      </x:c>
      <x:c r="K31" s="47" t="str">
        <x:v>2025-W29</x:v>
      </x:c>
      <x:c r="L31" s="47" t="str">
        <x:v>2025-07</x:v>
      </x:c>
      <x:c r="M31" s="47" t="n">
        <x:v>20</x:v>
      </x:c>
    </x:row>
    <x:row r="32">
      <x:c r="A32" s="46" t="n">
        <x:v>45859</x:v>
      </x:c>
      <x:c r="B32" s="56" t="str">
        <x:v>81</x:v>
      </x:c>
      <x:c r="C32" s="56" t="str">
        <x:v>01, 05, 06, 11, 15, 16, 21, 25, 26, 31, 35, 36, 41, 45, 46, 51, 55, 56, 61, 65, 66, 71, 75, 76, 81, 85, 86, 91, 95, 96</x:v>
      </x:c>
      <x:c r="D32" s="56" t="str">
        <x:v>00, 02, 03, 04, 07, 08, 09, 10, 12, 13, 14, 17, 18, 19, 20, 22, 23, 24, 27, 28, 29, 30, 32, 33, 34, 37, 38, 39, 40, 42, 43, 44, 47, 48, 49, 50, 52, 53, 54, 57, 58, 59, 60, 62, 63, 64, 67, 68, 69, 70, 72, 73, 74, 77, 78, 79, 80, 82, 83, 84, 87, 88, 89, 90, 92, 93, 94, 97, 98, 99</x:v>
      </x:c>
      <x:c r="E32" s="47" t="n">
        <x:v>1</x:v>
      </x:c>
      <x:c r="F32" s="48" t="str">
        <x:v>Thắng</x:v>
      </x:c>
      <x:c r="G32" s="48" t="n">
        <x:v>30000</x:v>
      </x:c>
      <x:c r="H32" s="48" t="n">
        <x:v>84000</x:v>
      </x:c>
      <x:c r="I32" s="53" t="n">
        <x:v>54000</x:v>
      </x:c>
      <x:c r="J32" s="48" t="n">
        <x:f>J31+I32</x:f>
        <x:v>1236000</x:v>
      </x:c>
      <x:c r="K32" s="47" t="str">
        <x:v>2025-W30</x:v>
      </x:c>
      <x:c r="L32" s="47" t="str">
        <x:v>2025-07</x:v>
      </x:c>
      <x:c r="M32" s="47" t="n">
        <x:v>1</x:v>
      </x:c>
    </x:row>
    <x:row r="33">
      <x:c r="A33" s="46" t="n">
        <x:v>45860</x:v>
      </x:c>
      <x:c r="B33" s="56" t="str">
        <x:v>22</x:v>
      </x:c>
      <x:c r="C33" s="56" t="str">
        <x:v>00, 04, 09, 13, 18, 22, 27, 31, 36, 40, 45, 54, 63, 72, 81, 85, 86, 87, 88, 89, 90, 91, 92, 93, 94, 95, 96, 97, 98, 99</x:v>
      </x:c>
      <x:c r="D33" s="56" t="str">
        <x:v>01, 02, 03, 05, 06, 07, 08, 10, 11, 12, 14, 15, 16, 17, 19, 20, 21, 23, 24, 25, 26, 28, 29, 30, 32, 33, 34, 35, 37, 38, 39, 41, 42, 43, 44, 46, 47, 48, 49, 50, 51, 52, 53, 55, 56, 57, 58, 59, 60, 61, 62, 64, 65, 66, 67, 68, 69, 70, 71, 73, 74, 75, 76, 77, 78, 79, 80, 82, 83, 84</x:v>
      </x:c>
      <x:c r="E33" s="47" t="n">
        <x:v>1</x:v>
      </x:c>
      <x:c r="F33" s="48" t="str">
        <x:v>Thắng</x:v>
      </x:c>
      <x:c r="G33" s="48" t="n">
        <x:v>30000</x:v>
      </x:c>
      <x:c r="H33" s="48" t="n">
        <x:v>84000</x:v>
      </x:c>
      <x:c r="I33" s="53" t="n">
        <x:v>54000</x:v>
      </x:c>
      <x:c r="J33" s="48" t="n">
        <x:f>J32+I33</x:f>
        <x:v>1290000</x:v>
      </x:c>
      <x:c r="K33" s="47" t="str">
        <x:v>2025-W30</x:v>
      </x:c>
      <x:c r="L33" s="47" t="str">
        <x:v>2025-07</x:v>
      </x:c>
      <x:c r="M33" s="47" t="n">
        <x:v>1</x:v>
      </x:c>
    </x:row>
    <x:row r="34">
      <x:c r="A34" s="46" t="n">
        <x:v>45861</x:v>
      </x:c>
      <x:c r="B34" s="56" t="str">
        <x:v>21</x:v>
      </x:c>
      <x:c r="C34" s="56" t="str">
        <x:v>00, 01, 02, 03, 04, 05, 06, 07, 08, 09, 20, 21, 22, 23, 24, 25, 26, 27, 28, 29, 80, 81, 82, 83, 84, 85, 86, 87, 88, 89</x:v>
      </x:c>
      <x:c r="D34" s="56" t="str">
        <x:v>10, 11, 12, 13, 14, 15, 16, 17, 18, 19, 30, 31, 32, 33, 34, 35, 36, 37, 38, 39, 40, 41, 42, 43, 44, 45, 46, 47, 48, 49, 50, 51, 52, 53, 54, 55, 56, 57, 58, 59, 60, 61, 62, 63, 64, 65, 66, 67, 68, 69, 70, 71, 72, 73, 74, 75, 76, 77, 78, 79, 90, 91, 92, 93, 94, 95, 96, 97, 98, 99</x:v>
      </x:c>
      <x:c r="E34" s="47" t="n">
        <x:v>1</x:v>
      </x:c>
      <x:c r="F34" s="48" t="str">
        <x:v>Thắng</x:v>
      </x:c>
      <x:c r="G34" s="48" t="n">
        <x:v>30000</x:v>
      </x:c>
      <x:c r="H34" s="48" t="n">
        <x:v>84000</x:v>
      </x:c>
      <x:c r="I34" s="53" t="n">
        <x:v>54000</x:v>
      </x:c>
      <x:c r="J34" s="48" t="n">
        <x:f>J33+I34</x:f>
        <x:v>1344000</x:v>
      </x:c>
      <x:c r="K34" s="47" t="str">
        <x:v>2025-W30</x:v>
      </x:c>
      <x:c r="L34" s="47" t="str">
        <x:v>2025-07</x:v>
      </x:c>
      <x:c r="M34" s="47" t="n">
        <x:v>1</x:v>
      </x:c>
    </x:row>
    <x:row r="35">
      <x:c r="A35" s="46" t="n">
        <x:v>45862</x:v>
      </x:c>
      <x:c r="B35" s="56" t="str">
        <x:v>19</x:v>
      </x:c>
      <x:c r="C35" s="56" t="str">
        <x:v>00, 01, 02, 03, 04, 05, 06, 07, 08, 09, 10, 11, 12, 13, 14, 15, 16, 17, 18, 19, 20, 21, 22, 23, 24, 25, 26, 27, 28, 29</x:v>
      </x:c>
      <x:c r="D35" s="56" t="str">
        <x:v>30, 31, 32, 33, 34, 35, 36, 37, 38, 39, 40, 41, 42, 43, 44, 45, 46, 47, 48, 49, 50, 51, 52, 53, 54, 55, 56, 57, 58, 59, 60, 61, 62, 63, 64, 65, 66, 67, 68, 69, 70, 71, 72, 73, 74, 75, 76, 77, 78, 79, 80, 81, 82, 83, 84, 85, 86, 87, 88, 89, 90, 91, 92, 93, 94, 95, 96, 97, 98, 99</x:v>
      </x:c>
      <x:c r="E35" s="47" t="n">
        <x:v>1</x:v>
      </x:c>
      <x:c r="F35" s="48" t="str">
        <x:v>Thắng</x:v>
      </x:c>
      <x:c r="G35" s="48" t="n">
        <x:v>30000</x:v>
      </x:c>
      <x:c r="H35" s="48" t="n">
        <x:v>84000</x:v>
      </x:c>
      <x:c r="I35" s="53" t="n">
        <x:v>54000</x:v>
      </x:c>
      <x:c r="J35" s="48" t="n">
        <x:f>J34+I35</x:f>
        <x:v>1398000</x:v>
      </x:c>
      <x:c r="K35" s="47" t="str">
        <x:v>2025-W30</x:v>
      </x:c>
      <x:c r="L35" s="47" t="str">
        <x:v>2025-07</x:v>
      </x:c>
      <x:c r="M35" s="47" t="n">
        <x:v>1</x:v>
      </x:c>
    </x:row>
    <x:row r="36">
      <x:c r="A36" s="46" t="n">
        <x:v>45863</x:v>
      </x:c>
      <x:c r="B36" s="56" t="str">
        <x:v>76</x:v>
      </x:c>
      <x:c r="C36" s="56" t="str">
        <x:v>00, 03, 04, 12, 13, 19, 21, 22, 28, 30, 31, 37, 40, 46, 49, 55, 58, 59, 64, 67, 68, 73, 76, 77, 82, 85, 86, 91, 94, 95</x:v>
      </x:c>
      <x:c r="D36" s="56" t="str">
        <x:v>01, 02, 05, 06, 07, 08, 09, 10, 11, 14, 15, 16, 17, 18, 20, 23, 24, 25, 26, 27, 29, 32, 33, 34, 35, 36, 38, 39, 41, 42, 43, 44, 45, 47, 48, 50, 51, 52, 53, 54, 56, 57, 60, 61, 62, 63, 65, 66, 69, 70, 71, 72, 74, 75, 78, 79, 80, 81, 83, 84, 87, 88, 89, 90, 92, 93, 96, 97, 98, 99</x:v>
      </x:c>
      <x:c r="E36" s="47" t="n">
        <x:v>1</x:v>
      </x:c>
      <x:c r="F36" s="48" t="str">
        <x:v>Thắng</x:v>
      </x:c>
      <x:c r="G36" s="48" t="n">
        <x:v>30000</x:v>
      </x:c>
      <x:c r="H36" s="48" t="n">
        <x:v>84000</x:v>
      </x:c>
      <x:c r="I36" s="53" t="n">
        <x:v>54000</x:v>
      </x:c>
      <x:c r="J36" s="48" t="n">
        <x:f>J35+I36</x:f>
        <x:v>1452000</x:v>
      </x:c>
      <x:c r="K36" s="47" t="str">
        <x:v>2025-W30</x:v>
      </x:c>
      <x:c r="L36" s="47" t="str">
        <x:v>2025-07</x:v>
      </x:c>
      <x:c r="M36" s="47" t="n">
        <x:v>1</x:v>
      </x:c>
    </x:row>
    <x:row r="37">
      <x:c r="A37" s="46" t="n">
        <x:v>45864</x:v>
      </x:c>
      <x:c r="B37" s="56" t="str">
        <x:v>70</x:v>
      </x:c>
      <x:c r="C37" s="56" t="str">
        <x:v>05, 06, 07, 14, 15, 16, 23, 24, 32, 33, 34, 35, 42, 44, 45, 46, 50, 51, 53, 55, 60, 61, 63, 64, 70, 72, 73, 81, 82, 90</x:v>
      </x:c>
      <x:c r="D37" s="56" t="str">
        <x:v>00, 01, 02, 03, 04, 08, 09, 10, 11, 12, 13, 17, 18, 19, 20, 21, 22, 25, 26, 27, 28, 29, 30, 31, 36, 37, 38, 39, 40, 41, 43, 47, 48, 49, 52, 54, 56, 57, 58, 59, 62, 65, 66, 67, 68, 69, 71, 74, 75, 76, 77, 78, 79, 80, 83, 84, 85, 86, 87, 88, 89, 91, 92, 93, 94, 95, 96, 97, 98, 99</x:v>
      </x:c>
      <x:c r="E37" s="47" t="n">
        <x:v>1</x:v>
      </x:c>
      <x:c r="F37" s="48" t="str">
        <x:v>Thắng</x:v>
      </x:c>
      <x:c r="G37" s="48" t="n">
        <x:v>30000</x:v>
      </x:c>
      <x:c r="H37" s="48" t="n">
        <x:v>84000</x:v>
      </x:c>
      <x:c r="I37" s="53" t="n">
        <x:v>54000</x:v>
      </x:c>
      <x:c r="J37" s="48" t="n">
        <x:f>J36+I37</x:f>
        <x:v>1506000</x:v>
      </x:c>
      <x:c r="K37" s="47" t="str">
        <x:v>2025-W30</x:v>
      </x:c>
      <x:c r="L37" s="47" t="str">
        <x:v>2025-07</x:v>
      </x:c>
      <x:c r="M37" s="47" t="n">
        <x:v>20</x:v>
      </x:c>
    </x:row>
    <x:row r="38">
      <x:c r="A38" s="46" t="n">
        <x:v>45865</x:v>
      </x:c>
      <x:c r="B38" s="56" t="str">
        <x:v>68</x:v>
      </x:c>
      <x:c r="C38" s="56" t="str">
        <x:v>17, 27, 28, 35, 36, 38, 39, 44, 45, 46, 47, 49, 53, 54, 55, 56, 62, 63, 65, 66, 67, 68, 73, 74, 82, 83, 84, 93, 94, 95</x:v>
      </x:c>
      <x:c r="D38" s="56" t="str">
        <x:v>00, 01, 02, 03, 04, 05, 06, 07, 08, 09, 10, 11, 12, 13, 14, 15, 16, 18, 19, 20, 21, 22, 23, 24, 25, 26, 29, 30, 31, 32, 33, 34, 37, 40, 41, 42, 43, 48, 50, 51, 52, 57, 58, 59, 60, 61, 64, 69, 70, 71, 72, 75, 76, 77, 78, 79, 80, 81, 85, 86, 87, 88, 89, 90, 91, 92, 96, 97, 98, 99</x:v>
      </x:c>
      <x:c r="E38" s="47" t="n">
        <x:v>1</x:v>
      </x:c>
      <x:c r="F38" s="48" t="str">
        <x:v>Thắng</x:v>
      </x:c>
      <x:c r="G38" s="48" t="n">
        <x:v>30000</x:v>
      </x:c>
      <x:c r="H38" s="48" t="n">
        <x:v>84000</x:v>
      </x:c>
      <x:c r="I38" s="53" t="n">
        <x:v>54000</x:v>
      </x:c>
      <x:c r="J38" s="48" t="n">
        <x:f>J37+I38</x:f>
        <x:v>1560000</x:v>
      </x:c>
      <x:c r="K38" s="47" t="str">
        <x:v>2025-W30</x:v>
      </x:c>
      <x:c r="L38" s="47" t="str">
        <x:v>2025-07</x:v>
      </x:c>
      <x:c r="M38" s="47" t="n">
        <x:v>20</x:v>
      </x:c>
    </x:row>
    <x:row r="39">
      <x:c r="A39" s="46" t="n">
        <x:v>45866</x:v>
      </x:c>
      <x:c r="B39" s="56" t="str">
        <x:v>73</x:v>
      </x:c>
      <x:c r="C39" s="56" t="str">
        <x:v>08, 17, 19, 25, 27, 28, 29, 34, 37, 38, 39, 43, 45, 47, 48, 52, 53, 54, 56, 61, 62, 65, 73, 74, 82, 83, 84, 91, 93, 95</x:v>
      </x:c>
      <x:c r="D39" s="56" t="str">
        <x:v>00, 01, 02, 03, 04, 05, 06, 07, 09, 10, 11, 12, 13, 14, 15, 16, 18, 20, 21, 22, 23, 24, 26, 30, 31, 32, 33, 35, 36, 40, 41, 42, 44, 46, 49, 50, 51, 55, 57, 58, 59, 60, 63, 64, 66, 67, 68, 69, 70, 71, 72, 75, 76, 77, 78, 79, 80, 81, 85, 86, 87, 88, 89, 90, 92, 94, 96, 97, 98, 99</x:v>
      </x:c>
      <x:c r="E39" s="47" t="n">
        <x:v>1</x:v>
      </x:c>
      <x:c r="F39" s="48" t="str">
        <x:v>Thắng</x:v>
      </x:c>
      <x:c r="G39" s="48" t="n">
        <x:v>30000</x:v>
      </x:c>
      <x:c r="H39" s="48" t="n">
        <x:v>84000</x:v>
      </x:c>
      <x:c r="I39" s="53" t="n">
        <x:v>54000</x:v>
      </x:c>
      <x:c r="J39" s="48" t="n">
        <x:f>J38+I39</x:f>
        <x:v>1614000</x:v>
      </x:c>
      <x:c r="K39" s="47" t="str">
        <x:v>2025-W31</x:v>
      </x:c>
      <x:c r="L39" s="47" t="str">
        <x:v>2025-07</x:v>
      </x:c>
      <x:c r="M39" s="47" t="n">
        <x:v>20</x:v>
      </x:c>
    </x:row>
    <x:row r="40">
      <x:c r="A40" s="46" t="n">
        <x:v>45867</x:v>
      </x:c>
      <x:c r="B40" s="56" t="str">
        <x:v>25</x:v>
      </x:c>
      <x:c r="C40" s="56" t="str">
        <x:v>05, 06, 14, 15, 16, 17, 23, 24, 25, 26, 32, 33, 34, 35, 36, 39, 42, 43, 44, 45, 47, 50, 52, 53, 54, 56, 57, 59, 70, 92</x:v>
      </x:c>
      <x:c r="D40" s="56" t="str">
        <x:v>00, 01, 02, 03, 04, 07, 08, 09, 10, 11, 12, 13, 18, 19, 20, 21, 22, 27, 28, 29, 30, 31, 37, 38, 40, 41, 46, 48, 49, 51, 55, 58, 60, 61, 62, 63, 64, 65, 66, 67, 68, 69, 71, 72, 73, 74, 75, 76, 77, 78, 79, 80, 81, 82, 83, 84, 85, 86, 87, 88, 89, 90, 91, 93, 94, 95, 96, 97, 98, 99</x:v>
      </x:c>
      <x:c r="E40" s="47" t="n">
        <x:v>1</x:v>
      </x:c>
      <x:c r="F40" s="48" t="str">
        <x:v>Thắng</x:v>
      </x:c>
      <x:c r="G40" s="48" t="n">
        <x:v>30000</x:v>
      </x:c>
      <x:c r="H40" s="48" t="n">
        <x:v>84000</x:v>
      </x:c>
      <x:c r="I40" s="53" t="n">
        <x:v>54000</x:v>
      </x:c>
      <x:c r="J40" s="48" t="n">
        <x:f>J39+I40</x:f>
        <x:v>1668000</x:v>
      </x:c>
      <x:c r="K40" s="47" t="str">
        <x:v>2025-W31</x:v>
      </x:c>
      <x:c r="L40" s="47" t="str">
        <x:v>2025-07</x:v>
      </x:c>
      <x:c r="M40" s="47" t="n">
        <x:v>20</x:v>
      </x:c>
    </x:row>
    <x:row r="41">
      <x:c r="A41" s="46" t="n">
        <x:v>45868</x:v>
      </x:c>
      <x:c r="B41" s="56" t="str">
        <x:v>19</x:v>
      </x:c>
      <x:c r="C41" s="56" t="str">
        <x:v>00, 03, 07, 12, 16, 19, 21, 25, 28, 30, 34, 37, 43, 46, 49, 52, 55, 58, 61, 64, 67, 70, 73, 76, 82, 85, 89, 91, 94, 98</x:v>
      </x:c>
      <x:c r="D41" s="56" t="str">
        <x:v>01, 02, 04, 05, 06, 08, 09, 10, 11, 13, 14, 15, 17, 18, 20, 22, 23, 24, 26, 27, 29, 31, 32, 33, 35, 36, 38, 39, 40, 41, 42, 44, 45, 47, 48, 50, 51, 53, 54, 56, 57, 59, 60, 62, 63, 65, 66, 68, 69, 71, 72, 74, 75, 77, 78, 79, 80, 81, 83, 84, 86, 87, 88, 90, 92, 93, 95, 96, 97, 99</x:v>
      </x:c>
      <x:c r="E41" s="47" t="n">
        <x:v>1</x:v>
      </x:c>
      <x:c r="F41" s="48" t="str">
        <x:v>Thắng</x:v>
      </x:c>
      <x:c r="G41" s="48" t="n">
        <x:v>30000</x:v>
      </x:c>
      <x:c r="H41" s="48" t="n">
        <x:v>84000</x:v>
      </x:c>
      <x:c r="I41" s="53" t="n">
        <x:v>54000</x:v>
      </x:c>
      <x:c r="J41" s="48" t="n">
        <x:f>J40+I41</x:f>
        <x:v>1722000</x:v>
      </x:c>
      <x:c r="K41" s="47" t="str">
        <x:v>2025-W31</x:v>
      </x:c>
      <x:c r="L41" s="47" t="str">
        <x:v>2025-07</x:v>
      </x:c>
      <x:c r="M41" s="47" t="n">
        <x:v>1</x:v>
      </x:c>
    </x:row>
    <x:row r="42">
      <x:c r="A42" s="46" t="n">
        <x:v>45869</x:v>
      </x:c>
      <x:c r="B42" s="56" t="str">
        <x:v>54</x:v>
      </x:c>
      <x:c r="C42" s="56" t="str">
        <x:v>07, 13, 22, 23, 24, 31, 32, 33, 38, 42, 43, 44, 45, 50, 53, 54, 57, 59, 60, 61, 62, 65, 68, 81, 83, 84, 87, 92, 93, 95</x:v>
      </x:c>
      <x:c r="D42" s="56" t="str">
        <x:v>00, 01, 02, 03, 04, 05, 06, 08, 09, 10, 11, 12, 14, 15, 16, 17, 18, 19, 20, 21, 25, 26, 27, 28, 29, 30, 34, 35, 36, 37, 39, 40, 41, 46, 47, 48, 49, 51, 52, 55, 56, 58, 63, 64, 66, 67, 69, 70, 71, 72, 73, 74, 75, 76, 77, 78, 79, 80, 82, 85, 86, 88, 89, 90, 91, 94, 96, 97, 98, 99</x:v>
      </x:c>
      <x:c r="E42" s="47" t="n">
        <x:v>1</x:v>
      </x:c>
      <x:c r="F42" s="48" t="str">
        <x:v>Thắng</x:v>
      </x:c>
      <x:c r="G42" s="48" t="n">
        <x:v>30000</x:v>
      </x:c>
      <x:c r="H42" s="48" t="n">
        <x:v>84000</x:v>
      </x:c>
      <x:c r="I42" s="53" t="n">
        <x:v>54000</x:v>
      </x:c>
      <x:c r="J42" s="48" t="n">
        <x:f>J41+I42</x:f>
        <x:v>1776000</x:v>
      </x:c>
      <x:c r="K42" s="47" t="str">
        <x:v>2025-W31</x:v>
      </x:c>
      <x:c r="L42" s="47" t="str">
        <x:v>2025-07</x:v>
      </x:c>
      <x:c r="M42" s="47" t="n">
        <x:v>20</x:v>
      </x:c>
    </x:row>
    <x:row r="43">
      <x:c r="A43" s="46" t="n">
        <x:v>45870</x:v>
      </x:c>
      <x:c r="B43" s="56" t="str">
        <x:v>02</x:v>
      </x:c>
      <x:c r="C43" s="56" t="str">
        <x:v>02, 05, 06, 11, 13, 15, 16, 33, 35, 38, 42, 43, 48, 49, 61, 62, 65, 66, 67, 68, 71, 72, 75, 77, 78, 83, 84, 86, 93, 94</x:v>
      </x:c>
      <x:c r="D43" s="56" t="str">
        <x:v>00, 01, 03, 04, 07, 08, 09, 10, 12, 14, 17, 18, 19, 20, 21, 22, 23, 24, 25, 26, 27, 28, 29, 30, 31, 32, 34, 36, 37, 39, 40, 41, 44, 45, 46, 47, 50, 51, 52, 53, 54, 55, 56, 57, 58, 59, 60, 63, 64, 69, 70, 73, 74, 76, 79, 80, 81, 82, 85, 87, 88, 89, 90, 91, 92, 95, 96, 97, 98, 99</x:v>
      </x:c>
      <x:c r="E43" s="47" t="n">
        <x:v>1</x:v>
      </x:c>
      <x:c r="F43" s="48" t="str">
        <x:v>Thắng</x:v>
      </x:c>
      <x:c r="G43" s="48" t="n">
        <x:v>30000</x:v>
      </x:c>
      <x:c r="H43" s="48" t="n">
        <x:v>84000</x:v>
      </x:c>
      <x:c r="I43" s="53" t="n">
        <x:v>54000</x:v>
      </x:c>
      <x:c r="J43" s="48" t="n">
        <x:f>J42+I43</x:f>
        <x:v>1830000</x:v>
      </x:c>
      <x:c r="K43" s="47" t="str">
        <x:v>2025-W31</x:v>
      </x:c>
      <x:c r="L43" s="47" t="str">
        <x:v>2025-08</x:v>
      </x:c>
      <x:c r="M43" s="47" t="n">
        <x:v>20</x:v>
      </x:c>
    </x:row>
    <x:row r="44">
      <x:c r="A44" s="46" t="n">
        <x:v>45871</x:v>
      </x:c>
      <x:c r="B44" s="56" t="str">
        <x:v>85</x:v>
      </x:c>
      <x:c r="C44" s="56" t="str">
        <x:v>09, 17, 18, 26, 27, 28, 29, 36, 37, 38, 44, 45, 47, 49, 53, 54, 58, 62, 65, 67, 71, 72, 73, 74, 81, 82, 83, 85, 92, 94</x:v>
      </x:c>
      <x:c r="D44" s="56" t="str">
        <x:v>00, 01, 02, 03, 04, 05, 06, 07, 08, 10, 11, 12, 13, 14, 15, 16, 19, 20, 21, 22, 23, 24, 25, 30, 31, 32, 33, 34, 35, 39, 40, 41, 42, 43, 46, 48, 50, 51, 52, 55, 56, 57, 59, 60, 61, 63, 64, 66, 68, 69, 70, 75, 76, 77, 78, 79, 80, 84, 86, 87, 88, 89, 90, 91, 93, 95, 96, 97, 98, 99</x:v>
      </x:c>
      <x:c r="E44" s="47" t="n">
        <x:v>1</x:v>
      </x:c>
      <x:c r="F44" s="48" t="str">
        <x:v>Thắng</x:v>
      </x:c>
      <x:c r="G44" s="48" t="n">
        <x:v>30000</x:v>
      </x:c>
      <x:c r="H44" s="48" t="n">
        <x:v>84000</x:v>
      </x:c>
      <x:c r="I44" s="53" t="n">
        <x:v>54000</x:v>
      </x:c>
      <x:c r="J44" s="48" t="n">
        <x:f>J43+I44</x:f>
        <x:v>1884000</x:v>
      </x:c>
      <x:c r="K44" s="47" t="str">
        <x:v>2025-W31</x:v>
      </x:c>
      <x:c r="L44" s="47" t="str">
        <x:v>2025-08</x:v>
      </x:c>
      <x:c r="M44" s="47" t="n">
        <x:v>20</x:v>
      </x:c>
    </x:row>
    <x:row r="45">
      <x:c r="A45" s="46" t="n">
        <x:v>45872</x:v>
      </x:c>
      <x:c r="B45" s="56" t="str">
        <x:v>06</x:v>
      </x:c>
      <x:c r="C45" s="56" t="str">
        <x:v>05, 06, 14, 15, 17, 18, 23, 26, 27, 28, 32, 33, 36, 37, 42, 44, 45, 50, 51, 54, 55, 60, 62, 64, 71, 72, 73, 81, 82, 91</x:v>
      </x:c>
      <x:c r="D45" s="56" t="str">
        <x:v>00, 01, 02, 03, 04, 07, 08, 09, 10, 11, 12, 13, 16, 19, 20, 21, 22, 24, 25, 29, 30, 31, 34, 35, 38, 39, 40, 41, 43, 46, 47, 48, 49, 52, 53, 56, 57, 58, 59, 61, 63, 65, 66, 67, 68, 69, 70, 74, 75, 76, 77, 78, 79, 80, 83, 84, 85, 86, 87, 88, 89, 90, 92, 93, 94, 95, 96, 97, 98, 99</x:v>
      </x:c>
      <x:c r="E45" s="47" t="n">
        <x:v>1</x:v>
      </x:c>
      <x:c r="F45" s="48" t="str">
        <x:v>Thắng</x:v>
      </x:c>
      <x:c r="G45" s="48" t="n">
        <x:v>30000</x:v>
      </x:c>
      <x:c r="H45" s="48" t="n">
        <x:v>84000</x:v>
      </x:c>
      <x:c r="I45" s="53" t="n">
        <x:v>54000</x:v>
      </x:c>
      <x:c r="J45" s="48" t="n">
        <x:f>J44+I45</x:f>
        <x:v>1938000</x:v>
      </x:c>
      <x:c r="K45" s="47" t="str">
        <x:v>2025-W31</x:v>
      </x:c>
      <x:c r="L45" s="47" t="str">
        <x:v>2025-08</x:v>
      </x:c>
      <x:c r="M45" s="47" t="n">
        <x:v>20</x:v>
      </x:c>
    </x:row>
    <x:row r="46">
      <x:c r="A46" s="46" t="n">
        <x:v>45873</x:v>
      </x:c>
      <x:c r="B46" s="56" t="str">
        <x:v>97</x:v>
      </x:c>
      <x:c r="C46" s="56" t="str">
        <x:v>09, 18, 27, 29, 36, 37, 38, 44, 45, 46, 47, 53, 54, 55, 59, 63, 64, 68, 69, 73, 74, 77, 78, 79, 80, 81, 88, 90, 91, 97</x:v>
      </x:c>
      <x:c r="D46" s="56" t="str">
        <x:v>00, 01, 02, 03, 04, 05, 06, 07, 08, 10, 11, 12, 13, 14, 15, 16, 17, 19, 20, 21, 22, 23, 24, 25, 26, 28, 30, 31, 32, 33, 34, 35, 39, 40, 41, 42, 43, 48, 49, 50, 51, 52, 56, 57, 58, 60, 61, 62, 65, 66, 67, 70, 71, 72, 75, 76, 82, 83, 84, 85, 86, 87, 89, 92, 93, 94, 95, 96, 98, 99</x:v>
      </x:c>
      <x:c r="E46" s="47" t="n">
        <x:v>1</x:v>
      </x:c>
      <x:c r="F46" s="48" t="str">
        <x:v>Thắng</x:v>
      </x:c>
      <x:c r="G46" s="48" t="n">
        <x:v>30000</x:v>
      </x:c>
      <x:c r="H46" s="48" t="n">
        <x:v>84000</x:v>
      </x:c>
      <x:c r="I46" s="53" t="n">
        <x:v>54000</x:v>
      </x:c>
      <x:c r="J46" s="48" t="n">
        <x:f>J45+I46</x:f>
        <x:v>1992000</x:v>
      </x:c>
      <x:c r="K46" s="47" t="str">
        <x:v>2025-W32</x:v>
      </x:c>
      <x:c r="L46" s="47" t="str">
        <x:v>2025-08</x:v>
      </x:c>
      <x:c r="M46" s="47" t="n">
        <x:v>20</x:v>
      </x:c>
    </x:row>
    <x:row r="47">
      <x:c r="A47" s="46" t="n">
        <x:v>45874</x:v>
      </x:c>
      <x:c r="B47" s="56" t="str">
        <x:v>77</x:v>
      </x:c>
      <x:c r="C47" s="56" t="str">
        <x:v>18, 26, 27, 29, 35, 36, 37, 38, 44, 45, 46, 47, 54, 55, 56, 59, 61, 62, 63, 65, 68, 70, 71, 72, 73, 74, 77, 81, 82, 83</x:v>
      </x:c>
      <x:c r="D47" s="56" t="str">
        <x:v>00, 01, 02, 03, 04, 05, 06, 07, 08, 09, 10, 11, 12, 13, 14, 15, 16, 17, 19, 20, 21, 22, 23, 24, 25, 28, 30, 31, 32, 33, 34, 39, 40, 41, 42, 43, 48, 49, 50, 51, 52, 53, 57, 58, 60, 64, 66, 67, 69, 75, 76, 78, 79, 80, 84, 85, 86, 87, 88, 89, 90, 91, 92, 93, 94, 95, 96, 97, 98, 99</x:v>
      </x:c>
      <x:c r="E47" s="47" t="n">
        <x:v>1</x:v>
      </x:c>
      <x:c r="F47" s="48" t="str">
        <x:v>Thắng</x:v>
      </x:c>
      <x:c r="G47" s="48" t="n">
        <x:v>30000</x:v>
      </x:c>
      <x:c r="H47" s="48" t="n">
        <x:v>84000</x:v>
      </x:c>
      <x:c r="I47" s="53" t="n">
        <x:v>54000</x:v>
      </x:c>
      <x:c r="J47" s="48" t="n">
        <x:f>J46+I47</x:f>
        <x:v>2046000</x:v>
      </x:c>
      <x:c r="K47" s="47" t="str">
        <x:v>2025-W32</x:v>
      </x:c>
      <x:c r="L47" s="47" t="str">
        <x:v>2025-08</x:v>
      </x:c>
      <x:c r="M47" s="47" t="n">
        <x:v>20</x:v>
      </x:c>
    </x:row>
    <x:row r="48">
      <x:c r="A48" s="46" t="n">
        <x:v>45875</x:v>
      </x:c>
      <x:c r="B48" s="56" t="str">
        <x:v>70</x:v>
      </x:c>
      <x:c r="C48" s="56" t="str">
        <x:v>07, 16, 17, 18, 19, 25, 26, 28, 34, 35, 36, 37, 43, 45, 46, 52, 53, 54, 61, 62, 63, 64, 70, 71, 73, 80, 81, 82, 90, 91</x:v>
      </x:c>
      <x:c r="D48" s="56" t="str">
        <x:v>00, 01, 02, 03, 04, 05, 06, 08, 09, 10, 11, 12, 13, 14, 15, 20, 21, 22, 23, 24, 27, 29, 30, 31, 32, 33, 38, 39, 40, 41, 42, 44, 47, 48, 49, 50, 51, 55, 56, 57, 58, 59, 60, 65, 66, 67, 68, 69, 72, 74, 75, 76, 77, 78, 79, 83, 84, 85, 86, 87, 88, 89, 92, 93, 94, 95, 96, 97, 98, 99</x:v>
      </x:c>
      <x:c r="E48" s="47" t="n">
        <x:v>1</x:v>
      </x:c>
      <x:c r="F48" s="48" t="str">
        <x:v>Thắng</x:v>
      </x:c>
      <x:c r="G48" s="48" t="n">
        <x:v>30000</x:v>
      </x:c>
      <x:c r="H48" s="48" t="n">
        <x:v>84000</x:v>
      </x:c>
      <x:c r="I48" s="53" t="n">
        <x:v>54000</x:v>
      </x:c>
      <x:c r="J48" s="48" t="n">
        <x:f>J47+I48</x:f>
        <x:v>2100000</x:v>
      </x:c>
      <x:c r="K48" s="47" t="str">
        <x:v>2025-W32</x:v>
      </x:c>
      <x:c r="L48" s="47" t="str">
        <x:v>2025-08</x:v>
      </x:c>
      <x:c r="M48" s="47" t="n">
        <x:v>20</x:v>
      </x:c>
    </x:row>
    <x:row r="49">
      <x:c r="A49" s="46" t="n">
        <x:v>45876</x:v>
      </x:c>
      <x:c r="B49" s="56" t="str">
        <x:v>30</x:v>
      </x:c>
      <x:c r="C49" s="56" t="str">
        <x:v>03, 08, 12, 17, 19, 21, 27, 28, 30, 36, 38, 44, 45, 47, 49, 51, 54, 55, 56, 60, 62, 63, 65, 67, 82, 83, 85, 91, 94, 95</x:v>
      </x:c>
      <x:c r="D49" s="56" t="str">
        <x:v>00, 01, 02, 04, 05, 06, 07, 09, 10, 11, 13, 14, 15, 16, 18, 20, 22, 23, 24, 25, 26, 29, 31, 32, 33, 34, 35, 37, 39, 40, 41, 42, 43, 46, 48, 50, 52, 53, 57, 58, 59, 61, 64, 66, 68, 69, 70, 71, 72, 73, 74, 75, 76, 77, 78, 79, 80, 81, 84, 86, 87, 88, 89, 90, 92, 93, 96, 97, 98, 99</x:v>
      </x:c>
      <x:c r="E49" s="47" t="n">
        <x:v>1</x:v>
      </x:c>
      <x:c r="F49" s="48" t="str">
        <x:v>Thắng</x:v>
      </x:c>
      <x:c r="G49" s="48" t="n">
        <x:v>30000</x:v>
      </x:c>
      <x:c r="H49" s="48" t="n">
        <x:v>84000</x:v>
      </x:c>
      <x:c r="I49" s="53" t="n">
        <x:v>54000</x:v>
      </x:c>
      <x:c r="J49" s="48" t="n">
        <x:f>J48+I49</x:f>
        <x:v>2154000</x:v>
      </x:c>
      <x:c r="K49" s="47" t="str">
        <x:v>2025-W32</x:v>
      </x:c>
      <x:c r="L49" s="47" t="str">
        <x:v>2025-08</x:v>
      </x:c>
      <x:c r="M49" s="47" t="n">
        <x:v>20</x:v>
      </x:c>
    </x:row>
    <x:row r="50">
      <x:c r="A50" s="46" t="n">
        <x:v>45877</x:v>
      </x:c>
      <x:c r="B50" s="56" t="str">
        <x:v>49</x:v>
      </x:c>
      <x:c r="C50" s="56" t="str">
        <x:v>03, 06, 07, 12, 15, 16, 21, 24, 25, 30, 33, 34, 42, 43, 49, 51, 52, 58, 60, 61, 67, 70, 76, 79, 85, 88, 89, 94, 97, 98</x:v>
      </x:c>
      <x:c r="D50" s="56" t="str">
        <x:v>00, 01, 02, 04, 05, 08, 09, 10, 11, 13, 14, 17, 18, 19, 20, 22, 23, 26, 27, 28, 29, 31, 32, 35, 36, 37, 38, 39, 40, 41, 44, 45, 46, 47, 48, 50, 53, 54, 55, 56, 57, 59, 62, 63, 64, 65, 66, 68, 69, 71, 72, 73, 74, 75, 77, 78, 80, 81, 82, 83, 84, 86, 87, 90, 91, 92, 93, 95, 96, 99</x:v>
      </x:c>
      <x:c r="E50" s="47" t="n">
        <x:v>1</x:v>
      </x:c>
      <x:c r="F50" s="48" t="str">
        <x:v>Thắng</x:v>
      </x:c>
      <x:c r="G50" s="48" t="n">
        <x:v>30000</x:v>
      </x:c>
      <x:c r="H50" s="48" t="n">
        <x:v>84000</x:v>
      </x:c>
      <x:c r="I50" s="53" t="n">
        <x:v>54000</x:v>
      </x:c>
      <x:c r="J50" s="48" t="n">
        <x:f>J49+I50</x:f>
        <x:v>2208000</x:v>
      </x:c>
      <x:c r="K50" s="47" t="str">
        <x:v>2025-W32</x:v>
      </x:c>
      <x:c r="L50" s="47" t="str">
        <x:v>2025-08</x:v>
      </x:c>
      <x:c r="M50" s="47" t="n">
        <x:v>1</x:v>
      </x:c>
    </x:row>
    <x:row r="51">
      <x:c r="A51" s="46" t="n">
        <x:v>45878</x:v>
      </x:c>
      <x:c r="B51" s="56" t="str">
        <x:v>92</x:v>
      </x:c>
      <x:c r="C51" s="56" t="str">
        <x:v>08, 09, 17, 18, 19, 26, 28, 29, 34, 37, 43, 45, 46, 53, 54, 55, 56, 62, 64, 65, 70, 72, 73, 74, 80, 81, 83, 90, 91, 92</x:v>
      </x:c>
      <x:c r="D51" s="56" t="str">
        <x:v>00, 01, 02, 03, 04, 05, 06, 07, 10, 11, 12, 13, 14, 15, 16, 20, 21, 22, 23, 24, 25, 27, 30, 31, 32, 33, 35, 36, 38, 39, 40, 41, 42, 44, 47, 48, 49, 50, 51, 52, 57, 58, 59, 60, 61, 63, 66, 67, 68, 69, 71, 75, 76, 77, 78, 79, 82, 84, 85, 86, 87, 88, 89, 93, 94, 95, 96, 97, 98, 99</x:v>
      </x:c>
      <x:c r="E51" s="47" t="n">
        <x:v>1</x:v>
      </x:c>
      <x:c r="F51" s="48" t="str">
        <x:v>Thắng</x:v>
      </x:c>
      <x:c r="G51" s="48" t="n">
        <x:v>30000</x:v>
      </x:c>
      <x:c r="H51" s="48" t="n">
        <x:v>84000</x:v>
      </x:c>
      <x:c r="I51" s="53" t="n">
        <x:v>54000</x:v>
      </x:c>
      <x:c r="J51" s="48" t="n">
        <x:f>J50+I51</x:f>
        <x:v>2262000</x:v>
      </x:c>
      <x:c r="K51" s="47" t="str">
        <x:v>2025-W32</x:v>
      </x:c>
      <x:c r="L51" s="47" t="str">
        <x:v>2025-08</x:v>
      </x:c>
      <x:c r="M51" s="47" t="n">
        <x:v>20</x:v>
      </x:c>
    </x:row>
    <x:row r="52">
      <x:c r="A52" s="46" t="n">
        <x:v>45879</x:v>
      </x:c>
      <x:c r="B52" s="56" t="str">
        <x:v>35</x:v>
      </x:c>
      <x:c r="C52" s="56" t="str">
        <x:v>06, 08, 16, 19, 23, 24, 28, 32, 33, 34, 35, 39, 42, 43, 44, 45, 46, 51, 52, 53, 54, 55, 62, 63, 64, 66, 73, 75, 80, 84</x:v>
      </x:c>
      <x:c r="D52" s="56" t="str">
        <x:v>00, 01, 02, 03, 04, 05, 07, 09, 10, 11, 12, 13, 14, 15, 17, 18, 20, 21, 22, 25, 26, 27, 29, 30, 31, 36, 37, 38, 40, 41, 47, 48, 49, 50, 56, 57, 58, 59, 60, 61, 65, 67, 68, 69, 70, 71, 72, 74, 76, 77, 78, 79, 81, 82, 83, 85, 86, 87, 88, 89, 90, 91, 92, 93, 94, 95, 96, 97, 98, 99</x:v>
      </x:c>
      <x:c r="E52" s="47" t="n">
        <x:v>1</x:v>
      </x:c>
      <x:c r="F52" s="48" t="str">
        <x:v>Thắng</x:v>
      </x:c>
      <x:c r="G52" s="48" t="n">
        <x:v>30000</x:v>
      </x:c>
      <x:c r="H52" s="48" t="n">
        <x:v>84000</x:v>
      </x:c>
      <x:c r="I52" s="53" t="n">
        <x:v>54000</x:v>
      </x:c>
      <x:c r="J52" s="48" t="n">
        <x:f>J51+I52</x:f>
        <x:v>2316000</x:v>
      </x:c>
      <x:c r="K52" s="47" t="str">
        <x:v>2025-W32</x:v>
      </x:c>
      <x:c r="L52" s="47" t="str">
        <x:v>2025-08</x:v>
      </x:c>
      <x:c r="M52" s="47" t="n">
        <x:v>20</x:v>
      </x:c>
    </x:row>
    <x:row r="53">
      <x:c r="A53" s="46" t="n">
        <x:v>45880</x:v>
      </x:c>
      <x:c r="B53" s="56" t="str">
        <x:v>71</x:v>
      </x:c>
      <x:c r="C53" s="56" t="str">
        <x:v>05, 06, 14, 16, 18, 23, 25, 27, 28, 34, 37, 38, 50, 51, 54, 55, 56, 60, 61, 62, 63, 64, 65, 71, 73, 74, 81, 82, 83, 91</x:v>
      </x:c>
      <x:c r="D53" s="56" t="str">
        <x:v>00, 01, 02, 03, 04, 07, 08, 09, 10, 11, 12, 13, 15, 17, 19, 20, 21, 22, 24, 26, 29, 30, 31, 32, 33, 35, 36, 39, 40, 41, 42, 43, 44, 45, 46, 47, 48, 49, 52, 53, 57, 58, 59, 66, 67, 68, 69, 70, 72, 75, 76, 77, 78, 79, 80, 84, 85, 86, 87, 88, 89, 90, 92, 93, 94, 95, 96, 97, 98, 99</x:v>
      </x:c>
      <x:c r="E53" s="47" t="n">
        <x:v>1</x:v>
      </x:c>
      <x:c r="F53" s="48" t="str">
        <x:v>Thắng</x:v>
      </x:c>
      <x:c r="G53" s="48" t="n">
        <x:v>30000</x:v>
      </x:c>
      <x:c r="H53" s="48" t="n">
        <x:v>84000</x:v>
      </x:c>
      <x:c r="I53" s="53" t="n">
        <x:v>54000</x:v>
      </x:c>
      <x:c r="J53" s="48" t="n">
        <x:f>J52+I53</x:f>
        <x:v>2370000</x:v>
      </x:c>
      <x:c r="K53" s="47" t="str">
        <x:v>2025-W33</x:v>
      </x:c>
      <x:c r="L53" s="47" t="str">
        <x:v>2025-08</x:v>
      </x:c>
      <x:c r="M53" s="47" t="n">
        <x:v>20</x:v>
      </x:c>
    </x:row>
    <x:row r="54">
      <x:c r="A54" s="46" t="n">
        <x:v>45881</x:v>
      </x:c>
      <x:c r="B54" s="56" t="str">
        <x:v>75</x:v>
      </x:c>
      <x:c r="C54" s="56" t="str">
        <x:v>00, 01, 05, 10, 11, 15, 20, 21, 25, 30, 31, 35, 40, 41, 45, 50, 51, 55, 60, 61, 65, 70, 71, 75, 80, 81, 85, 90, 91, 95</x:v>
      </x:c>
      <x:c r="D54" s="56" t="str">
        <x:v>02, 03, 04, 06, 07, 08, 09, 12, 13, 14, 16, 17, 18, 19, 22, 23, 24, 26, 27, 28, 29, 32, 33, 34, 36, 37, 38, 39, 42, 43, 44, 46, 47, 48, 49, 52, 53, 54, 56, 57, 58, 59, 62, 63, 64, 66, 67, 68, 69, 72, 73, 74, 76, 77, 78, 79, 82, 83, 84, 86, 87, 88, 89, 92, 93, 94, 96, 97, 98, 99</x:v>
      </x:c>
      <x:c r="E54" s="47" t="n">
        <x:v>1</x:v>
      </x:c>
      <x:c r="F54" s="48" t="str">
        <x:v>Thắng</x:v>
      </x:c>
      <x:c r="G54" s="48" t="n">
        <x:v>30000</x:v>
      </x:c>
      <x:c r="H54" s="48" t="n">
        <x:v>84000</x:v>
      </x:c>
      <x:c r="I54" s="53" t="n">
        <x:v>54000</x:v>
      </x:c>
      <x:c r="J54" s="48" t="n">
        <x:f>J53+I54</x:f>
        <x:v>2424000</x:v>
      </x:c>
      <x:c r="K54" s="47" t="str">
        <x:v>2025-W33</x:v>
      </x:c>
      <x:c r="L54" s="47" t="str">
        <x:v>2025-08</x:v>
      </x:c>
      <x:c r="M54" s="47" t="n">
        <x:v>1</x:v>
      </x:c>
    </x:row>
    <x:row r="55">
      <x:c r="A55" s="46" t="n">
        <x:v>45882</x:v>
      </x:c>
      <x:c r="B55" s="56" t="str">
        <x:v>21</x:v>
      </x:c>
      <x:c r="C55" s="56" t="str">
        <x:v>20, 21, 22, 23, 24, 25, 26, 27, 28, 29, 30, 31, 32, 33, 34, 35, 36, 37, 38, 39, 70, 71, 72, 73, 74, 75, 76, 77, 78, 79</x:v>
      </x:c>
      <x:c r="D55" s="56" t="str">
        <x:v>00, 01, 02, 03, 04, 05, 06, 07, 08, 09, 10, 11, 12, 13, 14, 15, 16, 17, 18, 19, 40, 41, 42, 43, 44, 45, 46, 47, 48, 49, 50, 51, 52, 53, 54, 55, 56, 57, 58, 59, 60, 61, 62, 63, 64, 65, 66, 67, 68, 69, 80, 81, 82, 83, 84, 85, 86, 87, 88, 89, 90, 91, 92, 93, 94, 95, 96, 97, 98, 99</x:v>
      </x:c>
      <x:c r="E55" s="47" t="n">
        <x:v>1</x:v>
      </x:c>
      <x:c r="F55" s="48" t="str">
        <x:v>Thắng</x:v>
      </x:c>
      <x:c r="G55" s="48" t="n">
        <x:v>30000</x:v>
      </x:c>
      <x:c r="H55" s="48" t="n">
        <x:v>84000</x:v>
      </x:c>
      <x:c r="I55" s="53" t="n">
        <x:v>54000</x:v>
      </x:c>
      <x:c r="J55" s="48" t="n">
        <x:f>J54+I55</x:f>
        <x:v>2478000</x:v>
      </x:c>
      <x:c r="K55" s="47" t="str">
        <x:v>2025-W33</x:v>
      </x:c>
      <x:c r="L55" s="47" t="str">
        <x:v>2025-08</x:v>
      </x:c>
      <x:c r="M55" s="47" t="n">
        <x:v>1</x:v>
      </x:c>
    </x:row>
    <x:row r="56">
      <x:c r="A56" s="46" t="n">
        <x:v>45883</x:v>
      </x:c>
      <x:c r="B56" s="56" t="str">
        <x:v>16</x:v>
      </x:c>
      <x:c r="C56" s="56" t="str">
        <x:v>07, 16, 18, 19, 25, 27, 29, 34, 36, 37, 38, 45, 46, 47, 52, 55, 56, 61, 63, 64, 70, 72, 73, 74, 80, 81, 83, 90, 91, 92</x:v>
      </x:c>
      <x:c r="D56" s="56" t="str">
        <x:v>00, 01, 02, 03, 04, 05, 06, 08, 09, 10, 11, 12, 13, 14, 15, 17, 20, 21, 22, 23, 24, 26, 28, 30, 31, 32, 33, 35, 39, 40, 41, 42, 43, 44, 48, 49, 50, 51, 53, 54, 57, 58, 59, 60, 62, 65, 66, 67, 68, 69, 71, 75, 76, 77, 78, 79, 82, 84, 85, 86, 87, 88, 89, 93, 94, 95, 96, 97, 98, 99</x:v>
      </x:c>
      <x:c r="E56" s="47" t="n">
        <x:v>1</x:v>
      </x:c>
      <x:c r="F56" s="48" t="str">
        <x:v>Thắng</x:v>
      </x:c>
      <x:c r="G56" s="48" t="n">
        <x:v>30000</x:v>
      </x:c>
      <x:c r="H56" s="48" t="n">
        <x:v>84000</x:v>
      </x:c>
      <x:c r="I56" s="53" t="n">
        <x:v>54000</x:v>
      </x:c>
      <x:c r="J56" s="48" t="n">
        <x:f>J55+I56</x:f>
        <x:v>2532000</x:v>
      </x:c>
      <x:c r="K56" s="47" t="str">
        <x:v>2025-W33</x:v>
      </x:c>
      <x:c r="L56" s="47" t="str">
        <x:v>2025-08</x:v>
      </x:c>
      <x:c r="M56" s="47" t="n">
        <x:v>20</x:v>
      </x:c>
    </x:row>
    <x:row r="57">
      <x:c r="A57" s="46" t="n">
        <x:v>45884</x:v>
      </x:c>
      <x:c r="B57" s="56" t="str">
        <x:v>77</x:v>
      </x:c>
      <x:c r="C57" s="56" t="str">
        <x:v>06, 08, 19, 24, 28, 33, 35, 37, 42, 44, 45, 46, 51, 53, 55, 59, 62, 63, 64, 68, 72, 73, 77, 80, 81, 83, 86, 91, 92, 95</x:v>
      </x:c>
      <x:c r="D57" s="56" t="str">
        <x:v>00, 01, 02, 03, 04, 05, 07, 09, 10, 11, 12, 13, 14, 15, 16, 17, 18, 20, 21, 22, 23, 25, 26, 27, 29, 30, 31, 32, 34, 36, 38, 39, 40, 41, 43, 47, 48, 49, 50, 52, 54, 56, 57, 58, 60, 61, 65, 66, 67, 69, 70, 71, 74, 75, 76, 78, 79, 82, 84, 85, 87, 88, 89, 90, 93, 94, 96, 97, 98, 99</x:v>
      </x:c>
      <x:c r="E57" s="47" t="n">
        <x:v>1</x:v>
      </x:c>
      <x:c r="F57" s="48" t="str">
        <x:v>Thắng</x:v>
      </x:c>
      <x:c r="G57" s="48" t="n">
        <x:v>30000</x:v>
      </x:c>
      <x:c r="H57" s="48" t="n">
        <x:v>84000</x:v>
      </x:c>
      <x:c r="I57" s="53" t="n">
        <x:v>54000</x:v>
      </x:c>
      <x:c r="J57" s="48" t="n">
        <x:f>J56+I57</x:f>
        <x:v>2586000</x:v>
      </x:c>
      <x:c r="K57" s="47" t="str">
        <x:v>2025-W33</x:v>
      </x:c>
      <x:c r="L57" s="47" t="str">
        <x:v>2025-08</x:v>
      </x:c>
      <x:c r="M57" s="47" t="n">
        <x:v>20</x:v>
      </x:c>
    </x:row>
    <x:row r="58">
      <x:c r="A58" s="46" t="n">
        <x:v>45885</x:v>
      </x:c>
      <x:c r="B58" s="56" t="str">
        <x:v>94</x:v>
      </x:c>
      <x:c r="C58" s="56" t="str">
        <x:v>07, 16, 19, 43, 45, 46, 47, 48, 52, 54, 56, 57, 58, 63, 64, 65, 67, 70, 73, 74, 81, 82, 83, 84, 85, 91, 92, 93, 94, 95</x:v>
      </x:c>
      <x:c r="D58" s="56" t="str">
        <x:v>00, 01, 02, 03, 04, 05, 06, 08, 09, 10, 11, 12, 13, 14, 15, 17, 18, 20, 21, 22, 23, 24, 25, 26, 27, 28, 29, 30, 31, 32, 33, 34, 35, 36, 37, 38, 39, 40, 41, 42, 44, 49, 50, 51, 53, 55, 59, 60, 61, 62, 66, 68, 69, 71, 72, 75, 76, 77, 78, 79, 80, 86, 87, 88, 89, 90, 96, 97, 98, 99</x:v>
      </x:c>
      <x:c r="E58" s="47" t="n">
        <x:v>1</x:v>
      </x:c>
      <x:c r="F58" s="48" t="str">
        <x:v>Thắng</x:v>
      </x:c>
      <x:c r="G58" s="48" t="n">
        <x:v>30000</x:v>
      </x:c>
      <x:c r="H58" s="48" t="n">
        <x:v>84000</x:v>
      </x:c>
      <x:c r="I58" s="53" t="n">
        <x:v>54000</x:v>
      </x:c>
      <x:c r="J58" s="48" t="n">
        <x:f>J57+I58</x:f>
        <x:v>2640000</x:v>
      </x:c>
      <x:c r="K58" s="47" t="str">
        <x:v>2025-W33</x:v>
      </x:c>
      <x:c r="L58" s="47" t="str">
        <x:v>2025-08</x:v>
      </x:c>
      <x:c r="M58" s="47" t="n">
        <x:v>20</x:v>
      </x:c>
    </x:row>
    <x:row r="59">
      <x:c r="A59" s="46" t="n">
        <x:v>45886</x:v>
      </x:c>
      <x:c r="B59" s="56" t="str">
        <x:v>91</x:v>
      </x:c>
      <x:c r="C59" s="56" t="str">
        <x:v>40, 41, 42, 43, 44, 45, 46, 47, 48, 49, 70, 71, 72, 73, 74, 75, 76, 77, 78, 79, 90, 91, 92, 93, 94, 95, 96, 97, 98, 99</x:v>
      </x:c>
      <x:c r="D59" s="56" t="str">
        <x:v>00, 01, 02, 03, 04, 05, 06, 07, 08, 09, 10, 11, 12, 13, 14, 15, 16, 17, 18, 19, 20, 21, 22, 23, 24, 25, 26, 27, 28, 29, 30, 31, 32, 33, 34, 35, 36, 37, 38, 39, 50, 51, 52, 53, 54, 55, 56, 57, 58, 59, 60, 61, 62, 63, 64, 65, 66, 67, 68, 69, 80, 81, 82, 83, 84, 85, 86, 87, 88, 89</x:v>
      </x:c>
      <x:c r="E59" s="47" t="n">
        <x:v>1</x:v>
      </x:c>
      <x:c r="F59" s="48" t="str">
        <x:v>Thắng</x:v>
      </x:c>
      <x:c r="G59" s="48" t="n">
        <x:v>30000</x:v>
      </x:c>
      <x:c r="H59" s="48" t="n">
        <x:v>84000</x:v>
      </x:c>
      <x:c r="I59" s="53" t="n">
        <x:v>54000</x:v>
      </x:c>
      <x:c r="J59" s="48" t="n">
        <x:f>J58+I59</x:f>
        <x:v>2694000</x:v>
      </x:c>
      <x:c r="K59" s="47" t="str">
        <x:v>2025-W33</x:v>
      </x:c>
      <x:c r="L59" s="47" t="str">
        <x:v>2025-08</x:v>
      </x:c>
      <x:c r="M59" s="47" t="n">
        <x:v>1</x:v>
      </x:c>
    </x:row>
    <x:row r="60">
      <x:c r="A60" s="46" t="n">
        <x:v>45887</x:v>
      </x:c>
      <x:c r="B60" s="56" t="str">
        <x:v>45</x:v>
      </x:c>
      <x:c r="C60" s="56" t="str">
        <x:v>01, 04, 05, 11, 14, 15, 21, 24, 25, 31, 34, 35, 41, 44, 45, 51, 54, 55, 61, 64, 65, 71, 74, 75, 81, 84, 85, 91, 94, 95</x:v>
      </x:c>
      <x:c r="D60" s="56" t="str">
        <x:v>00, 02, 03, 06, 07, 08, 09, 10, 12, 13, 16, 17, 18, 19, 20, 22, 23, 26, 27, 28, 29, 30, 32, 33, 36, 37, 38, 39, 40, 42, 43, 46, 47, 48, 49, 50, 52, 53, 56, 57, 58, 59, 60, 62, 63, 66, 67, 68, 69, 70, 72, 73, 76, 77, 78, 79, 80, 82, 83, 86, 87, 88, 89, 90, 92, 93, 96, 97, 98, 99</x:v>
      </x:c>
      <x:c r="E60" s="47" t="n">
        <x:v>1</x:v>
      </x:c>
      <x:c r="F60" s="48" t="str">
        <x:v>Thắng</x:v>
      </x:c>
      <x:c r="G60" s="48" t="n">
        <x:v>30000</x:v>
      </x:c>
      <x:c r="H60" s="48" t="n">
        <x:v>84000</x:v>
      </x:c>
      <x:c r="I60" s="53" t="n">
        <x:v>54000</x:v>
      </x:c>
      <x:c r="J60" s="48" t="n">
        <x:f>J59+I60</x:f>
        <x:v>2748000</x:v>
      </x:c>
      <x:c r="K60" s="47" t="str">
        <x:v>2025-W34</x:v>
      </x:c>
      <x:c r="L60" s="47" t="str">
        <x:v>2025-08</x:v>
      </x:c>
      <x:c r="M60" s="47" t="n">
        <x:v>1</x:v>
      </x:c>
    </x:row>
    <x:row r="61">
      <x:c r="A61" s="46" t="n">
        <x:v>45888</x:v>
      </x:c>
      <x:c r="B61" s="56" t="str">
        <x:v>50</x:v>
      </x:c>
      <x:c r="C61" s="56" t="str">
        <x:v>06, 07, 13, 14, 15, 17, 18, 32, 33, 35, 37, 44, 48, 52, 53, 57, 60, 62, 63, 64, 66, 68, 69, 70, 75, 77, 82, 84, 86, 87</x:v>
      </x:c>
      <x:c r="D61" s="56" t="str">
        <x:v>00, 01, 02, 03, 04, 05, 08, 09, 10, 11, 12, 16, 19, 20, 21, 22, 23, 24, 25, 26, 27, 28, 29, 30, 31, 34, 36, 38, 39, 40, 41, 42, 43, 45, 46, 47, 49, 50, 51, 54, 55, 56, 58, 59, 61, 65, 67, 71, 72, 73, 74, 76, 78, 79, 80, 81, 83, 85, 88, 89, 90, 91, 92, 93, 94, 95, 96, 97, 98, 99</x:v>
      </x:c>
      <x:c r="E61" s="47" t="n">
        <x:v>0</x:v>
      </x:c>
      <x:c r="F61" s="48" t="str">
        <x:v>Thua</x:v>
      </x:c>
      <x:c r="G61" s="48" t="n">
        <x:v>30000</x:v>
      </x:c>
      <x:c r="H61" s="48" t="n">
        <x:v>0</x:v>
      </x:c>
      <x:c r="I61" s="53" t="n">
        <x:v>-30000</x:v>
      </x:c>
      <x:c r="J61" s="48" t="n">
        <x:f>J60+I61</x:f>
        <x:v>2718000</x:v>
      </x:c>
      <x:c r="K61" s="47" t="str">
        <x:v>2025-W34</x:v>
      </x:c>
      <x:c r="L61" s="47" t="str">
        <x:v>2025-08</x:v>
      </x:c>
      <x:c r="M61" s="47" t="n">
        <x:v>20</x:v>
      </x:c>
    </x:row>
    <x:row r="62">
      <x:c r="A62" s="46" t="n">
        <x:v>45889</x:v>
      </x:c>
      <x:c r="B62" s="56" t="str">
        <x:v>34</x:v>
      </x:c>
      <x:c r="C62" s="56" t="str">
        <x:v>07, 18, 25, 27, 29, 34, 35, 36, 43, 44, 45, 48, 50, 53, 57, 58, 62, 63, 65, 66, 70, 71, 74, 75, 76, 81, 84, 85, 92, 93</x:v>
      </x:c>
      <x:c r="D62" s="56" t="str">
        <x:v>00, 01, 02, 03, 04, 05, 06, 08, 09, 10, 11, 12, 13, 14, 15, 16, 17, 19, 20, 21, 22, 23, 24, 26, 28, 30, 31, 32, 33, 37, 38, 39, 40, 41, 42, 46, 47, 49, 51, 52, 54, 55, 56, 59, 60, 61, 64, 67, 68, 69, 72, 73, 77, 78, 79, 80, 82, 83, 86, 87, 88, 89, 90, 91, 94, 95, 96, 97, 98, 99</x:v>
      </x:c>
      <x:c r="E62" s="47" t="n">
        <x:v>1</x:v>
      </x:c>
      <x:c r="F62" s="48" t="str">
        <x:v>Thắng</x:v>
      </x:c>
      <x:c r="G62" s="48" t="n">
        <x:v>30000</x:v>
      </x:c>
      <x:c r="H62" s="48" t="n">
        <x:v>84000</x:v>
      </x:c>
      <x:c r="I62" s="53" t="n">
        <x:v>54000</x:v>
      </x:c>
      <x:c r="J62" s="48" t="n">
        <x:f>J61+I62</x:f>
        <x:v>2772000</x:v>
      </x:c>
      <x:c r="K62" s="47" t="str">
        <x:v>2025-W34</x:v>
      </x:c>
      <x:c r="L62" s="47" t="str">
        <x:v>2025-08</x:v>
      </x:c>
      <x:c r="M62" s="47" t="n">
        <x:v>20</x:v>
      </x:c>
    </x:row>
    <x:row r="63">
      <x:c r="A63" s="46" t="n">
        <x:v>45890</x:v>
      </x:c>
      <x:c r="B63" s="56" t="str">
        <x:v>27</x:v>
      </x:c>
      <x:c r="C63" s="56" t="str">
        <x:v>06, 08, 17, 18, 19, 24, 26, 27, 28, 29, 37, 38, 49, 53, 54, 57, 58, 59, 62, 63, 64, 68, 80, 81, 82, 84, 86, 91, 92, 93</x:v>
      </x:c>
      <x:c r="D63" s="56" t="str">
        <x:v>00, 01, 02, 03, 04, 05, 07, 09, 10, 11, 12, 13, 14, 15, 16, 20, 21, 22, 23, 25, 30, 31, 32, 33, 34, 35, 36, 39, 40, 41, 42, 43, 44, 45, 46, 47, 48, 50, 51, 52, 55, 56, 60, 61, 65, 66, 67, 69, 70, 71, 72, 73, 74, 75, 76, 77, 78, 79, 83, 85, 87, 88, 89, 90, 94, 95, 96, 97, 98, 99</x:v>
      </x:c>
      <x:c r="E63" s="47" t="n">
        <x:v>1</x:v>
      </x:c>
      <x:c r="F63" s="48" t="str">
        <x:v>Thắng</x:v>
      </x:c>
      <x:c r="G63" s="48" t="n">
        <x:v>30000</x:v>
      </x:c>
      <x:c r="H63" s="48" t="n">
        <x:v>84000</x:v>
      </x:c>
      <x:c r="I63" s="53" t="n">
        <x:v>54000</x:v>
      </x:c>
      <x:c r="J63" s="48" t="n">
        <x:f>J62+I63</x:f>
        <x:v>2826000</x:v>
      </x:c>
      <x:c r="K63" s="47" t="str">
        <x:v>2025-W34</x:v>
      </x:c>
      <x:c r="L63" s="47" t="str">
        <x:v>2025-08</x:v>
      </x:c>
      <x:c r="M63" s="47" t="n">
        <x:v>20</x:v>
      </x:c>
    </x:row>
    <x:row r="64">
      <x:c r="A64" s="46" t="n">
        <x:v>45891</x:v>
      </x:c>
      <x:c r="B64" s="56" t="str">
        <x:v>34</x:v>
      </x:c>
      <x:c r="C64" s="56" t="str">
        <x:v>01, 04, 07, 11, 14, 17, 21, 24, 27, 31, 34, 37, 41, 44, 47, 51, 54, 57, 61, 64, 67, 71, 74, 77, 81, 84, 87, 91, 94, 97</x:v>
      </x:c>
      <x:c r="D64" s="56" t="str">
        <x:v>00, 02, 03, 05, 06, 08, 09, 10, 12, 13, 15, 16, 18, 19, 20, 22, 23, 25, 26, 28, 29, 30, 32, 33, 35, 36, 38, 39, 40, 42, 43, 45, 46, 48, 49, 50, 52, 53, 55, 56, 58, 59, 60, 62, 63, 65, 66, 68, 69, 70, 72, 73, 75, 76, 78, 79, 80, 82, 83, 85, 86, 88, 89, 90, 92, 93, 95, 96, 98, 99</x:v>
      </x:c>
      <x:c r="E64" s="47" t="n">
        <x:v>1</x:v>
      </x:c>
      <x:c r="F64" s="48" t="str">
        <x:v>Thắng</x:v>
      </x:c>
      <x:c r="G64" s="48" t="n">
        <x:v>30000</x:v>
      </x:c>
      <x:c r="H64" s="48" t="n">
        <x:v>84000</x:v>
      </x:c>
      <x:c r="I64" s="53" t="n">
        <x:v>54000</x:v>
      </x:c>
      <x:c r="J64" s="48" t="n">
        <x:f>J63+I64</x:f>
        <x:v>2880000</x:v>
      </x:c>
      <x:c r="K64" s="47" t="str">
        <x:v>2025-W34</x:v>
      </x:c>
      <x:c r="L64" s="47" t="str">
        <x:v>2025-08</x:v>
      </x:c>
      <x:c r="M64" s="47" t="n">
        <x:v>1</x:v>
      </x:c>
    </x:row>
    <x:row r="65">
      <x:c r="A65" s="46" t="n">
        <x:v>45892</x:v>
      </x:c>
      <x:c r="B65" s="56" t="str">
        <x:v>22</x:v>
      </x:c>
      <x:c r="C65" s="56" t="str">
        <x:v>04, 05, 06, 08, 13, 15, 22, 24, 26, 41, 42, 48, 50, 51, 53, 58, 62, 65, 66, 71, 74, 75, 76, 80, 83, 84, 85, 92, 93, 94</x:v>
      </x:c>
      <x:c r="D65" s="56" t="str">
        <x:v>00, 01, 02, 03, 07, 09, 10, 11, 12, 14, 16, 17, 18, 19, 20, 21, 23, 25, 27, 28, 29, 30, 31, 32, 33, 34, 35, 36, 37, 38, 39, 40, 43, 44, 45, 46, 47, 49, 52, 54, 55, 56, 57, 59, 60, 61, 63, 64, 67, 68, 69, 70, 72, 73, 77, 78, 79, 81, 82, 86, 87, 88, 89, 90, 91, 95, 96, 97, 98, 99</x:v>
      </x:c>
      <x:c r="E65" s="47" t="n">
        <x:v>1</x:v>
      </x:c>
      <x:c r="F65" s="48" t="str">
        <x:v>Thắng</x:v>
      </x:c>
      <x:c r="G65" s="48" t="n">
        <x:v>30000</x:v>
      </x:c>
      <x:c r="H65" s="48" t="n">
        <x:v>84000</x:v>
      </x:c>
      <x:c r="I65" s="53" t="n">
        <x:v>54000</x:v>
      </x:c>
      <x:c r="J65" s="48" t="n">
        <x:f>J64+I65</x:f>
        <x:v>2934000</x:v>
      </x:c>
      <x:c r="K65" s="47" t="str">
        <x:v>2025-W34</x:v>
      </x:c>
      <x:c r="L65" s="47" t="str">
        <x:v>2025-08</x:v>
      </x:c>
      <x:c r="M65" s="47" t="n">
        <x:v>20</x:v>
      </x:c>
    </x:row>
    <x:row r="66">
      <x:c r="A66" s="46" t="n">
        <x:v>45893</x:v>
      </x:c>
      <x:c r="B66" s="56" t="str">
        <x:v>57</x:v>
      </x:c>
      <x:c r="C66" s="56" t="str">
        <x:v>05, 08, 09, 17, 18, 19, 26, 28, 32, 37, 41, 46, 50, 53, 54, 57, 62, 63, 64, 71, 73, 74, 75, 80, 81, 82, 83, 90, 91, 92</x:v>
      </x:c>
      <x:c r="D66" s="56" t="str">
        <x:v>00, 01, 02, 03, 04, 06, 07, 10, 11, 12, 13, 14, 15, 16, 20, 21, 22, 23, 24, 25, 27, 29, 30, 31, 33, 34, 35, 36, 38, 39, 40, 42, 43, 44, 45, 47, 48, 49, 51, 52, 55, 56, 58, 59, 60, 61, 65, 66, 67, 68, 69, 70, 72, 76, 77, 78, 79, 84, 85, 86, 87, 88, 89, 93, 94, 95, 96, 97, 98, 99</x:v>
      </x:c>
      <x:c r="E66" s="47" t="n">
        <x:v>1</x:v>
      </x:c>
      <x:c r="F66" s="48" t="str">
        <x:v>Thắng</x:v>
      </x:c>
      <x:c r="G66" s="48" t="n">
        <x:v>30000</x:v>
      </x:c>
      <x:c r="H66" s="48" t="n">
        <x:v>84000</x:v>
      </x:c>
      <x:c r="I66" s="53" t="n">
        <x:v>54000</x:v>
      </x:c>
      <x:c r="J66" s="48" t="n">
        <x:f>J65+I66</x:f>
        <x:v>2988000</x:v>
      </x:c>
      <x:c r="K66" s="47" t="str">
        <x:v>2025-W34</x:v>
      </x:c>
      <x:c r="L66" s="47" t="str">
        <x:v>2025-08</x:v>
      </x:c>
      <x:c r="M66" s="47" t="n">
        <x:v>20</x:v>
      </x:c>
    </x:row>
    <x:row r="67">
      <x:c r="A67" s="46" t="n">
        <x:v>45894</x:v>
      </x:c>
      <x:c r="B67" s="56" t="str">
        <x:v>93</x:v>
      </x:c>
      <x:c r="C67" s="56" t="str">
        <x:v>08, 09, 17, 18, 19, 26, 28, 29, 36, 37, 38, 45, 47, 49, 62, 63, 65, 71, 72, 73, 76, 80, 81, 82, 83, 85, 91, 92, 93, 94</x:v>
      </x:c>
      <x:c r="D67" s="56" t="str">
        <x:v>00, 01, 02, 03, 04, 05, 06, 07, 10, 11, 12, 13, 14, 15, 16, 20, 21, 22, 23, 24, 25, 27, 30, 31, 32, 33, 34, 35, 39, 40, 41, 42, 43, 44, 46, 48, 50, 51, 52, 53, 54, 55, 56, 57, 58, 59, 60, 61, 64, 66, 67, 68, 69, 70, 74, 75, 77, 78, 79, 84, 86, 87, 88, 89, 90, 95, 96, 97, 98, 99</x:v>
      </x:c>
      <x:c r="E67" s="47" t="n">
        <x:v>1</x:v>
      </x:c>
      <x:c r="F67" s="48" t="str">
        <x:v>Thắng</x:v>
      </x:c>
      <x:c r="G67" s="48" t="n">
        <x:v>30000</x:v>
      </x:c>
      <x:c r="H67" s="48" t="n">
        <x:v>84000</x:v>
      </x:c>
      <x:c r="I67" s="53" t="n">
        <x:v>54000</x:v>
      </x:c>
      <x:c r="J67" s="48" t="n">
        <x:f>J66+I67</x:f>
        <x:v>3042000</x:v>
      </x:c>
      <x:c r="K67" s="47" t="str">
        <x:v>2025-W35</x:v>
      </x:c>
      <x:c r="L67" s="47" t="str">
        <x:v>2025-08</x:v>
      </x:c>
      <x:c r="M67" s="47" t="n">
        <x:v>20</x:v>
      </x:c>
    </x:row>
    <x:row r="68">
      <x:c r="A68" s="46" t="n">
        <x:v>45895</x:v>
      </x:c>
      <x:c r="B68" s="56" t="str">
        <x:v>44</x:v>
      </x:c>
      <x:c r="C68" s="56" t="str">
        <x:v>03, 04, 07, 13, 14, 17, 23, 24, 27, 33, 34, 37, 43, 44, 47, 53, 54, 57, 63, 64, 67, 73, 74, 77, 83, 84, 87, 93, 94, 97</x:v>
      </x:c>
      <x:c r="D68" s="56" t="str">
        <x:v>00, 01, 02, 05, 06, 08, 09, 10, 11, 12, 15, 16, 18, 19, 20, 21, 22, 25, 26, 28, 29, 30, 31, 32, 35, 36, 38, 39, 40, 41, 42, 45, 46, 48, 49, 50, 51, 52, 55, 56, 58, 59, 60, 61, 62, 65, 66, 68, 69, 70, 71, 72, 75, 76, 78, 79, 80, 81, 82, 85, 86, 88, 89, 90, 91, 92, 95, 96, 98, 99</x:v>
      </x:c>
      <x:c r="E68" s="47" t="n">
        <x:v>1</x:v>
      </x:c>
      <x:c r="F68" s="48" t="str">
        <x:v>Thắng</x:v>
      </x:c>
      <x:c r="G68" s="48" t="n">
        <x:v>30000</x:v>
      </x:c>
      <x:c r="H68" s="48" t="n">
        <x:v>84000</x:v>
      </x:c>
      <x:c r="I68" s="53" t="n">
        <x:v>54000</x:v>
      </x:c>
      <x:c r="J68" s="48" t="n">
        <x:f>J67+I68</x:f>
        <x:v>3096000</x:v>
      </x:c>
      <x:c r="K68" s="47" t="str">
        <x:v>2025-W35</x:v>
      </x:c>
      <x:c r="L68" s="47" t="str">
        <x:v>2025-08</x:v>
      </x:c>
      <x:c r="M68" s="47" t="n">
        <x:v>1</x:v>
      </x:c>
    </x:row>
    <x:row r="69">
      <x:c r="A69" s="46" t="n">
        <x:v>45896</x:v>
      </x:c>
      <x:c r="B69" s="56" t="str">
        <x:v>52</x:v>
      </x:c>
      <x:c r="C69" s="56" t="str">
        <x:v>02, 03, 04, 12, 13, 14, 22, 23, 24, 32, 33, 34, 42, 43, 44, 52, 53, 54, 62, 63, 64, 72, 73, 74, 82, 83, 84, 92, 93, 94</x:v>
      </x:c>
      <x:c r="D69" s="56" t="str">
        <x:v>00, 01, 05, 06, 07, 08, 09, 10, 11, 15, 16, 17, 18, 19, 20, 21, 25, 26, 27, 28, 29, 30, 31, 35, 36, 37, 38, 39, 40, 41, 45, 46, 47, 48, 49, 50, 51, 55, 56, 57, 58, 59, 60, 61, 65, 66, 67, 68, 69, 70, 71, 75, 76, 77, 78, 79, 80, 81, 85, 86, 87, 88, 89, 90, 91, 95, 96, 97, 98, 99</x:v>
      </x:c>
      <x:c r="E69" s="47" t="n">
        <x:v>1</x:v>
      </x:c>
      <x:c r="F69" s="48" t="str">
        <x:v>Thắng</x:v>
      </x:c>
      <x:c r="G69" s="48" t="n">
        <x:v>30000</x:v>
      </x:c>
      <x:c r="H69" s="48" t="n">
        <x:v>84000</x:v>
      </x:c>
      <x:c r="I69" s="53" t="n">
        <x:v>54000</x:v>
      </x:c>
      <x:c r="J69" s="48" t="n">
        <x:f>J68+I69</x:f>
        <x:v>3150000</x:v>
      </x:c>
      <x:c r="K69" s="47" t="str">
        <x:v>2025-W35</x:v>
      </x:c>
      <x:c r="L69" s="47" t="str">
        <x:v>2025-08</x:v>
      </x:c>
      <x:c r="M69" s="47" t="n">
        <x:v>2</x:v>
      </x:c>
    </x:row>
    <x:row r="70">
      <x:c r="A70" s="46" t="n">
        <x:v>45897</x:v>
      </x:c>
      <x:c r="B70" s="56" t="str">
        <x:v>92</x:v>
      </x:c>
      <x:c r="C70" s="56" t="str">
        <x:v>02, 04, 09, 12, 14, 19, 22, 24, 29, 32, 34, 39, 42, 44, 49, 52, 54, 59, 62, 64, 69, 72, 74, 79, 82, 84, 89, 92, 94, 99</x:v>
      </x:c>
      <x:c r="D70" s="56" t="str">
        <x:v>00, 01, 03, 05, 06, 07, 08, 10, 11, 13, 15, 16, 17, 18, 20, 21, 23, 25, 26, 27, 28, 30, 31, 33, 35, 36, 37, 38, 40, 41, 43, 45, 46, 47, 48, 50, 51, 53, 55, 56, 57, 58, 60, 61, 63, 65, 66, 67, 68, 70, 71, 73, 75, 76, 77, 78, 80, 81, 83, 85, 86, 87, 88, 90, 91, 93, 95, 96, 97, 98</x:v>
      </x:c>
      <x:c r="E70" s="47" t="n">
        <x:v>1</x:v>
      </x:c>
      <x:c r="F70" s="48" t="str">
        <x:v>Thắng</x:v>
      </x:c>
      <x:c r="G70" s="48" t="n">
        <x:v>30000</x:v>
      </x:c>
      <x:c r="H70" s="48" t="n">
        <x:v>84000</x:v>
      </x:c>
      <x:c r="I70" s="53" t="n">
        <x:v>54000</x:v>
      </x:c>
      <x:c r="J70" s="48" t="n">
        <x:f>J69+I70</x:f>
        <x:v>3204000</x:v>
      </x:c>
      <x:c r="K70" s="47" t="str">
        <x:v>2025-W35</x:v>
      </x:c>
      <x:c r="L70" s="47" t="str">
        <x:v>2025-08</x:v>
      </x:c>
      <x:c r="M70" s="47" t="n">
        <x:v>1</x:v>
      </x:c>
    </x:row>
    <x:row r="71">
      <x:c r="A71" s="46" t="n">
        <x:v>45898</x:v>
      </x:c>
      <x:c r="B71" s="56" t="str">
        <x:v>12</x:v>
      </x:c>
      <x:c r="C71" s="56" t="str">
        <x:v>01, 02, 07, 11, 12, 17, 21, 22, 27, 31, 32, 37, 41, 42, 47, 51, 52, 57, 61, 62, 67, 71, 72, 77, 81, 82, 87, 91, 92, 97</x:v>
      </x:c>
      <x:c r="D71" s="56" t="str">
        <x:v>00, 03, 04, 05, 06, 08, 09, 10, 13, 14, 15, 16, 18, 19, 20, 23, 24, 25, 26, 28, 29, 30, 33, 34, 35, 36, 38, 39, 40, 43, 44, 45, 46, 48, 49, 50, 53, 54, 55, 56, 58, 59, 60, 63, 64, 65, 66, 68, 69, 70, 73, 74, 75, 76, 78, 79, 80, 83, 84, 85, 86, 88, 89, 90, 93, 94, 95, 96, 98, 99</x:v>
      </x:c>
      <x:c r="E71" s="47" t="n">
        <x:v>1</x:v>
      </x:c>
      <x:c r="F71" s="48" t="str">
        <x:v>Thắng</x:v>
      </x:c>
      <x:c r="G71" s="48" t="n">
        <x:v>30000</x:v>
      </x:c>
      <x:c r="H71" s="48" t="n">
        <x:v>84000</x:v>
      </x:c>
      <x:c r="I71" s="53" t="n">
        <x:v>54000</x:v>
      </x:c>
      <x:c r="J71" s="48" t="n">
        <x:f>J70+I71</x:f>
        <x:v>3258000</x:v>
      </x:c>
      <x:c r="K71" s="47" t="str">
        <x:v>2025-W35</x:v>
      </x:c>
      <x:c r="L71" s="47" t="str">
        <x:v>2025-08</x:v>
      </x:c>
      <x:c r="M71" s="47" t="n">
        <x:v>1</x:v>
      </x:c>
    </x:row>
    <x:row r="72">
      <x:c r="A72" s="46" t="n">
        <x:v>45899</x:v>
      </x:c>
      <x:c r="B72" s="56" t="str">
        <x:v>30</x:v>
      </x:c>
      <x:c r="C72" s="56" t="str">
        <x:v>01, 02, 03, 10, 11, 12, 20, 21, 29, 30, 38, 39, 47, 48, 49, 56, 57, 58, 65, 66, 67, 74, 75, 76, 83, 84, 85, 92, 93, 94</x:v>
      </x:c>
      <x:c r="D72" s="56" t="str">
        <x:v>00, 04, 05, 06, 07, 08, 09, 13, 14, 15, 16, 17, 18, 19, 22, 23, 24, 25, 26, 27, 28, 31, 32, 33, 34, 35, 36, 37, 40, 41, 42, 43, 44, 45, 46, 50, 51, 52, 53, 54, 55, 59, 60, 61, 62, 63, 64, 68, 69, 70, 71, 72, 73, 77, 78, 79, 80, 81, 82, 86, 87, 88, 89, 90, 91, 95, 96, 97, 98, 99</x:v>
      </x:c>
      <x:c r="E72" s="47" t="n">
        <x:v>1</x:v>
      </x:c>
      <x:c r="F72" s="48" t="str">
        <x:v>Thắng</x:v>
      </x:c>
      <x:c r="G72" s="48" t="n">
        <x:v>30000</x:v>
      </x:c>
      <x:c r="H72" s="48" t="n">
        <x:v>84000</x:v>
      </x:c>
      <x:c r="I72" s="53" t="n">
        <x:v>54000</x:v>
      </x:c>
      <x:c r="J72" s="48" t="n">
        <x:f>J71+I72</x:f>
        <x:v>3312000</x:v>
      </x:c>
      <x:c r="K72" s="47" t="str">
        <x:v>2025-W35</x:v>
      </x:c>
      <x:c r="L72" s="47" t="str">
        <x:v>2025-08</x:v>
      </x:c>
      <x:c r="M72" s="47" t="n">
        <x:v>1</x:v>
      </x:c>
    </x:row>
    <x:row r="73">
      <x:c r="A73" s="46" t="n">
        <x:v>45900</x:v>
      </x:c>
      <x:c r="B73" s="56" t="str">
        <x:v>39</x:v>
      </x:c>
      <x:c r="C73" s="56" t="str">
        <x:v>03, 08, 12, 17, 21, 26, 30, 35, 39, 44, 48, 53, 57, 62, 66, 71, 75, 80, 84, 89, 90, 91, 92, 93, 94, 95, 96, 97, 98, 99</x:v>
      </x:c>
      <x:c r="D73" s="56" t="str">
        <x:v>00, 01, 02, 04, 05, 06, 07, 09, 10, 11, 13, 14, 15, 16, 18, 19, 20, 22, 23, 24, 25, 27, 28, 29, 31, 32, 33, 34, 36, 37, 38, 40, 41, 42, 43, 45, 46, 47, 49, 50, 51, 52, 54, 55, 56, 58, 59, 60, 61, 63, 64, 65, 67, 68, 69, 70, 72, 73, 74, 76, 77, 78, 79, 81, 82, 83, 85, 86, 87, 88</x:v>
      </x:c>
      <x:c r="E73" s="47" t="n">
        <x:v>1</x:v>
      </x:c>
      <x:c r="F73" s="48" t="str">
        <x:v>Thắng</x:v>
      </x:c>
      <x:c r="G73" s="48" t="n">
        <x:v>30000</x:v>
      </x:c>
      <x:c r="H73" s="48" t="n">
        <x:v>84000</x:v>
      </x:c>
      <x:c r="I73" s="53" t="n">
        <x:v>54000</x:v>
      </x:c>
      <x:c r="J73" s="48" t="n">
        <x:f>J72+I73</x:f>
        <x:v>3366000</x:v>
      </x:c>
      <x:c r="K73" s="47" t="str">
        <x:v>2025-W35</x:v>
      </x:c>
      <x:c r="L73" s="47" t="str">
        <x:v>2025-08</x:v>
      </x:c>
      <x:c r="M73" s="47" t="n">
        <x:v>1</x:v>
      </x:c>
    </x:row>
    <x:row r="74">
      <x:c r="A74" s="46" t="n">
        <x:v>45901</x:v>
      </x:c>
      <x:c r="B74" s="56" t="str">
        <x:v>35</x:v>
      </x:c>
      <x:c r="C74" s="56" t="str">
        <x:v>30, 31, 32, 33, 34, 35, 36, 37, 38, 39, 50, 51, 52, 53, 54, 55, 56, 57, 58, 59, 90, 91, 92, 93, 94, 95, 96, 97, 98, 99</x:v>
      </x:c>
      <x:c r="D74" s="56" t="str">
        <x:v>00, 01, 02, 03, 04, 05, 06, 07, 08, 09, 10, 11, 12, 13, 14, 15, 16, 17, 18, 19, 20, 21, 22, 23, 24, 25, 26, 27, 28, 29, 40, 41, 42, 43, 44, 45, 46, 47, 48, 49, 60, 61, 62, 63, 64, 65, 66, 67, 68, 69, 70, 71, 72, 73, 74, 75, 76, 77, 78, 79, 80, 81, 82, 83, 84, 85, 86, 87, 88, 89</x:v>
      </x:c>
      <x:c r="E74" s="47" t="n">
        <x:v>1</x:v>
      </x:c>
      <x:c r="F74" s="48" t="str">
        <x:v>Thắng</x:v>
      </x:c>
      <x:c r="G74" s="48" t="n">
        <x:v>30000</x:v>
      </x:c>
      <x:c r="H74" s="48" t="n">
        <x:v>84000</x:v>
      </x:c>
      <x:c r="I74" s="53" t="n">
        <x:v>54000</x:v>
      </x:c>
      <x:c r="J74" s="48" t="n">
        <x:f>J73+I74</x:f>
        <x:v>3420000</x:v>
      </x:c>
      <x:c r="K74" s="47" t="str">
        <x:v>2025-W36</x:v>
      </x:c>
      <x:c r="L74" s="47" t="str">
        <x:v>2025-09</x:v>
      </x:c>
      <x:c r="M74" s="47" t="n">
        <x:v>1</x:v>
      </x:c>
    </x:row>
    <x:row r="75">
      <x:c r="A75" s="46" t="n">
        <x:v>45902</x:v>
      </x:c>
      <x:c r="B75" s="56" t="str">
        <x:v>79</x:v>
      </x:c>
      <x:c r="C75" s="56" t="str">
        <x:v>02, 05, 09, 12, 15, 19, 22, 25, 29, 32, 35, 39, 42, 45, 49, 52, 55, 59, 62, 65, 69, 72, 75, 79, 82, 85, 89, 92, 95, 99</x:v>
      </x:c>
      <x:c r="D75" s="56" t="str">
        <x:v>00, 01, 03, 04, 06, 07, 08, 10, 11, 13, 14, 16, 17, 18, 20, 21, 23, 24, 26, 27, 28, 30, 31, 33, 34, 36, 37, 38, 40, 41, 43, 44, 46, 47, 48, 50, 51, 53, 54, 56, 57, 58, 60, 61, 63, 64, 66, 67, 68, 70, 71, 73, 74, 76, 77, 78, 80, 81, 83, 84, 86, 87, 88, 90, 91, 93, 94, 96, 97, 98</x:v>
      </x:c>
      <x:c r="E75" s="47" t="n">
        <x:v>1</x:v>
      </x:c>
      <x:c r="F75" s="48" t="str">
        <x:v>Thắng</x:v>
      </x:c>
      <x:c r="G75" s="48" t="n">
        <x:v>30000</x:v>
      </x:c>
      <x:c r="H75" s="48" t="n">
        <x:v>84000</x:v>
      </x:c>
      <x:c r="I75" s="53" t="n">
        <x:v>54000</x:v>
      </x:c>
      <x:c r="J75" s="48" t="n">
        <x:f>J74+I75</x:f>
        <x:v>3474000</x:v>
      </x:c>
      <x:c r="K75" s="47" t="str">
        <x:v>2025-W36</x:v>
      </x:c>
      <x:c r="L75" s="47" t="str">
        <x:v>2025-09</x:v>
      </x:c>
      <x:c r="M75" s="47" t="n">
        <x:v>1</x:v>
      </x:c>
    </x:row>
    <x:row r="76">
      <x:c r="A76" s="46" t="n">
        <x:v>45903</x:v>
      </x:c>
      <x:c r="B76" s="56" t="str">
        <x:v>33</x:v>
      </x:c>
      <x:c r="C76" s="56" t="str">
        <x:v>03, 06, 08, 12, 15, 17, 21, 24, 26, 30, 33, 35, 42, 44, 49, 51, 53, 58, 60, 62, 67, 71, 76, 79, 80, 85, 88, 94, 97, 99</x:v>
      </x:c>
      <x:c r="D76" s="56" t="str">
        <x:v>00, 01, 02, 04, 05, 07, 09, 10, 11, 13, 14, 16, 18, 19, 20, 22, 23, 25, 27, 28, 29, 31, 32, 34, 36, 37, 38, 39, 40, 41, 43, 45, 46, 47, 48, 50, 52, 54, 55, 56, 57, 59, 61, 63, 64, 65, 66, 68, 69, 70, 72, 73, 74, 75, 77, 78, 81, 82, 83, 84, 86, 87, 89, 90, 91, 92, 93, 95, 96, 98</x:v>
      </x:c>
      <x:c r="E76" s="47" t="n">
        <x:v>1</x:v>
      </x:c>
      <x:c r="F76" s="48" t="str">
        <x:v>Thắng</x:v>
      </x:c>
      <x:c r="G76" s="48" t="n">
        <x:v>30000</x:v>
      </x:c>
      <x:c r="H76" s="48" t="n">
        <x:v>84000</x:v>
      </x:c>
      <x:c r="I76" s="53" t="n">
        <x:v>54000</x:v>
      </x:c>
      <x:c r="J76" s="48" t="n">
        <x:f>J75+I76</x:f>
        <x:v>3528000</x:v>
      </x:c>
      <x:c r="K76" s="47" t="str">
        <x:v>2025-W36</x:v>
      </x:c>
      <x:c r="L76" s="47" t="str">
        <x:v>2025-09</x:v>
      </x:c>
      <x:c r="M76" s="47" t="n">
        <x:v>1</x:v>
      </x:c>
    </x:row>
    <x:row r="77">
      <x:c r="A77" s="46" t="n">
        <x:v>45904</x:v>
      </x:c>
      <x:c r="B77" s="56" t="str">
        <x:v>43</x:v>
      </x:c>
      <x:c r="C77" s="56" t="str">
        <x:v>03, 06, 07, 12, 15, 16, 21, 24, 25, 30, 33, 34, 42, 43, 49, 51, 52, 58, 60, 61, 67, 70, 76, 79, 85, 88, 89, 94, 97, 98</x:v>
      </x:c>
      <x:c r="D77" s="56" t="str">
        <x:v>00, 01, 02, 04, 05, 08, 09, 10, 11, 13, 14, 17, 18, 19, 20, 22, 23, 26, 27, 28, 29, 31, 32, 35, 36, 37, 38, 39, 40, 41, 44, 45, 46, 47, 48, 50, 53, 54, 55, 56, 57, 59, 62, 63, 64, 65, 66, 68, 69, 71, 72, 73, 74, 75, 77, 78, 80, 81, 82, 83, 84, 86, 87, 90, 91, 92, 93, 95, 96, 99</x:v>
      </x:c>
      <x:c r="E77" s="47" t="n">
        <x:v>1</x:v>
      </x:c>
      <x:c r="F77" s="48" t="str">
        <x:v>Thắng</x:v>
      </x:c>
      <x:c r="G77" s="48" t="n">
        <x:v>30000</x:v>
      </x:c>
      <x:c r="H77" s="48" t="n">
        <x:v>84000</x:v>
      </x:c>
      <x:c r="I77" s="53" t="n">
        <x:v>54000</x:v>
      </x:c>
      <x:c r="J77" s="48" t="n">
        <x:f>J76+I77</x:f>
        <x:v>3582000</x:v>
      </x:c>
      <x:c r="K77" s="47" t="str">
        <x:v>2025-W36</x:v>
      </x:c>
      <x:c r="L77" s="47" t="str">
        <x:v>2025-09</x:v>
      </x:c>
      <x:c r="M77" s="47" t="n">
        <x:v>1</x:v>
      </x:c>
    </x:row>
    <x:row r="78">
      <x:c r="A78" s="46" t="n">
        <x:v>45905</x:v>
      </x:c>
      <x:c r="B78" s="56" t="str">
        <x:v>78</x:v>
      </x:c>
      <x:c r="C78" s="56" t="str">
        <x:v>05, 08, 18, 23, 26, 28, 46, 50, 56, 58, 62, 63, 71, 72, 73, 74, 75, 78, 80, 81, 82, 83, 84, 85, 90, 91, 92, 93, 94, 96</x:v>
      </x:c>
      <x:c r="D78" s="56" t="str">
        <x:v>00, 01, 02, 03, 04, 06, 07, 09, 10, 11, 12, 13, 14, 15, 16, 17, 19, 20, 21, 22, 24, 25, 27, 29, 30, 31, 32, 33, 34, 35, 36, 37, 38, 39, 40, 41, 42, 43, 44, 45, 47, 48, 49, 51, 52, 53, 54, 55, 57, 59, 60, 61, 64, 65, 66, 67, 68, 69, 70, 76, 77, 79, 86, 87, 88, 89, 95, 97, 98, 99</x:v>
      </x:c>
      <x:c r="E78" s="47" t="n">
        <x:v>1</x:v>
      </x:c>
      <x:c r="F78" s="48" t="str">
        <x:v>Thắng</x:v>
      </x:c>
      <x:c r="G78" s="48" t="n">
        <x:v>30000</x:v>
      </x:c>
      <x:c r="H78" s="48" t="n">
        <x:v>84000</x:v>
      </x:c>
      <x:c r="I78" s="53" t="n">
        <x:v>54000</x:v>
      </x:c>
      <x:c r="J78" s="48" t="n">
        <x:f>J77+I78</x:f>
        <x:v>3636000</x:v>
      </x:c>
      <x:c r="K78" s="47" t="str">
        <x:v>2025-W36</x:v>
      </x:c>
      <x:c r="L78" s="47" t="str">
        <x:v>2025-09</x:v>
      </x:c>
      <x:c r="M78" s="47" t="n">
        <x:v>20</x:v>
      </x:c>
    </x:row>
    <x:row r="79">
      <x:c r="A79" s="46" t="n">
        <x:v>45906</x:v>
      </x:c>
      <x:c r="B79" s="56" t="str">
        <x:v>93</x:v>
      </x:c>
      <x:c r="C79" s="56" t="str">
        <x:v>08, 09, 17, 18, 19, 26, 27, 28, 35, 36, 37, 39, 46, 54, 55, 57, 62, 63, 64, 66, 71, 72, 75, 80, 81, 83, 84, 91, 92, 93</x:v>
      </x:c>
      <x:c r="D79" s="56" t="str">
        <x:v>00, 01, 02, 03, 04, 05, 06, 07, 10, 11, 12, 13, 14, 15, 16, 20, 21, 22, 23, 24, 25, 29, 30, 31, 32, 33, 34, 38, 40, 41, 42, 43, 44, 45, 47, 48, 49, 50, 51, 52, 53, 56, 58, 59, 60, 61, 65, 67, 68, 69, 70, 73, 74, 76, 77, 78, 79, 82, 85, 86, 87, 88, 89, 90, 94, 95, 96, 97, 98, 99</x:v>
      </x:c>
      <x:c r="E79" s="47" t="n">
        <x:v>1</x:v>
      </x:c>
      <x:c r="F79" s="48" t="str">
        <x:v>Thắng</x:v>
      </x:c>
      <x:c r="G79" s="48" t="n">
        <x:v>30000</x:v>
      </x:c>
      <x:c r="H79" s="48" t="n">
        <x:v>84000</x:v>
      </x:c>
      <x:c r="I79" s="53" t="n">
        <x:v>54000</x:v>
      </x:c>
      <x:c r="J79" s="48" t="n">
        <x:f>J78+I79</x:f>
        <x:v>3690000</x:v>
      </x:c>
      <x:c r="K79" s="47" t="str">
        <x:v>2025-W36</x:v>
      </x:c>
      <x:c r="L79" s="47" t="str">
        <x:v>2025-09</x:v>
      </x:c>
      <x:c r="M79" s="47" t="n">
        <x:v>20</x:v>
      </x:c>
    </x:row>
    <x:row r="80">
      <x:c r="A80" s="46" t="n">
        <x:v>45907</x:v>
      </x:c>
      <x:c r="B80" s="56" t="str">
        <x:v>37</x:v>
      </x:c>
      <x:c r="C80" s="56" t="str">
        <x:v>09, 15, 18, 19, 24, 26, 28, 33, 35, 36, 37, 42, 44, 45, 46, 51, 53, 54, 55, 59, 62, 63, 64, 68, 72, 77, 80, 81, 86, 95</x:v>
      </x:c>
      <x:c r="D80" s="56" t="str">
        <x:v>00, 01, 02, 03, 04, 05, 06, 07, 08, 10, 11, 12, 13, 14, 16, 17, 20, 21, 22, 23, 25, 27, 29, 30, 31, 32, 34, 38, 39, 40, 41, 43, 47, 48, 49, 50, 52, 56, 57, 58, 60, 61, 65, 66, 67, 69, 70, 71, 73, 74, 75, 76, 78, 79, 82, 83, 84, 85, 87, 88, 89, 90, 91, 92, 93, 94, 96, 97, 98, 99</x:v>
      </x:c>
      <x:c r="E80" s="47" t="n">
        <x:v>1</x:v>
      </x:c>
      <x:c r="F80" s="48" t="str">
        <x:v>Thắng</x:v>
      </x:c>
      <x:c r="G80" s="48" t="n">
        <x:v>30000</x:v>
      </x:c>
      <x:c r="H80" s="48" t="n">
        <x:v>84000</x:v>
      </x:c>
      <x:c r="I80" s="53" t="n">
        <x:v>54000</x:v>
      </x:c>
      <x:c r="J80" s="48" t="n">
        <x:f>J79+I80</x:f>
        <x:v>3744000</x:v>
      </x:c>
      <x:c r="K80" s="47" t="str">
        <x:v>2025-W36</x:v>
      </x:c>
      <x:c r="L80" s="47" t="str">
        <x:v>2025-09</x:v>
      </x:c>
      <x:c r="M80" s="47" t="n">
        <x:v>20</x:v>
      </x:c>
    </x:row>
    <x:row r="81">
      <x:c r="A81" s="46" t="n">
        <x:v>45908</x:v>
      </x:c>
      <x:c r="B81" s="56" t="str">
        <x:v>93</x:v>
      </x:c>
      <x:c r="C81" s="56" t="str">
        <x:v>30, 31, 32, 33, 34, 35, 36, 37, 38, 39, 40, 41, 42, 43, 44, 45, 46, 47, 48, 49, 90, 91, 92, 93, 94, 95, 96, 97, 98, 99</x:v>
      </x:c>
      <x:c r="D81" s="56" t="str">
        <x:v>00, 01, 02, 03, 04, 05, 06, 07, 08, 09, 10, 11, 12, 13, 14, 15, 16, 17, 18, 19, 20, 21, 22, 23, 24, 25, 26, 27, 28, 29, 50, 51, 52, 53, 54, 55, 56, 57, 58, 59, 60, 61, 62, 63, 64, 65, 66, 67, 68, 69, 70, 71, 72, 73, 74, 75, 76, 77, 78, 79, 80, 81, 82, 83, 84, 85, 86, 87, 88, 89</x:v>
      </x:c>
      <x:c r="E81" s="47" t="n">
        <x:v>1</x:v>
      </x:c>
      <x:c r="F81" s="48" t="str">
        <x:v>Thắng</x:v>
      </x:c>
      <x:c r="G81" s="48" t="n">
        <x:v>30000</x:v>
      </x:c>
      <x:c r="H81" s="48" t="n">
        <x:v>84000</x:v>
      </x:c>
      <x:c r="I81" s="53" t="n">
        <x:v>54000</x:v>
      </x:c>
      <x:c r="J81" s="48" t="n">
        <x:f>J80+I81</x:f>
        <x:v>3798000</x:v>
      </x:c>
      <x:c r="K81" s="47" t="str">
        <x:v>2025-W37</x:v>
      </x:c>
      <x:c r="L81" s="47" t="str">
        <x:v>2025-09</x:v>
      </x:c>
      <x:c r="M81" s="47" t="n">
        <x:v>1</x:v>
      </x:c>
    </x:row>
    <x:row r="82">
      <x:c r="A82" s="46" t="n">
        <x:v>45909</x:v>
      </x:c>
      <x:c r="B82" s="56" t="str">
        <x:v>60</x:v>
      </x:c>
      <x:c r="C82" s="56" t="str">
        <x:v>02, 04, 06, 13, 15, 17, 20, 24, 26, 28, 31, 35, 37, 40, 42, 46, 51, 53, 57, 60, 62, 64, 68, 75, 79, 82, 86, 93, 95, 97</x:v>
      </x:c>
      <x:c r="D82" s="56" t="str">
        <x:v>00, 01, 03, 05, 07, 08, 09, 10, 11, 12, 14, 16, 18, 19, 21, 22, 23, 25, 27, 29, 30, 32, 33, 34, 36, 38, 39, 41, 43, 44, 45, 47, 48, 49, 50, 52, 54, 55, 56, 58, 59, 61, 63, 65, 66, 67, 69, 70, 71, 72, 73, 74, 76, 77, 78, 80, 81, 83, 84, 85, 87, 88, 89, 90, 91, 92, 94, 96, 98, 99</x:v>
      </x:c>
      <x:c r="E82" s="47" t="n">
        <x:v>1</x:v>
      </x:c>
      <x:c r="F82" s="48" t="str">
        <x:v>Thắng</x:v>
      </x:c>
      <x:c r="G82" s="48" t="n">
        <x:v>30000</x:v>
      </x:c>
      <x:c r="H82" s="48" t="n">
        <x:v>84000</x:v>
      </x:c>
      <x:c r="I82" s="53" t="n">
        <x:v>54000</x:v>
      </x:c>
      <x:c r="J82" s="48" t="n">
        <x:f>J81+I82</x:f>
        <x:v>3852000</x:v>
      </x:c>
      <x:c r="K82" s="47" t="str">
        <x:v>2025-W37</x:v>
      </x:c>
      <x:c r="L82" s="47" t="str">
        <x:v>2025-09</x:v>
      </x:c>
      <x:c r="M82" s="47" t="n">
        <x:v>8</x:v>
      </x:c>
    </x:row>
    <x:row r="83">
      <x:c r="A83" s="46" t="n">
        <x:v>45910</x:v>
      </x:c>
      <x:c r="B83" s="56" t="str">
        <x:v>31</x:v>
      </x:c>
      <x:c r="C83" s="56" t="str">
        <x:v>04, 08, 13, 15, 17, 19, 22, 24, 26, 28, 31, 33, 35, 37, 40, 42, 44, 46, 53, 55, 57, 59, 64, 66, 68, 75, 77, 84, 86, 91</x:v>
      </x:c>
      <x:c r="D83" s="56" t="str">
        <x:v>00, 01, 02, 03, 05, 06, 07, 09, 10, 11, 12, 14, 16, 18, 20, 21, 23, 25, 27, 29, 30, 32, 34, 36, 38, 39, 41, 43, 45, 47, 48, 49, 50, 51, 52, 54, 56, 58, 60, 61, 62, 63, 65, 67, 69, 70, 71, 72, 73, 74, 76, 78, 79, 80, 81, 82, 83, 85, 87, 88, 89, 90, 92, 93, 94, 95, 96, 97, 98, 99</x:v>
      </x:c>
      <x:c r="E83" s="47" t="n">
        <x:v>1</x:v>
      </x:c>
      <x:c r="F83" s="48" t="str">
        <x:v>Thắng</x:v>
      </x:c>
      <x:c r="G83" s="48" t="n">
        <x:v>30000</x:v>
      </x:c>
      <x:c r="H83" s="48" t="n">
        <x:v>84000</x:v>
      </x:c>
      <x:c r="I83" s="53" t="n">
        <x:v>54000</x:v>
      </x:c>
      <x:c r="J83" s="48" t="n">
        <x:f>J82+I83</x:f>
        <x:v>3906000</x:v>
      </x:c>
      <x:c r="K83" s="47" t="str">
        <x:v>2025-W37</x:v>
      </x:c>
      <x:c r="L83" s="47" t="str">
        <x:v>2025-09</x:v>
      </x:c>
      <x:c r="M83" s="47" t="n">
        <x:v>18</x:v>
      </x:c>
    </x:row>
    <x:row r="84">
      <x:c r="A84" s="46" t="n">
        <x:v>45911</x:v>
      </x:c>
      <x:c r="B84" s="56" t="str">
        <x:v>17</x:v>
      </x:c>
      <x:c r="C84" s="56" t="str">
        <x:v>05, 08, 14, 17, 23, 25, 26, 27, 28, 29, 34, 37, 38, 43, 44, 45, 46, 47, 50, 52, 54, 55, 56, 72, 73, 74, 80, 83, 91, 92</x:v>
      </x:c>
      <x:c r="D84" s="56" t="str">
        <x:v>00, 01, 02, 03, 04, 06, 07, 09, 10, 11, 12, 13, 15, 16, 18, 19, 20, 21, 22, 24, 30, 31, 32, 33, 35, 36, 39, 40, 41, 42, 48, 49, 51, 53, 57, 58, 59, 60, 61, 62, 63, 64, 65, 66, 67, 68, 69, 70, 71, 75, 76, 77, 78, 79, 81, 82, 84, 85, 86, 87, 88, 89, 90, 93, 94, 95, 96, 97, 98, 99</x:v>
      </x:c>
      <x:c r="E84" s="47" t="n">
        <x:v>1</x:v>
      </x:c>
      <x:c r="F84" s="48" t="str">
        <x:v>Thắng</x:v>
      </x:c>
      <x:c r="G84" s="48" t="n">
        <x:v>30000</x:v>
      </x:c>
      <x:c r="H84" s="48" t="n">
        <x:v>84000</x:v>
      </x:c>
      <x:c r="I84" s="53" t="n">
        <x:v>54000</x:v>
      </x:c>
      <x:c r="J84" s="48" t="n">
        <x:f>J83+I84</x:f>
        <x:v>3960000</x:v>
      </x:c>
      <x:c r="K84" s="47" t="str">
        <x:v>2025-W37</x:v>
      </x:c>
      <x:c r="L84" s="47" t="str">
        <x:v>2025-09</x:v>
      </x:c>
      <x:c r="M84" s="47" t="n">
        <x:v>20</x:v>
      </x:c>
    </x:row>
    <x:row r="85">
      <x:c r="A85" s="46" t="n">
        <x:v>45912</x:v>
      </x:c>
      <x:c r="B85" s="56" t="str">
        <x:v>86</x:v>
      </x:c>
      <x:c r="C85" s="56" t="str">
        <x:v>07, 25, 29, 34, 38, 43, 45, 47, 48, 49, 52, 54, 56, 57, 58, 59, 69, 70, 74, 75, 77, 78, 81, 84, 85, 86, 87, 92, 95, 96</x:v>
      </x:c>
      <x:c r="D85" s="56" t="str">
        <x:v>00, 01, 02, 03, 04, 05, 06, 08, 09, 10, 11, 12, 13, 14, 15, 16, 17, 18, 19, 20, 21, 22, 23, 24, 26, 27, 28, 30, 31, 32, 33, 35, 36, 37, 39, 40, 41, 42, 44, 46, 50, 51, 53, 55, 60, 61, 62, 63, 64, 65, 66, 67, 68, 71, 72, 73, 76, 79, 80, 82, 83, 88, 89, 90, 91, 93, 94, 97, 98, 99</x:v>
      </x:c>
      <x:c r="E85" s="47" t="n">
        <x:v>1</x:v>
      </x:c>
      <x:c r="F85" s="48" t="str">
        <x:v>Thắng</x:v>
      </x:c>
      <x:c r="G85" s="48" t="n">
        <x:v>30000</x:v>
      </x:c>
      <x:c r="H85" s="48" t="n">
        <x:v>84000</x:v>
      </x:c>
      <x:c r="I85" s="53" t="n">
        <x:v>54000</x:v>
      </x:c>
      <x:c r="J85" s="48" t="n">
        <x:f>J84+I85</x:f>
        <x:v>4014000</x:v>
      </x:c>
      <x:c r="K85" s="47" t="str">
        <x:v>2025-W37</x:v>
      </x:c>
      <x:c r="L85" s="47" t="str">
        <x:v>2025-09</x:v>
      </x:c>
      <x:c r="M85" s="47" t="n">
        <x:v>20</x:v>
      </x:c>
    </x:row>
    <x:row r="86">
      <x:c r="A86" s="46" t="n">
        <x:v>45913</x:v>
      </x:c>
      <x:c r="B86" s="56" t="str">
        <x:v>01</x:v>
      </x:c>
      <x:c r="C86" s="56" t="str">
        <x:v>01, 07, 10, 16, 25, 29, 34, 38, 43, 45, 46, 47, 48, 49, 52, 54, 55, 56, 57, 58, 61, 65, 70, 72, 73, 74, 83, 91, 92, 94</x:v>
      </x:c>
      <x:c r="D86" s="56" t="str">
        <x:v>00, 02, 03, 04, 05, 06, 08, 09, 11, 12, 13, 14, 15, 17, 18, 19, 20, 21, 22, 23, 24, 26, 27, 28, 30, 31, 32, 33, 35, 36, 37, 39, 40, 41, 42, 44, 50, 51, 53, 59, 60, 62, 63, 64, 66, 67, 68, 69, 71, 75, 76, 77, 78, 79, 80, 81, 82, 84, 85, 86, 87, 88, 89, 90, 93, 95, 96, 97, 98, 99</x:v>
      </x:c>
      <x:c r="E86" s="47" t="n">
        <x:v>1</x:v>
      </x:c>
      <x:c r="F86" s="48" t="str">
        <x:v>Thắng</x:v>
      </x:c>
      <x:c r="G86" s="48" t="n">
        <x:v>30000</x:v>
      </x:c>
      <x:c r="H86" s="48" t="n">
        <x:v>84000</x:v>
      </x:c>
      <x:c r="I86" s="53" t="n">
        <x:v>54000</x:v>
      </x:c>
      <x:c r="J86" s="48" t="n">
        <x:f>J85+I86</x:f>
        <x:v>4068000</x:v>
      </x:c>
      <x:c r="K86" s="47" t="str">
        <x:v>2025-W37</x:v>
      </x:c>
      <x:c r="L86" s="47" t="str">
        <x:v>2025-09</x:v>
      </x:c>
      <x:c r="M86" s="47" t="n">
        <x:v>20</x:v>
      </x:c>
    </x:row>
    <x:row r="87">
      <x:c r="A87" s="46" t="n">
        <x:v>45914</x:v>
      </x:c>
      <x:c r="B87" s="56" t="str">
        <x:v>07</x:v>
      </x:c>
      <x:c r="C87" s="56" t="str">
        <x:v>07, 08, 09, 16, 18, 19, 25, 26, 27, 35, 36, 37, 43, 44, 46, 52, 53, 54, 55, 61, 62, 63, 64, 70, 72, 73, 80, 81, 90, 91</x:v>
      </x:c>
      <x:c r="D87" s="56" t="str">
        <x:v>00, 01, 02, 03, 04, 05, 06, 10, 11, 12, 13, 14, 15, 17, 20, 21, 22, 23, 24, 28, 29, 30, 31, 32, 33, 34, 38, 39, 40, 41, 42, 45, 47, 48, 49, 50, 51, 56, 57, 58, 59, 60, 65, 66, 67, 68, 69, 71, 74, 75, 76, 77, 78, 79, 82, 83, 84, 85, 86, 87, 88, 89, 92, 93, 94, 95, 96, 97, 98, 99</x:v>
      </x:c>
      <x:c r="E87" s="47" t="n">
        <x:v>1</x:v>
      </x:c>
      <x:c r="F87" s="48" t="str">
        <x:v>Thắng</x:v>
      </x:c>
      <x:c r="G87" s="48" t="n">
        <x:v>30000</x:v>
      </x:c>
      <x:c r="H87" s="48" t="n">
        <x:v>84000</x:v>
      </x:c>
      <x:c r="I87" s="53" t="n">
        <x:v>54000</x:v>
      </x:c>
      <x:c r="J87" s="48" t="n">
        <x:f>J86+I87</x:f>
        <x:v>4122000</x:v>
      </x:c>
      <x:c r="K87" s="47" t="str">
        <x:v>2025-W37</x:v>
      </x:c>
      <x:c r="L87" s="47" t="str">
        <x:v>2025-09</x:v>
      </x:c>
      <x:c r="M87" s="47" t="n">
        <x:v>20</x:v>
      </x:c>
    </x:row>
    <x:row r="88">
      <x:c r="A88" s="46" t="n">
        <x:v>45915</x:v>
      </x:c>
      <x:c r="B88" s="56" t="str">
        <x:v>46</x:v>
      </x:c>
      <x:c r="C88" s="56" t="str">
        <x:v>14, 19, 26, 28, 32, 35, 36, 37, 38, 41, 44, 46, 47, 50, 53, 54, 55, 56, 63, 64, 65, 71, 72, 74, 80, 81, 82, 83, 90, 91</x:v>
      </x:c>
      <x:c r="D88" s="56" t="str">
        <x:v>00, 01, 02, 03, 04, 05, 06, 07, 08, 09, 10, 11, 12, 13, 15, 16, 17, 18, 20, 21, 22, 23, 24, 25, 27, 29, 30, 31, 33, 34, 39, 40, 42, 43, 45, 48, 49, 51, 52, 57, 58, 59, 60, 61, 62, 66, 67, 68, 69, 70, 73, 75, 76, 77, 78, 79, 84, 85, 86, 87, 88, 89, 92, 93, 94, 95, 96, 97, 98, 99</x:v>
      </x:c>
      <x:c r="E88" s="47" t="n">
        <x:v>1</x:v>
      </x:c>
      <x:c r="F88" s="48" t="str">
        <x:v>Thắng</x:v>
      </x:c>
      <x:c r="G88" s="48" t="n">
        <x:v>30000</x:v>
      </x:c>
      <x:c r="H88" s="48" t="n">
        <x:v>84000</x:v>
      </x:c>
      <x:c r="I88" s="53" t="n">
        <x:v>54000</x:v>
      </x:c>
      <x:c r="J88" s="48" t="n">
        <x:f>J87+I88</x:f>
        <x:v>4176000</x:v>
      </x:c>
      <x:c r="K88" s="47" t="str">
        <x:v>2025-W38</x:v>
      </x:c>
      <x:c r="L88" s="47" t="str">
        <x:v>2025-09</x:v>
      </x:c>
      <x:c r="M88" s="47" t="n">
        <x:v>20</x:v>
      </x:c>
    </x:row>
    <x:row r="89">
      <x:c r="A89" s="46" t="n">
        <x:v>45916</x:v>
      </x:c>
      <x:c r="B89" s="56" t="str">
        <x:v>05</x:v>
      </x:c>
      <x:c r="C89" s="56" t="str">
        <x:v>05, 06, 07, 15, 16, 17, 25, 26, 27, 35, 36, 37, 45, 46, 47, 55, 56, 57, 65, 66, 67, 75, 76, 77, 85, 86, 87, 95, 96, 97</x:v>
      </x:c>
      <x:c r="D89" s="56" t="str">
        <x:v>00, 01, 02, 03, 04, 08, 09, 10, 11, 12, 13, 14, 18, 19, 20, 21, 22, 23, 24, 28, 29, 30, 31, 32, 33, 34, 38, 39, 40, 41, 42, 43, 44, 48, 49, 50, 51, 52, 53, 54, 58, 59, 60, 61, 62, 63, 64, 68, 69, 70, 71, 72, 73, 74, 78, 79, 80, 81, 82, 83, 84, 88, 89, 90, 91, 92, 93, 94, 98, 99</x:v>
      </x:c>
      <x:c r="E89" s="47" t="n">
        <x:v>1</x:v>
      </x:c>
      <x:c r="F89" s="48" t="str">
        <x:v>Thắng</x:v>
      </x:c>
      <x:c r="G89" s="48" t="n">
        <x:v>30000</x:v>
      </x:c>
      <x:c r="H89" s="48" t="n">
        <x:v>84000</x:v>
      </x:c>
      <x:c r="I89" s="53" t="n">
        <x:v>54000</x:v>
      </x:c>
      <x:c r="J89" s="48" t="n">
        <x:f>J88+I89</x:f>
        <x:v>4230000</x:v>
      </x:c>
      <x:c r="K89" s="47" t="str">
        <x:v>2025-W38</x:v>
      </x:c>
      <x:c r="L89" s="47" t="str">
        <x:v>2025-09</x:v>
      </x:c>
      <x:c r="M89" s="47" t="n">
        <x:v>1</x:v>
      </x:c>
    </x:row>
    <x:row r="90">
      <x:c r="A90" s="46" t="n">
        <x:v>45917</x:v>
      </x:c>
      <x:c r="B90" s="56" t="str">
        <x:v>05</x:v>
      </x:c>
      <x:c r="C90" s="56" t="str">
        <x:v>02, 05, 06, 13, 16, 17, 20, 24, 27, 28, 31, 35, 39, 42, 46, 49, 50, 53, 57, 60, 61, 71, 72, 75, 82, 83, 86, 93, 94, 97</x:v>
      </x:c>
      <x:c r="D90" s="56" t="str">
        <x:v>00, 01, 03, 04, 07, 08, 09, 10, 11, 12, 14, 15, 18, 19, 21, 22, 23, 25, 26, 29, 30, 32, 33, 34, 36, 37, 38, 40, 41, 43, 44, 45, 47, 48, 51, 52, 54, 55, 56, 58, 59, 62, 63, 64, 65, 66, 67, 68, 69, 70, 73, 74, 76, 77, 78, 79, 80, 81, 84, 85, 87, 88, 89, 90, 91, 92, 95, 96, 98, 99</x:v>
      </x:c>
      <x:c r="E90" s="47" t="n">
        <x:v>1</x:v>
      </x:c>
      <x:c r="F90" s="48" t="str">
        <x:v>Thắng</x:v>
      </x:c>
      <x:c r="G90" s="48" t="n">
        <x:v>30000</x:v>
      </x:c>
      <x:c r="H90" s="48" t="n">
        <x:v>84000</x:v>
      </x:c>
      <x:c r="I90" s="53" t="n">
        <x:v>54000</x:v>
      </x:c>
      <x:c r="J90" s="48" t="n">
        <x:f>J89+I90</x:f>
        <x:v>4284000</x:v>
      </x:c>
      <x:c r="K90" s="47" t="str">
        <x:v>2025-W38</x:v>
      </x:c>
      <x:c r="L90" s="47" t="str">
        <x:v>2025-09</x:v>
      </x:c>
      <x:c r="M90" s="47" t="n">
        <x:v>5</x:v>
      </x:c>
    </x:row>
    <x:row r="91">
      <x:c r="A91" s="46" t="n">
        <x:v>45918</x:v>
      </x:c>
      <x:c r="B91" s="56" t="str">
        <x:v>50</x:v>
      </x:c>
      <x:c r="C91" s="56" t="str">
        <x:v>05, 13, 20, 24, 27, 28, 31, 35, 38, 39, 42, 46, 49, 50, 53, 57, 60, 61, 64, 68, 71, 72, 75, 79, 82, 83, 86, 93, 94, 97</x:v>
      </x:c>
      <x:c r="D91" s="56" t="str">
        <x:v>00, 01, 02, 03, 04, 06, 07, 08, 09, 10, 11, 12, 14, 15, 16, 17, 18, 19, 21, 22, 23, 25, 26, 29, 30, 32, 33, 34, 36, 37, 40, 41, 43, 44, 45, 47, 48, 51, 52, 54, 55, 56, 58, 59, 62, 63, 65, 66, 67, 69, 70, 73, 74, 76, 77, 78, 80, 81, 84, 85, 87, 88, 89, 90, 91, 92, 95, 96, 98, 99</x:v>
      </x:c>
      <x:c r="E91" s="47" t="n">
        <x:v>1</x:v>
      </x:c>
      <x:c r="F91" s="48" t="str">
        <x:v>Thắng</x:v>
      </x:c>
      <x:c r="G91" s="48" t="n">
        <x:v>30000</x:v>
      </x:c>
      <x:c r="H91" s="48" t="n">
        <x:v>84000</x:v>
      </x:c>
      <x:c r="I91" s="53" t="n">
        <x:v>54000</x:v>
      </x:c>
      <x:c r="J91" s="48" t="n">
        <x:f>J90+I91</x:f>
        <x:v>4338000</x:v>
      </x:c>
      <x:c r="K91" s="47" t="str">
        <x:v>2025-W38</x:v>
      </x:c>
      <x:c r="L91" s="47" t="str">
        <x:v>2025-09</x:v>
      </x:c>
      <x:c r="M91" s="47" t="n">
        <x:v>2</x:v>
      </x:c>
    </x:row>
    <x:row r="92">
      <x:c r="A92" s="46" t="n">
        <x:v>45919</x:v>
      </x:c>
      <x:c r="B92" s="56" t="str">
        <x:v>46</x:v>
      </x:c>
      <x:c r="C92" s="56" t="str">
        <x:v>02, 05, 06, 13, 16, 17, 20, 24, 31, 35, 39, 42, 46, 50, 53, 57, 60, 61, 64, 68, 71, 72, 75, 79, 82, 83, 86, 93, 94, 97</x:v>
      </x:c>
      <x:c r="D92" s="56" t="str">
        <x:v>00, 01, 03, 04, 07, 08, 09, 10, 11, 12, 14, 15, 18, 19, 21, 22, 23, 25, 26, 27, 28, 29, 30, 32, 33, 34, 36, 37, 38, 40, 41, 43, 44, 45, 47, 48, 49, 51, 52, 54, 55, 56, 58, 59, 62, 63, 65, 66, 67, 69, 70, 73, 74, 76, 77, 78, 80, 81, 84, 85, 87, 88, 89, 90, 91, 92, 95, 96, 98, 99</x:v>
      </x:c>
      <x:c r="E92" s="47" t="n">
        <x:v>1</x:v>
      </x:c>
      <x:c r="F92" s="48" t="str">
        <x:v>Thắng</x:v>
      </x:c>
      <x:c r="G92" s="48" t="n">
        <x:v>30000</x:v>
      </x:c>
      <x:c r="H92" s="48" t="n">
        <x:v>84000</x:v>
      </x:c>
      <x:c r="I92" s="53" t="n">
        <x:v>54000</x:v>
      </x:c>
      <x:c r="J92" s="48" t="n">
        <x:f>J91+I92</x:f>
        <x:v>4392000</x:v>
      </x:c>
      <x:c r="K92" s="47" t="str">
        <x:v>2025-W38</x:v>
      </x:c>
      <x:c r="L92" s="47" t="str">
        <x:v>2025-09</x:v>
      </x:c>
      <x:c r="M92" s="47" t="n">
        <x:v>5</x:v>
      </x:c>
    </x:row>
    <x:row r="93">
      <x:c r="A93" s="46" t="n">
        <x:v>45920</x:v>
      </x:c>
      <x:c r="B93" s="56" t="str">
        <x:v>90</x:v>
      </x:c>
      <x:c r="C93" s="56" t="str">
        <x:v>00, 06, 07, 10, 16, 17, 20, 26, 27, 30, 36, 37, 40, 46, 47, 50, 56, 57, 60, 66, 67, 70, 76, 77, 80, 86, 87, 90, 96, 97</x:v>
      </x:c>
      <x:c r="D93" s="56" t="str">
        <x:v>01, 02, 03, 04, 05, 08, 09, 11, 12, 13, 14, 15, 18, 19, 21, 22, 23, 24, 25, 28, 29, 31, 32, 33, 34, 35, 38, 39, 41, 42, 43, 44, 45, 48, 49, 51, 52, 53, 54, 55, 58, 59, 61, 62, 63, 64, 65, 68, 69, 71, 72, 73, 74, 75, 78, 79, 81, 82, 83, 84, 85, 88, 89, 91, 92, 93, 94, 95, 98, 99</x:v>
      </x:c>
      <x:c r="E93" s="47" t="n">
        <x:v>1</x:v>
      </x:c>
      <x:c r="F93" s="48" t="str">
        <x:v>Thắng</x:v>
      </x:c>
      <x:c r="G93" s="48" t="n">
        <x:v>30000</x:v>
      </x:c>
      <x:c r="H93" s="48" t="n">
        <x:v>84000</x:v>
      </x:c>
      <x:c r="I93" s="53" t="n">
        <x:v>54000</x:v>
      </x:c>
      <x:c r="J93" s="48" t="n">
        <x:f>J92+I93</x:f>
        <x:v>4446000</x:v>
      </x:c>
      <x:c r="K93" s="47" t="str">
        <x:v>2025-W38</x:v>
      </x:c>
      <x:c r="L93" s="47" t="str">
        <x:v>2025-09</x:v>
      </x:c>
      <x:c r="M93" s="47" t="n">
        <x:v>1</x:v>
      </x:c>
    </x:row>
    <x:row r="94">
      <x:c r="A94" s="46" t="n">
        <x:v>45921</x:v>
      </x:c>
      <x:c r="B94" s="56" t="str">
        <x:v>71</x:v>
      </x:c>
      <x:c r="C94" s="56" t="str">
        <x:v>07, 14, 15, 17, 22, 23, 25, 29, 31, 32, 33, 34, 39, 43, 44, 51, 52, 60, 62, 63, 65, 67, 71, 74, 75, 77, 80, 85, 93, 95</x:v>
      </x:c>
      <x:c r="D94" s="56" t="str">
        <x:v>00, 01, 02, 03, 04, 05, 06, 08, 09, 10, 11, 12, 13, 16, 18, 19, 20, 21, 24, 26, 27, 28, 30, 35, 36, 37, 38, 40, 41, 42, 45, 46, 47, 48, 49, 50, 53, 54, 55, 56, 57, 58, 59, 61, 64, 66, 68, 69, 70, 72, 73, 76, 78, 79, 81, 82, 83, 84, 86, 87, 88, 89, 90, 91, 92, 94, 96, 97, 98, 99</x:v>
      </x:c>
      <x:c r="E94" s="47" t="n">
        <x:v>1</x:v>
      </x:c>
      <x:c r="F94" s="48" t="str">
        <x:v>Thắng</x:v>
      </x:c>
      <x:c r="G94" s="48" t="n">
        <x:v>30000</x:v>
      </x:c>
      <x:c r="H94" s="48" t="n">
        <x:v>84000</x:v>
      </x:c>
      <x:c r="I94" s="53" t="n">
        <x:v>54000</x:v>
      </x:c>
      <x:c r="J94" s="48" t="n">
        <x:f>J93+I94</x:f>
        <x:v>4500000</x:v>
      </x:c>
      <x:c r="K94" s="47" t="str">
        <x:v>2025-W38</x:v>
      </x:c>
      <x:c r="L94" s="47" t="str">
        <x:v>2025-09</x:v>
      </x:c>
      <x:c r="M94" s="47" t="n">
        <x:v>20</x:v>
      </x:c>
    </x:row>
    <x:row r="95">
      <x:c r="A95" s="46" t="n">
        <x:v>45922</x:v>
      </x:c>
      <x:c r="B95" s="56" t="str">
        <x:v>61</x:v>
      </x:c>
      <x:c r="C95" s="56" t="str">
        <x:v>05, 06, 09, 16, 17, 27, 28, 38, 39, 49, 50, 60, 61, 71, 72, 82, 83, 87, 88, 89, 90, 91, 92, 93, 94, 95, 96, 97, 98, 99</x:v>
      </x:c>
      <x:c r="D95" s="56" t="str">
        <x:v>00, 01, 02, 03, 04, 07, 08, 10, 11, 12, 13, 14, 15, 18, 19, 20, 21, 22, 23, 24, 25, 26, 29, 30, 31, 32, 33, 34, 35, 36, 37, 40, 41, 42, 43, 44, 45, 46, 47, 48, 51, 52, 53, 54, 55, 56, 57, 58, 59, 62, 63, 64, 65, 66, 67, 68, 69, 70, 73, 74, 75, 76, 77, 78, 79, 80, 81, 84, 85, 86</x:v>
      </x:c>
      <x:c r="E95" s="47" t="n">
        <x:v>1</x:v>
      </x:c>
      <x:c r="F95" s="48" t="str">
        <x:v>Thắng</x:v>
      </x:c>
      <x:c r="G95" s="48" t="n">
        <x:v>30000</x:v>
      </x:c>
      <x:c r="H95" s="48" t="n">
        <x:v>84000</x:v>
      </x:c>
      <x:c r="I95" s="53" t="n">
        <x:v>54000</x:v>
      </x:c>
      <x:c r="J95" s="48" t="n">
        <x:f>J94+I95</x:f>
        <x:v>4554000</x:v>
      </x:c>
      <x:c r="K95" s="47" t="str">
        <x:v>2025-W39</x:v>
      </x:c>
      <x:c r="L95" s="47" t="str">
        <x:v>2025-09</x:v>
      </x:c>
      <x:c r="M95" s="47" t="n">
        <x:v>1</x:v>
      </x:c>
    </x:row>
    <x:row r="96">
      <x:c r="A96" s="46" t="n">
        <x:v>45923</x:v>
      </x:c>
      <x:c r="B96" s="56" t="str">
        <x:v>88</x:v>
      </x:c>
      <x:c r="C96" s="56" t="str">
        <x:v>00, 05, 06, 11, 16, 17, 22, 27, 28, 33, 38, 39, 44, 49, 50, 55, 60, 61, 66, 71, 72, 77, 82, 83, 88, 93, 94, 97, 98, 99</x:v>
      </x:c>
      <x:c r="D96" s="56" t="str">
        <x:v>01, 02, 03, 04, 07, 08, 09, 10, 12, 13, 14, 15, 18, 19, 20, 21, 23, 24, 25, 26, 29, 30, 31, 32, 34, 35, 36, 37, 40, 41, 42, 43, 45, 46, 47, 48, 51, 52, 53, 54, 56, 57, 58, 59, 62, 63, 64, 65, 67, 68, 69, 70, 73, 74, 75, 76, 78, 79, 80, 81, 84, 85, 86, 87, 89, 90, 91, 92, 95, 96</x:v>
      </x:c>
      <x:c r="E96" s="47" t="n">
        <x:v>1</x:v>
      </x:c>
      <x:c r="F96" s="48" t="str">
        <x:v>Thắng</x:v>
      </x:c>
      <x:c r="G96" s="48" t="n">
        <x:v>30000</x:v>
      </x:c>
      <x:c r="H96" s="48" t="n">
        <x:v>84000</x:v>
      </x:c>
      <x:c r="I96" s="53" t="n">
        <x:v>54000</x:v>
      </x:c>
      <x:c r="J96" s="48" t="n">
        <x:f>J95+I96</x:f>
        <x:v>4608000</x:v>
      </x:c>
      <x:c r="K96" s="47" t="str">
        <x:v>2025-W39</x:v>
      </x:c>
      <x:c r="L96" s="47" t="str">
        <x:v>2025-09</x:v>
      </x:c>
      <x:c r="M96" s="47" t="n">
        <x:v>1</x:v>
      </x:c>
    </x:row>
    <x:row r="97">
      <x:c r="A97" s="46" t="n">
        <x:v>45924</x:v>
      </x:c>
      <x:c r="B97" s="56" t="str">
        <x:v>59</x:v>
      </x:c>
      <x:c r="C97" s="56" t="str">
        <x:v>07, 08, 16, 18, 19, 25, 26, 27, 34, 35, 36, 37, 43, 45, 46, 48, 52, 53, 54, 57, 59, 61, 64, 73, 75, 80, 81, 84, 91, 95</x:v>
      </x:c>
      <x:c r="D97" s="56" t="str">
        <x:v>00, 01, 02, 03, 04, 05, 06, 09, 10, 11, 12, 13, 14, 15, 17, 20, 21, 22, 23, 24, 28, 29, 30, 31, 32, 33, 38, 39, 40, 41, 42, 44, 47, 49, 50, 51, 55, 56, 58, 60, 62, 63, 65, 66, 67, 68, 69, 70, 71, 72, 74, 76, 77, 78, 79, 82, 83, 85, 86, 87, 88, 89, 90, 92, 93, 94, 96, 97, 98, 99</x:v>
      </x:c>
      <x:c r="E97" s="47" t="n">
        <x:v>1</x:v>
      </x:c>
      <x:c r="F97" s="48" t="str">
        <x:v>Thắng</x:v>
      </x:c>
      <x:c r="G97" s="48" t="n">
        <x:v>30000</x:v>
      </x:c>
      <x:c r="H97" s="48" t="n">
        <x:v>84000</x:v>
      </x:c>
      <x:c r="I97" s="53" t="n">
        <x:v>54000</x:v>
      </x:c>
      <x:c r="J97" s="48" t="n">
        <x:f>J96+I97</x:f>
        <x:v>4662000</x:v>
      </x:c>
      <x:c r="K97" s="47" t="str">
        <x:v>2025-W39</x:v>
      </x:c>
      <x:c r="L97" s="47" t="str">
        <x:v>2025-09</x:v>
      </x:c>
      <x:c r="M97" s="47" t="n">
        <x:v>20</x:v>
      </x:c>
    </x:row>
    <x:row r="98">
      <x:c r="A98" s="46" t="n">
        <x:v>45925</x:v>
      </x:c>
      <x:c r="B98" s="56" t="str">
        <x:v>63</x:v>
      </x:c>
      <x:c r="C98" s="56" t="str">
        <x:v>08, 17, 18, 19, 27, 28, 29, 35, 36, 38, 43, 44, 46, 47, 52, 53, 55, 56, 61, 63, 64, 71, 72, 73, 74, 77, 80, 82, 83, 91</x:v>
      </x:c>
      <x:c r="D98" s="56" t="str">
        <x:v>00, 01, 02, 03, 04, 05, 06, 07, 09, 10, 11, 12, 13, 14, 15, 16, 20, 21, 22, 23, 24, 25, 26, 30, 31, 32, 33, 34, 37, 39, 40, 41, 42, 45, 48, 49, 50, 51, 54, 57, 58, 59, 60, 62, 65, 66, 67, 68, 69, 70, 75, 76, 78, 79, 81, 84, 85, 86, 87, 88, 89, 90, 92, 93, 94, 95, 96, 97, 98, 99</x:v>
      </x:c>
      <x:c r="E98" s="47" t="n">
        <x:v>1</x:v>
      </x:c>
      <x:c r="F98" s="48" t="str">
        <x:v>Thắng</x:v>
      </x:c>
      <x:c r="G98" s="48" t="n">
        <x:v>30000</x:v>
      </x:c>
      <x:c r="H98" s="48" t="n">
        <x:v>84000</x:v>
      </x:c>
      <x:c r="I98" s="53" t="n">
        <x:v>54000</x:v>
      </x:c>
      <x:c r="J98" s="48" t="n">
        <x:f>J97+I98</x:f>
        <x:v>4716000</x:v>
      </x:c>
      <x:c r="K98" s="47" t="str">
        <x:v>2025-W39</x:v>
      </x:c>
      <x:c r="L98" s="47" t="str">
        <x:v>2025-09</x:v>
      </x:c>
      <x:c r="M98" s="47" t="n">
        <x:v>20</x:v>
      </x:c>
    </x:row>
    <x:row r="99">
      <x:c r="A99" s="46" t="n">
        <x:v>45926</x:v>
      </x:c>
      <x:c r="B99" s="56" t="str">
        <x:v>23</x:v>
      </x:c>
      <x:c r="C99" s="56" t="str">
        <x:v>05, 07, 14, 16, 23, 25, 27, 28, 29, 32, 34, 37, 38, 39, 43, 45, 46, 47, 48, 55, 56, 66, 75, 77, 80, 82, 84, 91, 93, 95</x:v>
      </x:c>
      <x:c r="D99" s="56" t="str">
        <x:v>00, 01, 02, 03, 04, 06, 08, 09, 10, 11, 12, 13, 15, 17, 18, 19, 20, 21, 22, 24, 26, 30, 31, 33, 35, 36, 40, 41, 42, 44, 49, 50, 51, 52, 53, 54, 57, 58, 59, 60, 61, 62, 63, 64, 65, 67, 68, 69, 70, 71, 72, 73, 74, 76, 78, 79, 81, 83, 85, 86, 87, 88, 89, 90, 92, 94, 96, 97, 98, 99</x:v>
      </x:c>
      <x:c r="E99" s="47" t="n">
        <x:v>1</x:v>
      </x:c>
      <x:c r="F99" s="48" t="str">
        <x:v>Thắng</x:v>
      </x:c>
      <x:c r="G99" s="48" t="n">
        <x:v>30000</x:v>
      </x:c>
      <x:c r="H99" s="48" t="n">
        <x:v>84000</x:v>
      </x:c>
      <x:c r="I99" s="53" t="n">
        <x:v>54000</x:v>
      </x:c>
      <x:c r="J99" s="48" t="n">
        <x:f>J98+I99</x:f>
        <x:v>4770000</x:v>
      </x:c>
      <x:c r="K99" s="47" t="str">
        <x:v>2025-W39</x:v>
      </x:c>
      <x:c r="L99" s="47" t="str">
        <x:v>2025-09</x:v>
      </x:c>
      <x:c r="M99" s="47" t="n">
        <x:v>20</x:v>
      </x:c>
    </x:row>
    <x:row r="100">
      <x:c r="A100" s="46" t="n">
        <x:v>45927</x:v>
      </x:c>
      <x:c r="B100" s="56" t="str">
        <x:v>19</x:v>
      </x:c>
      <x:c r="C100" s="56" t="str">
        <x:v>07, 15, 16, 19, 29, 38, 42, 43, 46, 47, 48, 49, 51, 52, 55, 57, 58, 61, 63, 65, 66, 70, 75, 76, 83, 84, 90, 91, 92, 94</x:v>
      </x:c>
      <x:c r="D100" s="56" t="str">
        <x:v>00, 01, 02, 03, 04, 05, 06, 08, 09, 10, 11, 12, 13, 14, 17, 18, 20, 21, 22, 23, 24, 25, 26, 27, 28, 30, 31, 32, 33, 34, 35, 36, 37, 39, 40, 41, 44, 45, 50, 53, 54, 56, 59, 60, 62, 64, 67, 68, 69, 71, 72, 73, 74, 77, 78, 79, 80, 81, 82, 85, 86, 87, 88, 89, 93, 95, 96, 97, 98, 99</x:v>
      </x:c>
      <x:c r="E100" s="47" t="n">
        <x:v>1</x:v>
      </x:c>
      <x:c r="F100" s="48" t="str">
        <x:v>Thắng</x:v>
      </x:c>
      <x:c r="G100" s="48" t="n">
        <x:v>30000</x:v>
      </x:c>
      <x:c r="H100" s="48" t="n">
        <x:v>84000</x:v>
      </x:c>
      <x:c r="I100" s="53" t="n">
        <x:v>54000</x:v>
      </x:c>
      <x:c r="J100" s="48" t="n">
        <x:f>J99+I100</x:f>
        <x:v>4824000</x:v>
      </x:c>
      <x:c r="K100" s="47" t="str">
        <x:v>2025-W39</x:v>
      </x:c>
      <x:c r="L100" s="47" t="str">
        <x:v>2025-09</x:v>
      </x:c>
      <x:c r="M100" s="47" t="n">
        <x:v>20</x:v>
      </x:c>
    </x:row>
    <x:row r="101">
      <x:c r="A101" s="46" t="n">
        <x:v>45928</x:v>
      </x:c>
      <x:c r="B101" s="56" t="str">
        <x:v>06</x:v>
      </x:c>
      <x:c r="C101" s="56" t="str">
        <x:v>04, 06, 13, 15, 22, 26, 35, 40, 42, 44, 47, 48, 50, 53, 57, 59, 60, 62, 65, 66, 68, 74, 75, 77, 83, 84, 86, 92, 93, 95</x:v>
      </x:c>
      <x:c r="D101" s="56" t="str">
        <x:v>00, 01, 02, 03, 05, 07, 08, 09, 10, 11, 12, 14, 16, 17, 18, 19, 20, 21, 23, 24, 25, 27, 28, 29, 30, 31, 32, 33, 34, 36, 37, 38, 39, 41, 43, 45, 46, 49, 51, 52, 54, 55, 56, 58, 61, 63, 64, 67, 69, 70, 71, 72, 73, 76, 78, 79, 80, 81, 82, 85, 87, 88, 89, 90, 91, 94, 96, 97, 98, 99</x:v>
      </x:c>
      <x:c r="E101" s="47" t="n">
        <x:v>1</x:v>
      </x:c>
      <x:c r="F101" s="48" t="str">
        <x:v>Thắng</x:v>
      </x:c>
      <x:c r="G101" s="48" t="n">
        <x:v>30000</x:v>
      </x:c>
      <x:c r="H101" s="48" t="n">
        <x:v>84000</x:v>
      </x:c>
      <x:c r="I101" s="53" t="n">
        <x:v>54000</x:v>
      </x:c>
      <x:c r="J101" s="48" t="n">
        <x:f>J100+I101</x:f>
        <x:v>4878000</x:v>
      </x:c>
      <x:c r="K101" s="47" t="str">
        <x:v>2025-W39</x:v>
      </x:c>
      <x:c r="L101" s="47" t="str">
        <x:v>2025-09</x:v>
      </x:c>
      <x:c r="M101" s="47" t="n">
        <x:v>20</x:v>
      </x:c>
    </x:row>
    <x:row r="102">
      <x:c r="A102" s="46" t="n">
        <x:v>45929</x:v>
      </x:c>
      <x:c r="B102" s="56" t="str">
        <x:v>50</x:v>
      </x:c>
      <x:c r="C102" s="56" t="str">
        <x:v>14, 35, 36, 44, 46, 47, 50, 53, 55, 57, 59, 61, 62, 63, 64, 66, 69, 70, 73, 74, 75, 77, 81, 83, 84, 86, 87, 92, 95, 96</x:v>
      </x:c>
      <x:c r="D102" s="56" t="str">
        <x:v>00, 01, 02, 03, 04, 05, 06, 07, 08, 09, 10, 11, 12, 13, 15, 16, 17, 18, 19, 20, 21, 22, 23, 24, 25, 26, 27, 28, 29, 30, 31, 32, 33, 34, 37, 38, 39, 40, 41, 42, 43, 45, 48, 49, 51, 52, 54, 56, 58, 60, 65, 67, 68, 71, 72, 76, 78, 79, 80, 82, 85, 88, 89, 90, 91, 93, 94, 97, 98, 99</x:v>
      </x:c>
      <x:c r="E102" s="47" t="n">
        <x:v>1</x:v>
      </x:c>
      <x:c r="F102" s="48" t="str">
        <x:v>Thắng</x:v>
      </x:c>
      <x:c r="G102" s="48" t="n">
        <x:v>30000</x:v>
      </x:c>
      <x:c r="H102" s="48" t="n">
        <x:v>84000</x:v>
      </x:c>
      <x:c r="I102" s="53" t="n">
        <x:v>54000</x:v>
      </x:c>
      <x:c r="J102" s="48" t="n">
        <x:f>J101+I102</x:f>
        <x:v>4932000</x:v>
      </x:c>
      <x:c r="K102" s="47" t="str">
        <x:v>2025-W40</x:v>
      </x:c>
      <x:c r="L102" s="47" t="str">
        <x:v>2025-09</x:v>
      </x:c>
      <x:c r="M102" s="47" t="n">
        <x:v>20</x:v>
      </x:c>
    </x:row>
    <x:row r="103">
      <x:c r="A103" s="46" t="n">
        <x:v>45930</x:v>
      </x:c>
      <x:c r="B103" s="56" t="str">
        <x:v>36</x:v>
      </x:c>
      <x:c r="C103" s="56" t="str">
        <x:v>05, 06, 09, 14, 15, 18, 23, 24, 27, 32, 33, 36, 41, 42, 45, 50, 51, 54, 60, 63, 69, 72, 78, 79, 81, 87, 88, 90, 96, 97</x:v>
      </x:c>
      <x:c r="D103" s="56" t="str">
        <x:v>00, 01, 02, 03, 04, 07, 08, 10, 11, 12, 13, 16, 17, 19, 20, 21, 22, 25, 26, 28, 29, 30, 31, 34, 35, 37, 38, 39, 40, 43, 44, 46, 47, 48, 49, 52, 53, 55, 56, 57, 58, 59, 61, 62, 64, 65, 66, 67, 68, 70, 71, 73, 74, 75, 76, 77, 80, 82, 83, 84, 85, 86, 89, 91, 92, 93, 94, 95, 98, 99</x:v>
      </x:c>
      <x:c r="E103" s="47" t="n">
        <x:v>1</x:v>
      </x:c>
      <x:c r="F103" s="48" t="str">
        <x:v>Thắng</x:v>
      </x:c>
      <x:c r="G103" s="48" t="n">
        <x:v>30000</x:v>
      </x:c>
      <x:c r="H103" s="48" t="n">
        <x:v>84000</x:v>
      </x:c>
      <x:c r="I103" s="53" t="n">
        <x:v>54000</x:v>
      </x:c>
      <x:c r="J103" s="48" t="n">
        <x:f>J102+I103</x:f>
        <x:v>4986000</x:v>
      </x:c>
      <x:c r="K103" s="47" t="str">
        <x:v>2025-W40</x:v>
      </x:c>
      <x:c r="L103" s="47" t="str">
        <x:v>2025-09</x:v>
      </x:c>
      <x:c r="M103" s="47" t="n">
        <x:v>1</x:v>
      </x:c>
    </x:row>
    <x:row r="104">
      <x:c r="A104" s="46" t="n">
        <x:v>45931</x:v>
      </x:c>
      <x:c r="B104" s="56" t="str">
        <x:v>83</x:v>
      </x:c>
      <x:c r="C104" s="56" t="str">
        <x:v>01, 05, 09, 10, 14, 18, 23, 27, 29, 32, 36, 38, 41, 45, 47, 50, 54, 56, 63, 65, 69, 72, 74, 78, 81, 83, 87, 90, 92, 96</x:v>
      </x:c>
      <x:c r="D104" s="56" t="str">
        <x:v>00, 02, 03, 04, 06, 07, 08, 11, 12, 13, 15, 16, 17, 19, 20, 21, 22, 24, 25, 26, 28, 30, 31, 33, 34, 35, 37, 39, 40, 42, 43, 44, 46, 48, 49, 51, 52, 53, 55, 57, 58, 59, 60, 61, 62, 64, 66, 67, 68, 70, 71, 73, 75, 76, 77, 79, 80, 82, 84, 85, 86, 88, 89, 91, 93, 94, 95, 97, 98, 99</x:v>
      </x:c>
      <x:c r="E104" s="47" t="n">
        <x:v>1</x:v>
      </x:c>
      <x:c r="F104" s="48" t="str">
        <x:v>Thắng</x:v>
      </x:c>
      <x:c r="G104" s="48" t="n">
        <x:v>30000</x:v>
      </x:c>
      <x:c r="H104" s="48" t="n">
        <x:v>84000</x:v>
      </x:c>
      <x:c r="I104" s="53" t="n">
        <x:v>54000</x:v>
      </x:c>
      <x:c r="J104" s="48" t="n">
        <x:f>J103+I104</x:f>
        <x:v>5040000</x:v>
      </x:c>
      <x:c r="K104" s="47" t="str">
        <x:v>2025-W40</x:v>
      </x:c>
      <x:c r="L104" s="47" t="str">
        <x:v>2025-10</x:v>
      </x:c>
      <x:c r="M104" s="47" t="n">
        <x:v>1</x:v>
      </x:c>
    </x:row>
    <x:row r="105">
      <x:c r="A105" s="46" t="n">
        <x:v>45932</x:v>
      </x:c>
      <x:c r="B105" s="56" t="str">
        <x:v>47</x:v>
      </x:c>
      <x:c r="C105" s="56" t="str">
        <x:v>07, 08, 12, 15, 16, 19, 34, 35, 42, 43, 44, 48, 49, 62, 64, 65, 67, 68, 70, 71, 73, 75, 76, 77, 79, 80, 86, 91, 95, 97</x:v>
      </x:c>
      <x:c r="D105" s="56" t="str">
        <x:v>00, 01, 02, 03, 04, 05, 06, 09, 10, 11, 13, 14, 17, 18, 20, 21, 22, 23, 24, 25, 26, 27, 28, 29, 30, 31, 32, 33, 36, 37, 38, 39, 40, 41, 45, 46, 47, 50, 51, 52, 53, 54, 55, 56, 57, 58, 59, 60, 61, 63, 66, 69, 72, 74, 78, 81, 82, 83, 84, 85, 87, 88, 89, 90, 92, 93, 94, 96, 98, 99</x:v>
      </x:c>
      <x:c r="E105" s="47" t="n">
        <x:v>0</x:v>
      </x:c>
      <x:c r="F105" s="48" t="str">
        <x:v>Thua</x:v>
      </x:c>
      <x:c r="G105" s="48" t="n">
        <x:v>30000</x:v>
      </x:c>
      <x:c r="H105" s="48" t="n">
        <x:v>0</x:v>
      </x:c>
      <x:c r="I105" s="53" t="n">
        <x:v>-30000</x:v>
      </x:c>
      <x:c r="J105" s="48" t="n">
        <x:f>J104+I105</x:f>
        <x:v>5010000</x:v>
      </x:c>
      <x:c r="K105" s="47" t="str">
        <x:v>2025-W40</x:v>
      </x:c>
      <x:c r="L105" s="47" t="str">
        <x:v>2025-10</x:v>
      </x:c>
      <x:c r="M105" s="47" t="n">
        <x:v>20</x:v>
      </x:c>
    </x:row>
    <x:row r="106">
      <x:c r="A106" s="46" t="n">
        <x:v>45933</x:v>
      </x:c>
      <x:c r="B106" s="56" t="str">
        <x:v>09</x:v>
      </x:c>
      <x:c r="C106" s="56" t="str">
        <x:v>05, 06, 07, 08, 09, 21, 23, 24, 26, 27, 30, 32, 33, 34, 35, 41, 43, 44, 50, 51, 53, 54, 60, 62, 63, 70, 71, 72, 81, 90</x:v>
      </x:c>
      <x:c r="D106" s="56" t="str">
        <x:v>00, 01, 02, 03, 04, 10, 11, 12, 13, 14, 15, 16, 17, 18, 19, 20, 22, 25, 28, 29, 31, 36, 37, 38, 39, 40, 42, 45, 46, 47, 48, 49, 52, 55, 56, 57, 58, 59, 61, 64, 65, 66, 67, 68, 69, 73, 74, 75, 76, 77, 78, 79, 80, 82, 83, 84, 85, 86, 87, 88, 89, 91, 92, 93, 94, 95, 96, 97, 98, 99</x:v>
      </x:c>
      <x:c r="E106" s="47" t="n">
        <x:v>1</x:v>
      </x:c>
      <x:c r="F106" s="48" t="str">
        <x:v>Thắng</x:v>
      </x:c>
      <x:c r="G106" s="48" t="n">
        <x:v>30000</x:v>
      </x:c>
      <x:c r="H106" s="48" t="n">
        <x:v>84000</x:v>
      </x:c>
      <x:c r="I106" s="53" t="n">
        <x:v>54000</x:v>
      </x:c>
      <x:c r="J106" s="48" t="n">
        <x:f>J105+I106</x:f>
        <x:v>5064000</x:v>
      </x:c>
      <x:c r="K106" s="47" t="str">
        <x:v>2025-W40</x:v>
      </x:c>
      <x:c r="L106" s="47" t="str">
        <x:v>2025-10</x:v>
      </x:c>
      <x:c r="M106" s="47" t="n">
        <x:v>20</x:v>
      </x:c>
    </x:row>
    <x:row r="107">
      <x:c r="A107" s="46" t="n">
        <x:v>45934</x:v>
      </x:c>
      <x:c r="B107" s="56" t="str">
        <x:v>05</x:v>
      </x:c>
      <x:c r="C107" s="56" t="str">
        <x:v>00, 01, 02, 03, 04, 05, 06, 07, 08, 09, 40, 41, 42, 43, 44, 45, 46, 47, 48, 49, 50, 51, 52, 53, 54, 55, 56, 57, 58, 59</x:v>
      </x:c>
      <x:c r="D107" s="56" t="str">
        <x:v>10, 11, 12, 13, 14, 15, 16, 17, 18, 19, 20, 21, 22, 23, 24, 25, 26, 27, 28, 29, 30, 31, 32, 33, 34, 35, 36, 37, 38, 39, 60, 61, 62, 63, 64, 65, 66, 67, 68, 69, 70, 71, 72, 73, 74, 75, 76, 77, 78, 79, 80, 81, 82, 83, 84, 85, 86, 87, 88, 89, 90, 91, 92, 93, 94, 95, 96, 97, 98, 99</x:v>
      </x:c>
      <x:c r="E107" s="47" t="n">
        <x:v>1</x:v>
      </x:c>
      <x:c r="F107" s="48" t="str">
        <x:v>Thắng</x:v>
      </x:c>
      <x:c r="G107" s="48" t="n">
        <x:v>30000</x:v>
      </x:c>
      <x:c r="H107" s="48" t="n">
        <x:v>84000</x:v>
      </x:c>
      <x:c r="I107" s="53" t="n">
        <x:v>54000</x:v>
      </x:c>
      <x:c r="J107" s="48" t="n">
        <x:f>J106+I107</x:f>
        <x:v>5118000</x:v>
      </x:c>
      <x:c r="K107" s="47" t="str">
        <x:v>2025-W40</x:v>
      </x:c>
      <x:c r="L107" s="47" t="str">
        <x:v>2025-10</x:v>
      </x:c>
      <x:c r="M107" s="47" t="n">
        <x:v>1</x:v>
      </x:c>
    </x:row>
    <x:row r="108">
      <x:c r="A108" s="46" t="n">
        <x:v>45935</x:v>
      </x:c>
      <x:c r="B108" s="56" t="str">
        <x:v>45</x:v>
      </x:c>
      <x:c r="C108" s="56" t="str">
        <x:v>01, 03, 05, 07, 09, 21, 23, 25, 27, 41, 43, 45, 61, 63, 69, 71, 73, 75, 77, 79, 81, 83, 85, 87, 89, 91, 93, 95, 97, 99</x:v>
      </x:c>
      <x:c r="D108" s="56" t="str">
        <x:v>00, 02, 04, 06, 08, 10, 11, 12, 13, 14, 15, 16, 17, 18, 19, 20, 22, 24, 26, 28, 29, 30, 31, 32, 33, 34, 35, 36, 37, 38, 39, 40, 42, 44, 46, 47, 48, 49, 50, 51, 52, 53, 54, 55, 56, 57, 58, 59, 60, 62, 64, 65, 66, 67, 68, 70, 72, 74, 76, 78, 80, 82, 84, 86, 88, 90, 92, 94, 96, 98</x:v>
      </x:c>
      <x:c r="E108" s="47" t="n">
        <x:v>1</x:v>
      </x:c>
      <x:c r="F108" s="48" t="str">
        <x:v>Thắng</x:v>
      </x:c>
      <x:c r="G108" s="48" t="n">
        <x:v>30000</x:v>
      </x:c>
      <x:c r="H108" s="48" t="n">
        <x:v>84000</x:v>
      </x:c>
      <x:c r="I108" s="53" t="n">
        <x:v>54000</x:v>
      </x:c>
      <x:c r="J108" s="48" t="n">
        <x:f>J107+I108</x:f>
        <x:v>5172000</x:v>
      </x:c>
      <x:c r="K108" s="47" t="str">
        <x:v>2025-W40</x:v>
      </x:c>
      <x:c r="L108" s="47" t="str">
        <x:v>2025-10</x:v>
      </x:c>
      <x:c r="M108" s="47" t="n">
        <x:v>2</x:v>
      </x:c>
    </x:row>
    <x:row r="109">
      <x:c r="A109" s="46" t="n">
        <x:v>45936</x:v>
      </x:c>
      <x:c r="B109" s="56" t="str">
        <x:v>21</x:v>
      </x:c>
      <x:c r="C109" s="56" t="str">
        <x:v>18, 28, 44, 45, 48, 53, 57, 58, 62, 63, 64, 65, 68, 71, 72, 73, 74, 75, 77, 80, 81, 82, 83, 84, 85, 91, 92, 93, 94, 95</x:v>
      </x:c>
      <x:c r="D109" s="56" t="str">
        <x:v>00, 01, 02, 03, 04, 05, 06, 07, 08, 09, 10, 11, 12, 13, 14, 15, 16, 17, 19, 20, 21, 22, 23, 24, 25, 26, 27, 29, 30, 31, 32, 33, 34, 35, 36, 37, 38, 39, 40, 41, 42, 43, 46, 47, 49, 50, 51, 52, 54, 55, 56, 59, 60, 61, 66, 67, 69, 70, 76, 78, 79, 86, 87, 88, 89, 90, 96, 97, 98, 99</x:v>
      </x:c>
      <x:c r="E109" s="47" t="n">
        <x:v>0</x:v>
      </x:c>
      <x:c r="F109" s="48" t="str">
        <x:v>Thua</x:v>
      </x:c>
      <x:c r="G109" s="48" t="n">
        <x:v>30000</x:v>
      </x:c>
      <x:c r="H109" s="48" t="n">
        <x:v>0</x:v>
      </x:c>
      <x:c r="I109" s="53" t="n">
        <x:v>-30000</x:v>
      </x:c>
      <x:c r="J109" s="48" t="n">
        <x:f>J108+I109</x:f>
        <x:v>5142000</x:v>
      </x:c>
      <x:c r="K109" s="47" t="str">
        <x:v>2025-W41</x:v>
      </x:c>
      <x:c r="L109" s="47" t="str">
        <x:v>2025-10</x:v>
      </x:c>
      <x:c r="M109" s="47" t="n">
        <x:v>20</x:v>
      </x:c>
    </x:row>
    <x:row r="110">
      <x:c r="A110" s="46" t="n">
        <x:v>45937</x:v>
      </x:c>
      <x:c r="B110" s="56" t="str">
        <x:v>25</x:v>
      </x:c>
      <x:c r="C110" s="56" t="str">
        <x:v>12, 14, 21, 23, 25, 30, 32, 34, 36, 41, 43, 45, 47, 52, 54, 56, 58, 63, 65, 67, 69, 74, 76, 78, 85, 87, 89, 90, 96, 98</x:v>
      </x:c>
      <x:c r="D110" s="56" t="str">
        <x:v>00, 01, 02, 03, 04, 05, 06, 07, 08, 09, 10, 11, 13, 15, 16, 17, 18, 19, 20, 22, 24, 26, 27, 28, 29, 31, 33, 35, 37, 38, 39, 40, 42, 44, 46, 48, 49, 50, 51, 53, 55, 57, 59, 60, 61, 62, 64, 66, 68, 70, 71, 72, 73, 75, 77, 79, 80, 81, 82, 83, 84, 86, 88, 91, 92, 93, 94, 95, 97, 99</x:v>
      </x:c>
      <x:c r="E110" s="47" t="n">
        <x:v>1</x:v>
      </x:c>
      <x:c r="F110" s="48" t="str">
        <x:v>Thắng</x:v>
      </x:c>
      <x:c r="G110" s="48" t="n">
        <x:v>30000</x:v>
      </x:c>
      <x:c r="H110" s="48" t="n">
        <x:v>84000</x:v>
      </x:c>
      <x:c r="I110" s="53" t="n">
        <x:v>54000</x:v>
      </x:c>
      <x:c r="J110" s="48" t="n">
        <x:f>J109+I110</x:f>
        <x:v>5196000</x:v>
      </x:c>
      <x:c r="K110" s="47" t="str">
        <x:v>2025-W41</x:v>
      </x:c>
      <x:c r="L110" s="47" t="str">
        <x:v>2025-10</x:v>
      </x:c>
      <x:c r="M110" s="47" t="n">
        <x:v>2</x:v>
      </x:c>
    </x:row>
    <x:row r="111">
      <x:c r="A111" s="46" t="n">
        <x:v>45938</x:v>
      </x:c>
      <x:c r="B111" s="56" t="str">
        <x:v>33</x:v>
      </x:c>
      <x:c r="C111" s="56" t="str">
        <x:v>06, 08, 15, 18, 24, 28, 33, 42, 44, 45, 46, 50, 51, 53, 55, 59, 60, 62, 63, 64, 68, 71, 72, 73, 80, 81, 82, 86, 90, 95</x:v>
      </x:c>
      <x:c r="D111" s="56" t="str">
        <x:v>00, 01, 02, 03, 04, 05, 07, 09, 10, 11, 12, 13, 14, 16, 17, 19, 20, 21, 22, 23, 25, 26, 27, 29, 30, 31, 32, 34, 35, 36, 37, 38, 39, 40, 41, 43, 47, 48, 49, 52, 54, 56, 57, 58, 61, 65, 66, 67, 69, 70, 74, 75, 76, 77, 78, 79, 83, 84, 85, 87, 88, 89, 91, 92, 93, 94, 96, 97, 98, 99</x:v>
      </x:c>
      <x:c r="E111" s="47" t="n">
        <x:v>1</x:v>
      </x:c>
      <x:c r="F111" s="48" t="str">
        <x:v>Thắng</x:v>
      </x:c>
      <x:c r="G111" s="48" t="n">
        <x:v>30000</x:v>
      </x:c>
      <x:c r="H111" s="48" t="n">
        <x:v>84000</x:v>
      </x:c>
      <x:c r="I111" s="53" t="n">
        <x:v>54000</x:v>
      </x:c>
      <x:c r="J111" s="48" t="n">
        <x:f>J110+I111</x:f>
        <x:v>5250000</x:v>
      </x:c>
      <x:c r="K111" s="47" t="str">
        <x:v>2025-W41</x:v>
      </x:c>
      <x:c r="L111" s="47" t="str">
        <x:v>2025-10</x:v>
      </x:c>
      <x:c r="M111" s="47" t="n">
        <x:v>20</x:v>
      </x:c>
    </x:row>
    <x:row r="112">
      <x:c r="A112" s="46" t="n">
        <x:v>45939</x:v>
      </x:c>
      <x:c r="B112" s="56" t="str">
        <x:v>65</x:v>
      </x:c>
      <x:c r="C112" s="56" t="str">
        <x:v>03, 05, 06, 13, 15, 16, 23, 25, 26, 33, 35, 36, 43, 45, 46, 53, 55, 56, 63, 65, 66, 73, 75, 76, 83, 85, 86, 93, 95, 96</x:v>
      </x:c>
      <x:c r="D112" s="56" t="str">
        <x:v>00, 01, 02, 04, 07, 08, 09, 10, 11, 12, 14, 17, 18, 19, 20, 21, 22, 24, 27, 28, 29, 30, 31, 32, 34, 37, 38, 39, 40, 41, 42, 44, 47, 48, 49, 50, 51, 52, 54, 57, 58, 59, 60, 61, 62, 64, 67, 68, 69, 70, 71, 72, 74, 77, 78, 79, 80, 81, 82, 84, 87, 88, 89, 90, 91, 92, 94, 97, 98, 99</x:v>
      </x:c>
      <x:c r="E112" s="47" t="n">
        <x:v>1</x:v>
      </x:c>
      <x:c r="F112" s="48" t="str">
        <x:v>Thắng</x:v>
      </x:c>
      <x:c r="G112" s="48" t="n">
        <x:v>30000</x:v>
      </x:c>
      <x:c r="H112" s="48" t="n">
        <x:v>84000</x:v>
      </x:c>
      <x:c r="I112" s="53" t="n">
        <x:v>54000</x:v>
      </x:c>
      <x:c r="J112" s="48" t="n">
        <x:f>J111+I112</x:f>
        <x:v>5304000</x:v>
      </x:c>
      <x:c r="K112" s="47" t="str">
        <x:v>2025-W41</x:v>
      </x:c>
      <x:c r="L112" s="47" t="str">
        <x:v>2025-10</x:v>
      </x:c>
      <x:c r="M112" s="47" t="n">
        <x:v>1</x:v>
      </x:c>
    </x:row>
    <x:row r="113">
      <x:c r="A113" s="46" t="n">
        <x:v>45940</x:v>
      </x:c>
      <x:c r="B113" s="56" t="str">
        <x:v>40</x:v>
      </x:c>
      <x:c r="C113" s="56" t="str">
        <x:v>04, 06, 07, 12, 15, 18, 19, 22, 24, 28, 37, 39, 40, 45, 46, 48, 54, 57, 64, 70, 73, 76, 79, 81, 82, 84, 88, 91, 93, 97</x:v>
      </x:c>
      <x:c r="D113" s="56" t="str">
        <x:v>00, 01, 02, 03, 05, 08, 09, 10, 11, 13, 14, 16, 17, 20, 21, 23, 25, 26, 27, 29, 30, 31, 32, 33, 34, 35, 36, 38, 41, 42, 43, 44, 47, 49, 50, 51, 52, 53, 55, 56, 58, 59, 60, 61, 62, 63, 65, 66, 67, 68, 69, 71, 72, 74, 75, 77, 78, 80, 83, 85, 86, 87, 89, 90, 92, 94, 95, 96, 98, 99</x:v>
      </x:c>
      <x:c r="E113" s="47" t="n">
        <x:v>1</x:v>
      </x:c>
      <x:c r="F113" s="48" t="str">
        <x:v>Thắng</x:v>
      </x:c>
      <x:c r="G113" s="48" t="n">
        <x:v>30000</x:v>
      </x:c>
      <x:c r="H113" s="48" t="n">
        <x:v>84000</x:v>
      </x:c>
      <x:c r="I113" s="53" t="n">
        <x:v>54000</x:v>
      </x:c>
      <x:c r="J113" s="48" t="n">
        <x:f>J112+I113</x:f>
        <x:v>5358000</x:v>
      </x:c>
      <x:c r="K113" s="47" t="str">
        <x:v>2025-W41</x:v>
      </x:c>
      <x:c r="L113" s="47" t="str">
        <x:v>2025-10</x:v>
      </x:c>
      <x:c r="M113" s="47" t="n">
        <x:v>20</x:v>
      </x:c>
    </x:row>
    <x:row r="114">
      <x:c r="A114" s="46" t="n">
        <x:v>45941</x:v>
      </x:c>
      <x:c r="B114" s="56" t="str">
        <x:v>43</x:v>
      </x:c>
      <x:c r="C114" s="56" t="str">
        <x:v>05, 14, 16, 19, 23, 25, 27, 32, 35, 36, 37, 43, 44, 45, 46, 52, 53, 54, 55, 61, 63, 64, 70, 71, 72, 80, 81, 82, 90, 91</x:v>
      </x:c>
      <x:c r="D114" s="56" t="str">
        <x:v>00, 01, 02, 03, 04, 06, 07, 08, 09, 10, 11, 12, 13, 15, 17, 18, 20, 21, 22, 24, 26, 28, 29, 30, 31, 33, 34, 38, 39, 40, 41, 42, 47, 48, 49, 50, 51, 56, 57, 58, 59, 60, 62, 65, 66, 67, 68, 69, 73, 74, 75, 76, 77, 78, 79, 83, 84, 85, 86, 87, 88, 89, 92, 93, 94, 95, 96, 97, 98, 99</x:v>
      </x:c>
      <x:c r="E114" s="47" t="n">
        <x:v>1</x:v>
      </x:c>
      <x:c r="F114" s="48" t="str">
        <x:v>Thắng</x:v>
      </x:c>
      <x:c r="G114" s="48" t="n">
        <x:v>30000</x:v>
      </x:c>
      <x:c r="H114" s="48" t="n">
        <x:v>84000</x:v>
      </x:c>
      <x:c r="I114" s="53" t="n">
        <x:v>54000</x:v>
      </x:c>
      <x:c r="J114" s="48" t="n">
        <x:f>J113+I114</x:f>
        <x:v>5412000</x:v>
      </x:c>
      <x:c r="K114" s="47" t="str">
        <x:v>2025-W41</x:v>
      </x:c>
      <x:c r="L114" s="47" t="str">
        <x:v>2025-10</x:v>
      </x:c>
      <x:c r="M114" s="47" t="n">
        <x:v>20</x:v>
      </x:c>
    </x:row>
    <x:row r="115">
      <x:c r="A115" s="46" t="n">
        <x:v>45942</x:v>
      </x:c>
      <x:c r="B115" s="56" t="str">
        <x:v>52</x:v>
      </x:c>
      <x:c r="C115" s="56" t="str">
        <x:v>03, 04, 07, 12, 13, 16, 21, 22, 25, 30, 31, 34, 40, 43, 49, 52, 58, 59, 61, 67, 68, 70, 76, 77, 85, 86, 89, 94, 95, 98</x:v>
      </x:c>
      <x:c r="D115" s="56" t="str">
        <x:v>00, 01, 02, 05, 06, 08, 09, 10, 11, 14, 15, 17, 18, 19, 20, 23, 24, 26, 27, 28, 29, 32, 33, 35, 36, 37, 38, 39, 41, 42, 44, 45, 46, 47, 48, 50, 51, 53, 54, 55, 56, 57, 60, 62, 63, 64, 65, 66, 69, 71, 72, 73, 74, 75, 78, 79, 80, 81, 82, 83, 84, 87, 88, 90, 91, 92, 93, 96, 97, 99</x:v>
      </x:c>
      <x:c r="E115" s="47" t="n">
        <x:v>1</x:v>
      </x:c>
      <x:c r="F115" s="48" t="str">
        <x:v>Thắng</x:v>
      </x:c>
      <x:c r="G115" s="48" t="n">
        <x:v>30000</x:v>
      </x:c>
      <x:c r="H115" s="48" t="n">
        <x:v>84000</x:v>
      </x:c>
      <x:c r="I115" s="53" t="n">
        <x:v>54000</x:v>
      </x:c>
      <x:c r="J115" s="48" t="n">
        <x:f>J114+I115</x:f>
        <x:v>5466000</x:v>
      </x:c>
      <x:c r="K115" s="47" t="str">
        <x:v>2025-W41</x:v>
      </x:c>
      <x:c r="L115" s="47" t="str">
        <x:v>2025-10</x:v>
      </x:c>
      <x:c r="M115" s="47" t="n">
        <x:v>1</x:v>
      </x:c>
    </x:row>
    <x:row r="116">
      <x:c r="A116" s="46" t="n">
        <x:v>45943</x:v>
      </x:c>
      <x:c r="B116" s="56" t="str">
        <x:v>08</x:v>
      </x:c>
      <x:c r="C116" s="56" t="str">
        <x:v>06, 07, 08, 15, 16, 17, 24, 25, 26, 33, 34, 35, 42, 43, 44, 51, 52, 53, 60, 61, 62, 70, 71, 79, 80, 88, 89, 97, 98, 99</x:v>
      </x:c>
      <x:c r="D116" s="56" t="str">
        <x:v>00, 01, 02, 03, 04, 05, 09, 10, 11, 12, 13, 14, 18, 19, 20, 21, 22, 23, 27, 28, 29, 30, 31, 32, 36, 37, 38, 39, 40, 41, 45, 46, 47, 48, 49, 50, 54, 55, 56, 57, 58, 59, 63, 64, 65, 66, 67, 68, 69, 72, 73, 74, 75, 76, 77, 78, 81, 82, 83, 84, 85, 86, 87, 90, 91, 92, 93, 94, 95, 96</x:v>
      </x:c>
      <x:c r="E116" s="47" t="n">
        <x:v>1</x:v>
      </x:c>
      <x:c r="F116" s="48" t="str">
        <x:v>Thắng</x:v>
      </x:c>
      <x:c r="G116" s="48" t="n">
        <x:v>30000</x:v>
      </x:c>
      <x:c r="H116" s="48" t="n">
        <x:v>84000</x:v>
      </x:c>
      <x:c r="I116" s="53" t="n">
        <x:v>54000</x:v>
      </x:c>
      <x:c r="J116" s="48" t="n">
        <x:f>J115+I116</x:f>
        <x:v>5520000</x:v>
      </x:c>
      <x:c r="K116" s="47" t="str">
        <x:v>2025-W42</x:v>
      </x:c>
      <x:c r="L116" s="47" t="str">
        <x:v>2025-10</x:v>
      </x:c>
      <x:c r="M116" s="47" t="n">
        <x:v>1</x:v>
      </x:c>
    </x:row>
    <x:row r="117">
      <x:c r="A117" s="46" t="n">
        <x:v>45944</x:v>
      </x:c>
      <x:c r="B117" s="56" t="str">
        <x:v>24</x:v>
      </x:c>
      <x:c r="C117" s="56" t="str">
        <x:v>15, 24, 27, 29, 36, 37, 38, 47, 49, 51, 55, 56, 59, 60, 64, 65, 67, 68, 69, 72, 76, 77, 78, 81, 82, 86, 87, 92, 94, 95</x:v>
      </x:c>
      <x:c r="D117" s="56" t="str">
        <x:v>00, 01, 02, 03, 04, 05, 06, 07, 08, 09, 10, 11, 12, 13, 14, 16, 17, 18, 19, 20, 21, 22, 23, 25, 26, 28, 30, 31, 32, 33, 34, 35, 39, 40, 41, 42, 43, 44, 45, 46, 48, 50, 52, 53, 54, 57, 58, 61, 62, 63, 66, 70, 71, 73, 74, 75, 79, 80, 83, 84, 85, 88, 89, 90, 91, 93, 96, 97, 98, 99</x:v>
      </x:c>
      <x:c r="E117" s="47" t="n">
        <x:v>1</x:v>
      </x:c>
      <x:c r="F117" s="48" t="str">
        <x:v>Thắng</x:v>
      </x:c>
      <x:c r="G117" s="48" t="n">
        <x:v>30000</x:v>
      </x:c>
      <x:c r="H117" s="48" t="n">
        <x:v>84000</x:v>
      </x:c>
      <x:c r="I117" s="53" t="n">
        <x:v>54000</x:v>
      </x:c>
      <x:c r="J117" s="48" t="n">
        <x:f>J116+I117</x:f>
        <x:v>5574000</x:v>
      </x:c>
      <x:c r="K117" s="47" t="str">
        <x:v>2025-W42</x:v>
      </x:c>
      <x:c r="L117" s="47" t="str">
        <x:v>2025-10</x:v>
      </x:c>
      <x:c r="M117" s="47" t="n">
        <x:v>20</x:v>
      </x:c>
    </x:row>
    <x:row r="118">
      <x:c r="A118" s="46" t="n">
        <x:v>45945</x:v>
      </x:c>
      <x:c r="B118" s="56" t="str">
        <x:v>28</x:v>
      </x:c>
      <x:c r="C118" s="56" t="str">
        <x:v>00, 01, 02, 03, 04, 05, 06, 07, 08, 09, 20, 21, 22, 23, 24, 25, 26, 27, 28, 29, 40, 41, 42, 43, 44, 45, 46, 47, 48, 49</x:v>
      </x:c>
      <x:c r="D118" s="56" t="str">
        <x:v>10, 11, 12, 13, 14, 15, 16, 17, 18, 19, 30, 31, 32, 33, 34, 35, 36, 37, 38, 39, 50, 51, 52, 53, 54, 55, 56, 57, 58, 59, 60, 61, 62, 63, 64, 65, 66, 67, 68, 69, 70, 71, 72, 73, 74, 75, 76, 77, 78, 79, 80, 81, 82, 83, 84, 85, 86, 87, 88, 89, 90, 91, 92, 93, 94, 95, 96, 97, 98, 99</x:v>
      </x:c>
      <x:c r="E118" s="47" t="n">
        <x:v>1</x:v>
      </x:c>
      <x:c r="F118" s="48" t="str">
        <x:v>Thắng</x:v>
      </x:c>
      <x:c r="G118" s="48" t="n">
        <x:v>30000</x:v>
      </x:c>
      <x:c r="H118" s="48" t="n">
        <x:v>84000</x:v>
      </x:c>
      <x:c r="I118" s="53" t="n">
        <x:v>54000</x:v>
      </x:c>
      <x:c r="J118" s="48" t="n">
        <x:f>J117+I118</x:f>
        <x:v>5628000</x:v>
      </x:c>
      <x:c r="K118" s="47" t="str">
        <x:v>2025-W42</x:v>
      </x:c>
      <x:c r="L118" s="47" t="str">
        <x:v>2025-10</x:v>
      </x:c>
      <x:c r="M118" s="47" t="n">
        <x:v>1</x:v>
      </x:c>
    </x:row>
    <x:row r="119">
      <x:c r="A119" s="46" t="n">
        <x:v>45946</x:v>
      </x:c>
      <x:c r="B119" s="56" t="str">
        <x:v>62</x:v>
      </x:c>
      <x:c r="C119" s="56" t="str">
        <x:v>20, 21, 22, 23, 24, 25, 26, 27, 28, 29, 40, 41, 42, 43, 44, 45, 46, 47, 48, 49, 60, 61, 62, 63, 64, 65, 66, 67, 68, 69</x:v>
      </x:c>
      <x:c r="D119" s="56" t="str">
        <x:v>00, 01, 02, 03, 04, 05, 06, 07, 08, 09, 10, 11, 12, 13, 14, 15, 16, 17, 18, 19, 30, 31, 32, 33, 34, 35, 36, 37, 38, 39, 50, 51, 52, 53, 54, 55, 56, 57, 58, 59, 70, 71, 72, 73, 74, 75, 76, 77, 78, 79, 80, 81, 82, 83, 84, 85, 86, 87, 88, 89, 90, 91, 92, 93, 94, 95, 96, 97, 98, 99</x:v>
      </x:c>
      <x:c r="E119" s="47" t="n">
        <x:v>1</x:v>
      </x:c>
      <x:c r="F119" s="48" t="str">
        <x:v>Thắng</x:v>
      </x:c>
      <x:c r="G119" s="48" t="n">
        <x:v>30000</x:v>
      </x:c>
      <x:c r="H119" s="48" t="n">
        <x:v>84000</x:v>
      </x:c>
      <x:c r="I119" s="53" t="n">
        <x:v>54000</x:v>
      </x:c>
      <x:c r="J119" s="48" t="n">
        <x:f>J118+I119</x:f>
        <x:v>5682000</x:v>
      </x:c>
      <x:c r="K119" s="47" t="str">
        <x:v>2025-W42</x:v>
      </x:c>
      <x:c r="L119" s="47" t="str">
        <x:v>2025-10</x:v>
      </x:c>
      <x:c r="M119" s="47" t="n">
        <x:v>1</x:v>
      </x:c>
    </x:row>
    <x:row r="120">
      <x:c r="A120" s="46" t="n">
        <x:v>45947</x:v>
      </x:c>
      <x:c r="B120" s="56" t="str">
        <x:v>79</x:v>
      </x:c>
      <x:c r="C120" s="56" t="str">
        <x:v>04, 13, 22, 27, 31, 36, 45, 47, 49, 54, 56, 57, 59, 65, 69, 72, 74, 75, 77, 78, 79, 81, 83, 85, 87, 92, 93, 94, 96, 97</x:v>
      </x:c>
      <x:c r="D120" s="56" t="str">
        <x:v>00, 01, 02, 03, 05, 06, 07, 08, 09, 10, 11, 12, 14, 15, 16, 17, 18, 19, 20, 21, 23, 24, 25, 26, 28, 29, 30, 32, 33, 34, 35, 37, 38, 39, 40, 41, 42, 43, 44, 46, 48, 50, 51, 52, 53, 55, 58, 60, 61, 62, 63, 64, 66, 67, 68, 70, 71, 73, 76, 80, 82, 84, 86, 88, 89, 90, 91, 95, 98, 99</x:v>
      </x:c>
      <x:c r="E120" s="47" t="n">
        <x:v>1</x:v>
      </x:c>
      <x:c r="F120" s="48" t="str">
        <x:v>Thắng</x:v>
      </x:c>
      <x:c r="G120" s="48" t="n">
        <x:v>30000</x:v>
      </x:c>
      <x:c r="H120" s="48" t="n">
        <x:v>84000</x:v>
      </x:c>
      <x:c r="I120" s="53" t="n">
        <x:v>54000</x:v>
      </x:c>
      <x:c r="J120" s="48" t="n">
        <x:f>J119+I120</x:f>
        <x:v>5736000</x:v>
      </x:c>
      <x:c r="K120" s="47" t="str">
        <x:v>2025-W42</x:v>
      </x:c>
      <x:c r="L120" s="47" t="str">
        <x:v>2025-10</x:v>
      </x:c>
      <x:c r="M120" s="47" t="n">
        <x:v>20</x:v>
      </x:c>
    </x:row>
    <x:row r="121">
      <x:c r="A121" s="46" t="n">
        <x:v>45948</x:v>
      </x:c>
      <x:c r="B121" s="56" t="str">
        <x:v>79</x:v>
      </x:c>
      <x:c r="C121" s="56" t="str">
        <x:v>05, 06, 08, 14, 15, 17, 23, 24, 26, 32, 33, 35, 41, 42, 44, 50, 51, 53, 60, 62, 69, 71, 78, 79, 80, 87, 88, 96, 97, 99</x:v>
      </x:c>
      <x:c r="D121" s="56" t="str">
        <x:v>00, 01, 02, 03, 04, 07, 09, 10, 11, 12, 13, 16, 18, 19, 20, 21, 22, 25, 27, 28, 29, 30, 31, 34, 36, 37, 38, 39, 40, 43, 45, 46, 47, 48, 49, 52, 54, 55, 56, 57, 58, 59, 61, 63, 64, 65, 66, 67, 68, 70, 72, 73, 74, 75, 76, 77, 81, 82, 83, 84, 85, 86, 89, 90, 91, 92, 93, 94, 95, 98</x:v>
      </x:c>
      <x:c r="E121" s="47" t="n">
        <x:v>1</x:v>
      </x:c>
      <x:c r="F121" s="48" t="str">
        <x:v>Thắng</x:v>
      </x:c>
      <x:c r="G121" s="48" t="n">
        <x:v>30000</x:v>
      </x:c>
      <x:c r="H121" s="48" t="n">
        <x:v>84000</x:v>
      </x:c>
      <x:c r="I121" s="53" t="n">
        <x:v>54000</x:v>
      </x:c>
      <x:c r="J121" s="48" t="n">
        <x:f>J120+I121</x:f>
        <x:v>5790000</x:v>
      </x:c>
      <x:c r="K121" s="47" t="str">
        <x:v>2025-W42</x:v>
      </x:c>
      <x:c r="L121" s="47" t="str">
        <x:v>2025-10</x:v>
      </x:c>
      <x:c r="M121" s="47" t="n">
        <x:v>1</x:v>
      </x:c>
    </x:row>
    <x:row r="122">
      <x:c r="A122" s="46" t="n">
        <x:v>45949</x:v>
      </x:c>
      <x:c r="B122" s="56" t="str">
        <x:v>66</x:v>
      </x:c>
      <x:c r="C122" s="56" t="str">
        <x:v>00, 02, 11, 13, 20, 22, 24, 31, 33, 35, 42, 44, 46, 53, 55, 57, 60, 64, 66, 68, 71, 75, 77, 79, 82, 86, 88, 93, 97, 99</x:v>
      </x:c>
      <x:c r="D122" s="56" t="str">
        <x:v>01, 03, 04, 05, 06, 07, 08, 09, 10, 12, 14, 15, 16, 17, 18, 19, 21, 23, 25, 26, 27, 28, 29, 30, 32, 34, 36, 37, 38, 39, 40, 41, 43, 45, 47, 48, 49, 50, 51, 52, 54, 56, 58, 59, 61, 62, 63, 65, 67, 69, 70, 72, 73, 74, 76, 78, 80, 81, 83, 84, 85, 87, 89, 90, 91, 92, 94, 95, 96, 98</x:v>
      </x:c>
      <x:c r="E122" s="47" t="n">
        <x:v>1</x:v>
      </x:c>
      <x:c r="F122" s="48" t="str">
        <x:v>Thắng</x:v>
      </x:c>
      <x:c r="G122" s="48" t="n">
        <x:v>30000</x:v>
      </x:c>
      <x:c r="H122" s="48" t="n">
        <x:v>84000</x:v>
      </x:c>
      <x:c r="I122" s="53" t="n">
        <x:v>54000</x:v>
      </x:c>
      <x:c r="J122" s="48" t="n">
        <x:f>J121+I122</x:f>
        <x:v>5844000</x:v>
      </x:c>
      <x:c r="K122" s="47" t="str">
        <x:v>2025-W42</x:v>
      </x:c>
      <x:c r="L122" s="47" t="str">
        <x:v>2025-10</x:v>
      </x:c>
      <x:c r="M122" s="47" t="n">
        <x:v>2</x:v>
      </x:c>
    </x:row>
    <x:row r="123">
      <x:c r="A123" s="46" t="n">
        <x:v>45950</x:v>
      </x:c>
      <x:c r="B123" s="56" t="str">
        <x:v>72</x:v>
      </x:c>
      <x:c r="C123" s="56" t="str">
        <x:v>05, 07, 08, 09, 17, 18, 19, 31, 32, 35, 36, 37, 38, 40, 41, 43, 45, 46, 47, 49, 50, 52, 53, 56, 58, 59, 62, 63, 85, 95</x:v>
      </x:c>
      <x:c r="D123" s="56" t="str">
        <x:v>00, 01, 02, 03, 04, 06, 10, 11, 12, 13, 14, 15, 16, 20, 21, 22, 23, 24, 25, 26, 27, 28, 29, 30, 33, 34, 39, 42, 44, 48, 51, 54, 55, 57, 60, 61, 64, 65, 66, 67, 68, 69, 70, 71, 72, 73, 74, 75, 76, 77, 78, 79, 80, 81, 82, 83, 84, 86, 87, 88, 89, 90, 91, 92, 93, 94, 96, 97, 98, 99</x:v>
      </x:c>
      <x:c r="E123" s="47" t="n">
        <x:v>0</x:v>
      </x:c>
      <x:c r="F123" s="48" t="str">
        <x:v>Thua</x:v>
      </x:c>
      <x:c r="G123" s="48" t="n">
        <x:v>30000</x:v>
      </x:c>
      <x:c r="H123" s="48" t="n">
        <x:v>0</x:v>
      </x:c>
      <x:c r="I123" s="53" t="n">
        <x:v>-30000</x:v>
      </x:c>
      <x:c r="J123" s="48" t="n">
        <x:f>J122+I123</x:f>
        <x:v>5814000</x:v>
      </x:c>
      <x:c r="K123" s="47" t="str">
        <x:v>2025-W43</x:v>
      </x:c>
      <x:c r="L123" s="47" t="str">
        <x:v>2025-10</x:v>
      </x:c>
      <x:c r="M123" s="47" t="n">
        <x:v>20</x:v>
      </x:c>
    </x:row>
    <x:row r="124">
      <x:c r="A124" s="46" t="n">
        <x:v>45951</x:v>
      </x:c>
      <x:c r="B124" s="56" t="str">
        <x:v>81</x:v>
      </x:c>
      <x:c r="C124" s="56" t="str">
        <x:v>07, 09, 16, 17, 18, 25, 26, 29, 34, 35, 36, 38, 43, 44, 45, 47, 48, 52, 53, 54, 56, 57, 59, 62, 65, 80, 81, 84, 93, 95</x:v>
      </x:c>
      <x:c r="D124" s="56" t="str">
        <x:v>00, 01, 02, 03, 04, 05, 06, 08, 10, 11, 12, 13, 14, 15, 19, 20, 21, 22, 23, 24, 27, 28, 30, 31, 32, 33, 37, 39, 40, 41, 42, 46, 49, 50, 51, 55, 58, 60, 61, 63, 64, 66, 67, 68, 69, 70, 71, 72, 73, 74, 75, 76, 77, 78, 79, 82, 83, 85, 86, 87, 88, 89, 90, 91, 92, 94, 96, 97, 98, 99</x:v>
      </x:c>
      <x:c r="E124" s="47" t="n">
        <x:v>1</x:v>
      </x:c>
      <x:c r="F124" s="48" t="str">
        <x:v>Thắng</x:v>
      </x:c>
      <x:c r="G124" s="48" t="n">
        <x:v>30000</x:v>
      </x:c>
      <x:c r="H124" s="48" t="n">
        <x:v>84000</x:v>
      </x:c>
      <x:c r="I124" s="53" t="n">
        <x:v>54000</x:v>
      </x:c>
      <x:c r="J124" s="48" t="n">
        <x:f>J123+I124</x:f>
        <x:v>5868000</x:v>
      </x:c>
      <x:c r="K124" s="47" t="str">
        <x:v>2025-W43</x:v>
      </x:c>
      <x:c r="L124" s="47" t="str">
        <x:v>2025-10</x:v>
      </x:c>
      <x:c r="M124" s="47" t="n">
        <x:v>20</x:v>
      </x:c>
    </x:row>
    <x:row r="125">
      <x:c r="A125" s="46" t="n">
        <x:v>45952</x:v>
      </x:c>
      <x:c r="B125" s="56" t="str">
        <x:v>74</x:v>
      </x:c>
      <x:c r="C125" s="56" t="str">
        <x:v>20, 21, 22, 23, 24, 25, 26, 27, 28, 29, 70, 71, 72, 73, 74, 75, 76, 77, 78, 79, 80, 81, 82, 83, 84, 85, 86, 87, 88, 89</x:v>
      </x:c>
      <x:c r="D125" s="56" t="str">
        <x:v>00, 01, 02, 03, 04, 05, 06, 07, 08, 09, 10, 11, 12, 13, 14, 15, 16, 17, 18, 19, 30, 31, 32, 33, 34, 35, 36, 37, 38, 39, 40, 41, 42, 43, 44, 45, 46, 47, 48, 49, 50, 51, 52, 53, 54, 55, 56, 57, 58, 59, 60, 61, 62, 63, 64, 65, 66, 67, 68, 69, 90, 91, 92, 93, 94, 95, 96, 97, 98, 99</x:v>
      </x:c>
      <x:c r="E125" s="47" t="n">
        <x:v>1</x:v>
      </x:c>
      <x:c r="F125" s="48" t="str">
        <x:v>Thắng</x:v>
      </x:c>
      <x:c r="G125" s="48" t="n">
        <x:v>30000</x:v>
      </x:c>
      <x:c r="H125" s="48" t="n">
        <x:v>84000</x:v>
      </x:c>
      <x:c r="I125" s="53" t="n">
        <x:v>54000</x:v>
      </x:c>
      <x:c r="J125" s="48" t="n">
        <x:f>J124+I125</x:f>
        <x:v>5922000</x:v>
      </x:c>
      <x:c r="K125" s="47" t="str">
        <x:v>2025-W43</x:v>
      </x:c>
      <x:c r="L125" s="47" t="str">
        <x:v>2025-10</x:v>
      </x:c>
      <x:c r="M125" s="47" t="n">
        <x:v>1</x:v>
      </x:c>
    </x:row>
    <x:row r="126">
      <x:c r="A126" s="46" t="n">
        <x:v>45953</x:v>
      </x:c>
      <x:c r="B126" s="56" t="str">
        <x:v>83</x:v>
      </x:c>
      <x:c r="C126" s="56" t="str">
        <x:v>16, 17, 25, 26, 28, 34, 35, 37, 39, 43, 44, 46, 48, 49, 53, 55, 57, 58, 59, 61, 62, 64, 66, 67, 68, 70, 71, 77, 93, 95</x:v>
      </x:c>
      <x:c r="D126" s="56" t="str">
        <x:v>00, 01, 02, 03, 04, 05, 06, 07, 08, 09, 10, 11, 12, 13, 14, 15, 18, 19, 20, 21, 22, 23, 24, 27, 29, 30, 31, 32, 33, 36, 38, 40, 41, 42, 45, 47, 50, 51, 52, 54, 56, 60, 63, 65, 69, 72, 73, 74, 75, 76, 78, 79, 80, 81, 82, 83, 84, 85, 86, 87, 88, 89, 90, 91, 92, 94, 96, 97, 98, 99</x:v>
      </x:c>
      <x:c r="E126" s="47" t="n">
        <x:v>0</x:v>
      </x:c>
      <x:c r="F126" s="48" t="str">
        <x:v>Thua</x:v>
      </x:c>
      <x:c r="G126" s="48" t="n">
        <x:v>30000</x:v>
      </x:c>
      <x:c r="H126" s="48" t="n">
        <x:v>0</x:v>
      </x:c>
      <x:c r="I126" s="53" t="n">
        <x:v>-30000</x:v>
      </x:c>
      <x:c r="J126" s="48" t="n">
        <x:f>J125+I126</x:f>
        <x:v>5892000</x:v>
      </x:c>
      <x:c r="K126" s="47" t="str">
        <x:v>2025-W43</x:v>
      </x:c>
      <x:c r="L126" s="47" t="str">
        <x:v>2025-10</x:v>
      </x:c>
      <x:c r="M126" s="47" t="n">
        <x:v>20</x:v>
      </x:c>
    </x:row>
    <x:row r="127">
      <x:c r="A127" s="46" t="n">
        <x:v>45954</x:v>
      </x:c>
      <x:c r="B127" s="56" t="str">
        <x:v>64</x:v>
      </x:c>
      <x:c r="C127" s="56" t="str">
        <x:v>05, 06, 09, 14, 15, 16, 19, 23, 24, 25, 26, 27, 28, 32, 34, 35, 36, 37, 42, 43, 44, 45, 46, 49, 55, 58, 64, 67, 80, 90</x:v>
      </x:c>
      <x:c r="D127" s="56" t="str">
        <x:v>00, 01, 02, 03, 04, 07, 08, 10, 11, 12, 13, 17, 18, 20, 21, 22, 29, 30, 31, 33, 38, 39, 40, 41, 47, 48, 50, 51, 52, 53, 54, 56, 57, 59, 60, 61, 62, 63, 65, 66, 68, 69, 70, 71, 72, 73, 74, 75, 76, 77, 78, 79, 81, 82, 83, 84, 85, 86, 87, 88, 89, 91, 92, 93, 94, 95, 96, 97, 98, 99</x:v>
      </x:c>
      <x:c r="E127" s="47" t="n">
        <x:v>1</x:v>
      </x:c>
      <x:c r="F127" s="48" t="str">
        <x:v>Thắng</x:v>
      </x:c>
      <x:c r="G127" s="48" t="n">
        <x:v>30000</x:v>
      </x:c>
      <x:c r="H127" s="48" t="n">
        <x:v>84000</x:v>
      </x:c>
      <x:c r="I127" s="53" t="n">
        <x:v>54000</x:v>
      </x:c>
      <x:c r="J127" s="48" t="n">
        <x:f>J126+I127</x:f>
        <x:v>5946000</x:v>
      </x:c>
      <x:c r="K127" s="47" t="str">
        <x:v>2025-W43</x:v>
      </x:c>
      <x:c r="L127" s="47" t="str">
        <x:v>2025-10</x:v>
      </x:c>
      <x:c r="M127" s="47" t="n">
        <x:v>20</x:v>
      </x:c>
    </x:row>
    <x:row r="128">
      <x:c r="A128" s="46" t="n">
        <x:v>45955</x:v>
      </x:c>
      <x:c r="B128" s="56" t="str">
        <x:v>62</x:v>
      </x:c>
      <x:c r="C128" s="56" t="str">
        <x:v>04, 05, 07, 08, 14, 15, 18, 24, 25, 27, 32, 34, 35, 39, 40, 41, 45, 48, 50, 51, 52, 54, 59, 60, 62, 67, 80, 81, 87, 95</x:v>
      </x:c>
      <x:c r="D128" s="56" t="str">
        <x:v>00, 01, 02, 03, 06, 09, 10, 11, 12, 13, 16, 17, 19, 20, 21, 22, 23, 26, 28, 29, 30, 31, 33, 36, 37, 38, 42, 43, 44, 46, 47, 49, 53, 55, 56, 57, 58, 61, 63, 64, 65, 66, 68, 69, 70, 71, 72, 73, 74, 75, 76, 77, 78, 79, 82, 83, 84, 85, 86, 88, 89, 90, 91, 92, 93, 94, 96, 97, 98, 99</x:v>
      </x:c>
      <x:c r="E128" s="47" t="n">
        <x:v>1</x:v>
      </x:c>
      <x:c r="F128" s="48" t="str">
        <x:v>Thắng</x:v>
      </x:c>
      <x:c r="G128" s="48" t="n">
        <x:v>30000</x:v>
      </x:c>
      <x:c r="H128" s="48" t="n">
        <x:v>84000</x:v>
      </x:c>
      <x:c r="I128" s="53" t="n">
        <x:v>54000</x:v>
      </x:c>
      <x:c r="J128" s="48" t="n">
        <x:f>J127+I128</x:f>
        <x:v>6000000</x:v>
      </x:c>
      <x:c r="K128" s="47" t="str">
        <x:v>2025-W43</x:v>
      </x:c>
      <x:c r="L128" s="47" t="str">
        <x:v>2025-10</x:v>
      </x:c>
      <x:c r="M128" s="47" t="n">
        <x:v>20</x:v>
      </x:c>
    </x:row>
    <x:row r="129">
      <x:c r="A129" s="46" t="n">
        <x:v>45956</x:v>
      </x:c>
      <x:c r="B129" s="56" t="str">
        <x:v>10</x:v>
      </x:c>
      <x:c r="C129" s="56" t="str">
        <x:v>01, 06, 10, 15, 19, 22, 25, 28, 31, 37, 39, 42, 46, 47, 48, 55, 56, 57, 58, 59, 65, 66, 70, 77, 78, 85, 87, 91, 92, 96</x:v>
      </x:c>
      <x:c r="D129" s="56" t="str">
        <x:v>00, 02, 03, 04, 05, 07, 08, 09, 11, 12, 13, 14, 16, 17, 18, 20, 21, 23, 24, 26, 27, 29, 30, 32, 33, 34, 35, 36, 38, 40, 41, 43, 44, 45, 49, 50, 51, 52, 53, 54, 60, 61, 62, 63, 64, 67, 68, 69, 71, 72, 73, 74, 75, 76, 79, 80, 81, 82, 83, 84, 86, 88, 89, 90, 93, 94, 95, 97, 98, 99</x:v>
      </x:c>
      <x:c r="E129" s="47" t="n">
        <x:v>1</x:v>
      </x:c>
      <x:c r="F129" s="48" t="str">
        <x:v>Thắng</x:v>
      </x:c>
      <x:c r="G129" s="48" t="n">
        <x:v>30000</x:v>
      </x:c>
      <x:c r="H129" s="48" t="n">
        <x:v>84000</x:v>
      </x:c>
      <x:c r="I129" s="53" t="n">
        <x:v>54000</x:v>
      </x:c>
      <x:c r="J129" s="48" t="n">
        <x:f>J128+I129</x:f>
        <x:v>6054000</x:v>
      </x:c>
      <x:c r="K129" s="47" t="str">
        <x:v>2025-W43</x:v>
      </x:c>
      <x:c r="L129" s="47" t="str">
        <x:v>2025-10</x:v>
      </x:c>
      <x:c r="M129" s="47" t="n">
        <x:v>20</x:v>
      </x:c>
    </x:row>
    <x:row r="130">
      <x:c r="A130" s="46" t="n">
        <x:v>45957</x:v>
      </x:c>
      <x:c r="B130" s="56" t="str">
        <x:v>83</x:v>
      </x:c>
      <x:c r="C130" s="56" t="str">
        <x:v>01, 03, 08, 10, 12, 17, 21, 26, 29, 30, 35, 38, 44, 47, 49, 53, 56, 58, 62, 65, 67, 71, 74, 76, 80, 83, 85, 92, 94, 99</x:v>
      </x:c>
      <x:c r="D130" s="56" t="str">
        <x:v>00, 02, 04, 05, 06, 07, 09, 11, 13, 14, 15, 16, 18, 19, 20, 22, 23, 24, 25, 27, 28, 31, 32, 33, 34, 36, 37, 39, 40, 41, 42, 43, 45, 46, 48, 50, 51, 52, 54, 55, 57, 59, 60, 61, 63, 64, 66, 68, 69, 70, 72, 73, 75, 77, 78, 79, 81, 82, 84, 86, 87, 88, 89, 90, 91, 93, 95, 96, 97, 98</x:v>
      </x:c>
      <x:c r="E130" s="47" t="n">
        <x:v>1</x:v>
      </x:c>
      <x:c r="F130" s="48" t="str">
        <x:v>Thắng</x:v>
      </x:c>
      <x:c r="G130" s="48" t="n">
        <x:v>30000</x:v>
      </x:c>
      <x:c r="H130" s="48" t="n">
        <x:v>84000</x:v>
      </x:c>
      <x:c r="I130" s="53" t="n">
        <x:v>54000</x:v>
      </x:c>
      <x:c r="J130" s="48" t="n">
        <x:f>J129+I130</x:f>
        <x:v>6108000</x:v>
      </x:c>
      <x:c r="K130" s="47" t="str">
        <x:v>2025-W44</x:v>
      </x:c>
      <x:c r="L130" s="47" t="str">
        <x:v>2025-10</x:v>
      </x:c>
      <x:c r="M130" s="47" t="n">
        <x:v>1</x:v>
      </x:c>
    </x:row>
    <x:row r="131">
      <x:c r="A131" s="46" t="n">
        <x:v>45958</x:v>
      </x:c>
      <x:c r="B131" s="56" t="str">
        <x:v>08</x:v>
      </x:c>
      <x:c r="C131" s="56" t="str">
        <x:v>03, 07, 08, 16, 18, 21, 25, 26, 27, 34, 35, 36, 39, 44, 45, 48, 49, 52, 53, 57, 58, 62, 66, 67, 70, 71, 75, 76, 80, 91</x:v>
      </x:c>
      <x:c r="D131" s="56" t="str">
        <x:v>00, 01, 02, 04, 05, 06, 09, 10, 11, 12, 13, 14, 15, 17, 19, 20, 22, 23, 24, 28, 29, 30, 31, 32, 33, 37, 38, 40, 41, 42, 43, 46, 47, 50, 51, 54, 55, 56, 59, 60, 61, 63, 64, 65, 68, 69, 72, 73, 74, 77, 78, 79, 81, 82, 83, 84, 85, 86, 87, 88, 89, 90, 92, 93, 94, 95, 96, 97, 98, 99</x:v>
      </x:c>
      <x:c r="E131" s="47" t="n">
        <x:v>1</x:v>
      </x:c>
      <x:c r="F131" s="48" t="str">
        <x:v>Thắng</x:v>
      </x:c>
      <x:c r="G131" s="48" t="n">
        <x:v>30000</x:v>
      </x:c>
      <x:c r="H131" s="48" t="n">
        <x:v>84000</x:v>
      </x:c>
      <x:c r="I131" s="53" t="n">
        <x:v>54000</x:v>
      </x:c>
      <x:c r="J131" s="48" t="n">
        <x:f>J130+I131</x:f>
        <x:v>6162000</x:v>
      </x:c>
      <x:c r="K131" s="47" t="str">
        <x:v>2025-W44</x:v>
      </x:c>
      <x:c r="L131" s="47" t="str">
        <x:v>2025-10</x:v>
      </x:c>
      <x:c r="M131" s="47" t="n">
        <x:v>20</x:v>
      </x:c>
    </x:row>
    <x:row r="132">
      <x:c r="A132" s="46" t="n">
        <x:v>45959</x:v>
      </x:c>
      <x:c r="B132" s="56" t="str">
        <x:v>73</x:v>
      </x:c>
      <x:c r="C132" s="56" t="str">
        <x:v>03, 04, 08, 13, 14, 18, 23, 24, 28, 33, 34, 38, 43, 44, 48, 53, 54, 58, 63, 64, 68, 73, 74, 78, 83, 84, 88, 93, 94, 98</x:v>
      </x:c>
      <x:c r="D132" s="56" t="str">
        <x:v>00, 01, 02, 05, 06, 07, 09, 10, 11, 12, 15, 16, 17, 19, 20, 21, 22, 25, 26, 27, 29, 30, 31, 32, 35, 36, 37, 39, 40, 41, 42, 45, 46, 47, 49, 50, 51, 52, 55, 56, 57, 59, 60, 61, 62, 65, 66, 67, 69, 70, 71, 72, 75, 76, 77, 79, 80, 81, 82, 85, 86, 87, 89, 90, 91, 92, 95, 96, 97, 99</x:v>
      </x:c>
      <x:c r="E132" s="47" t="n">
        <x:v>1</x:v>
      </x:c>
      <x:c r="F132" s="48" t="str">
        <x:v>Thắng</x:v>
      </x:c>
      <x:c r="G132" s="48" t="n">
        <x:v>30000</x:v>
      </x:c>
      <x:c r="H132" s="48" t="n">
        <x:v>84000</x:v>
      </x:c>
      <x:c r="I132" s="53" t="n">
        <x:v>54000</x:v>
      </x:c>
      <x:c r="J132" s="48" t="n">
        <x:f>J131+I132</x:f>
        <x:v>6216000</x:v>
      </x:c>
      <x:c r="K132" s="47" t="str">
        <x:v>2025-W44</x:v>
      </x:c>
      <x:c r="L132" s="47" t="str">
        <x:v>2025-10</x:v>
      </x:c>
      <x:c r="M132" s="47" t="n">
        <x:v>1</x:v>
      </x:c>
    </x:row>
    <x:row r="133">
      <x:c r="A133" s="46" t="n">
        <x:v>45960</x:v>
      </x:c>
      <x:c r="B133" s="56" t="str">
        <x:v>88</x:v>
      </x:c>
      <x:c r="C133" s="56" t="str">
        <x:v>00, 01, 02, 03, 04, 05, 06, 07, 08, 09, 70, 71, 72, 73, 74, 75, 76, 77, 78, 79, 80, 81, 82, 83, 84, 85, 86, 87, 88, 89</x:v>
      </x:c>
      <x:c r="D133" s="56" t="str">
        <x:v>10, 11, 12, 13, 14, 15, 16, 17, 18, 19, 20, 21, 22, 23, 24, 25, 26, 27, 28, 29, 30, 31, 32, 33, 34, 35, 36, 37, 38, 39, 40, 41, 42, 43, 44, 45, 46, 47, 48, 49, 50, 51, 52, 53, 54, 55, 56, 57, 58, 59, 60, 61, 62, 63, 64, 65, 66, 67, 68, 69, 90, 91, 92, 93, 94, 95, 96, 97, 98, 99</x:v>
      </x:c>
      <x:c r="E133" s="47" t="n">
        <x:v>1</x:v>
      </x:c>
      <x:c r="F133" s="48" t="str">
        <x:v>Thắng</x:v>
      </x:c>
      <x:c r="G133" s="48" t="n">
        <x:v>30000</x:v>
      </x:c>
      <x:c r="H133" s="48" t="n">
        <x:v>84000</x:v>
      </x:c>
      <x:c r="I133" s="53" t="n">
        <x:v>54000</x:v>
      </x:c>
      <x:c r="J133" s="48" t="n">
        <x:f>J132+I133</x:f>
        <x:v>6270000</x:v>
      </x:c>
      <x:c r="K133" s="47" t="str">
        <x:v>2025-W44</x:v>
      </x:c>
      <x:c r="L133" s="47" t="str">
        <x:v>2025-10</x:v>
      </x:c>
      <x:c r="M133" s="47" t="n">
        <x:v>1</x:v>
      </x:c>
    </x:row>
    <x:row r="134">
      <x:c r="A134" s="46" t="n">
        <x:v>45961</x:v>
      </x:c>
      <x:c r="B134" s="56" t="str">
        <x:v>01</x:v>
      </x:c>
      <x:c r="C134" s="56" t="str">
        <x:v>00, 01, 04, 34, 37, 40, 43, 44, 45, 48, 51, 54, 55, 56, 59, 62, 65, 66, 67, 73, 76, 77, 78, 84, 87, 88, 89, 95, 98, 99</x:v>
      </x:c>
      <x:c r="D134" s="56" t="str">
        <x:v>02, 03, 05, 06, 07, 08, 09, 10, 11, 12, 13, 14, 15, 16, 17, 18, 19, 20, 21, 22, 23, 24, 25, 26, 27, 28, 29, 30, 31, 32, 33, 35, 36, 38, 39, 41, 42, 46, 47, 49, 50, 52, 53, 57, 58, 60, 61, 63, 64, 68, 69, 70, 71, 72, 74, 75, 79, 80, 81, 82, 83, 85, 86, 90, 91, 92, 93, 94, 96, 97</x:v>
      </x:c>
      <x:c r="E134" s="47" t="n">
        <x:v>1</x:v>
      </x:c>
      <x:c r="F134" s="48" t="str">
        <x:v>Thắng</x:v>
      </x:c>
      <x:c r="G134" s="48" t="n">
        <x:v>30000</x:v>
      </x:c>
      <x:c r="H134" s="48" t="n">
        <x:v>84000</x:v>
      </x:c>
      <x:c r="I134" s="53" t="n">
        <x:v>54000</x:v>
      </x:c>
      <x:c r="J134" s="48" t="n">
        <x:f>J133+I134</x:f>
        <x:v>6324000</x:v>
      </x:c>
      <x:c r="K134" s="47" t="str">
        <x:v>2025-W44</x:v>
      </x:c>
      <x:c r="L134" s="47" t="str">
        <x:v>2025-10</x:v>
      </x:c>
      <x:c r="M134" s="47" t="n">
        <x:v>2</x:v>
      </x:c>
    </x:row>
    <x:row r="135">
      <x:c r="A135" s="46" t="n">
        <x:v>45962</x:v>
      </x:c>
      <x:c r="B135" s="56" t="str">
        <x:v>92</x:v>
      </x:c>
      <x:c r="C135" s="56" t="str">
        <x:v>01, 02, 06, 10, 11, 15, 20, 24, 29, 33, 38, 39, 42, 47, 48, 51, 56, 57, 60, 65, 66, 74, 75, 79, 83, 84, 88, 92, 93, 97</x:v>
      </x:c>
      <x:c r="D135" s="56" t="str">
        <x:v>00, 03, 04, 05, 07, 08, 09, 12, 13, 14, 16, 17, 18, 19, 21, 22, 23, 25, 26, 27, 28, 30, 31, 32, 34, 35, 36, 37, 40, 41, 43, 44, 45, 46, 49, 50, 52, 53, 54, 55, 58, 59, 61, 62, 63, 64, 67, 68, 69, 70, 71, 72, 73, 76, 77, 78, 80, 81, 82, 85, 86, 87, 89, 90, 91, 94, 95, 96, 98, 99</x:v>
      </x:c>
      <x:c r="E135" s="47" t="n">
        <x:v>1</x:v>
      </x:c>
      <x:c r="F135" s="48" t="str">
        <x:v>Thắng</x:v>
      </x:c>
      <x:c r="G135" s="48" t="n">
        <x:v>30000</x:v>
      </x:c>
      <x:c r="H135" s="48" t="n">
        <x:v>84000</x:v>
      </x:c>
      <x:c r="I135" s="53" t="n">
        <x:v>54000</x:v>
      </x:c>
      <x:c r="J135" s="48" t="n">
        <x:f>J134+I135</x:f>
        <x:v>6378000</x:v>
      </x:c>
      <x:c r="K135" s="47" t="str">
        <x:v>2025-W44</x:v>
      </x:c>
      <x:c r="L135" s="47" t="str">
        <x:v>2025-11</x:v>
      </x:c>
      <x:c r="M135" s="47" t="n">
        <x:v>1</x:v>
      </x:c>
    </x:row>
    <x:row r="136">
      <x:c r="A136" s="46" t="n">
        <x:v>45963</x:v>
      </x:c>
      <x:c r="B136" s="56" t="str">
        <x:v>67</x:v>
      </x:c>
      <x:c r="C136" s="56" t="str">
        <x:v>08, 09, 16, 17, 25, 27, 30, 35, 36, 39, 43, 44, 49, 52, 53, 54, 57, 58, 61, 62, 63, 66, 67, 71, 75, 76, 80, 82, 84, 85</x:v>
      </x:c>
      <x:c r="D136" s="56" t="str">
        <x:v>00, 01, 02, 03, 04, 05, 06, 07, 10, 11, 12, 13, 14, 15, 18, 19, 20, 21, 22, 23, 24, 26, 28, 29, 31, 32, 33, 34, 37, 38, 40, 41, 42, 45, 46, 47, 48, 50, 51, 55, 56, 59, 60, 64, 65, 68, 69, 70, 72, 73, 74, 77, 78, 79, 81, 83, 86, 87, 88, 89, 90, 91, 92, 93, 94, 95, 96, 97, 98, 99</x:v>
      </x:c>
      <x:c r="E136" s="47" t="n">
        <x:v>1</x:v>
      </x:c>
      <x:c r="F136" s="48" t="str">
        <x:v>Thắng</x:v>
      </x:c>
      <x:c r="G136" s="48" t="n">
        <x:v>30000</x:v>
      </x:c>
      <x:c r="H136" s="48" t="n">
        <x:v>84000</x:v>
      </x:c>
      <x:c r="I136" s="53" t="n">
        <x:v>54000</x:v>
      </x:c>
      <x:c r="J136" s="48" t="n">
        <x:f>J135+I136</x:f>
        <x:v>6432000</x:v>
      </x:c>
      <x:c r="K136" s="47" t="str">
        <x:v>2025-W44</x:v>
      </x:c>
      <x:c r="L136" s="47" t="str">
        <x:v>2025-11</x:v>
      </x:c>
      <x:c r="M136" s="47" t="n">
        <x:v>20</x:v>
      </x:c>
    </x:row>
    <x:row r="137">
      <x:c r="A137" s="46" t="n">
        <x:v>45964</x:v>
      </x:c>
      <x:c r="B137" s="56" t="str">
        <x:v>95</x:v>
      </x:c>
      <x:c r="C137" s="56" t="str">
        <x:v>18, 19, 27, 28, 36, 37, 38, 39, 44, 46, 47, 48, 53, 54, 55, 57, 59, 63, 64, 73, 74, 75, 80, 81, 82, 83, 84, 86, 91, 95</x:v>
      </x:c>
      <x:c r="D137" s="56" t="str">
        <x:v>00, 01, 02, 03, 04, 05, 06, 07, 08, 09, 10, 11, 12, 13, 14, 15, 16, 17, 20, 21, 22, 23, 24, 25, 26, 29, 30, 31, 32, 33, 34, 35, 40, 41, 42, 43, 45, 49, 50, 51, 52, 56, 58, 60, 61, 62, 65, 66, 67, 68, 69, 70, 71, 72, 76, 77, 78, 79, 85, 87, 88, 89, 90, 92, 93, 94, 96, 97, 98, 99</x:v>
      </x:c>
      <x:c r="E137" s="47" t="n">
        <x:v>1</x:v>
      </x:c>
      <x:c r="F137" s="48" t="str">
        <x:v>Thắng</x:v>
      </x:c>
      <x:c r="G137" s="48" t="n">
        <x:v>30000</x:v>
      </x:c>
      <x:c r="H137" s="48" t="n">
        <x:v>84000</x:v>
      </x:c>
      <x:c r="I137" s="53" t="n">
        <x:v>54000</x:v>
      </x:c>
      <x:c r="J137" s="48" t="n">
        <x:f>J136+I137</x:f>
        <x:v>6486000</x:v>
      </x:c>
      <x:c r="K137" s="47" t="str">
        <x:v>2025-W45</x:v>
      </x:c>
      <x:c r="L137" s="47" t="str">
        <x:v>2025-11</x:v>
      </x:c>
      <x:c r="M137" s="47" t="n">
        <x:v>20</x:v>
      </x:c>
    </x:row>
    <x:row r="138">
      <x:c r="A138" s="46" t="n">
        <x:v>45965</x:v>
      </x:c>
      <x:c r="B138" s="56" t="str">
        <x:v>86</x:v>
      </x:c>
      <x:c r="C138" s="56" t="str">
        <x:v>08, 17, 19, 26, 27, 28, 35, 36, 37, 39, 44, 46, 48, 49, 53, 55, 57, 58, 61, 63, 64, 66, 67, 72, 80, 82, 85, 86, 91, 94</x:v>
      </x:c>
      <x:c r="D138" s="56" t="str">
        <x:v>00, 01, 02, 03, 04, 05, 06, 07, 09, 10, 11, 12, 13, 14, 15, 16, 18, 20, 21, 22, 23, 24, 25, 29, 30, 31, 32, 33, 34, 38, 40, 41, 42, 43, 45, 47, 50, 51, 52, 54, 56, 59, 60, 62, 65, 68, 69, 70, 71, 73, 74, 75, 76, 77, 78, 79, 81, 83, 84, 87, 88, 89, 90, 92, 93, 95, 96, 97, 98, 99</x:v>
      </x:c>
      <x:c r="E138" s="47" t="n">
        <x:v>1</x:v>
      </x:c>
      <x:c r="F138" s="48" t="str">
        <x:v>Thắng</x:v>
      </x:c>
      <x:c r="G138" s="48" t="n">
        <x:v>30000</x:v>
      </x:c>
      <x:c r="H138" s="48" t="n">
        <x:v>84000</x:v>
      </x:c>
      <x:c r="I138" s="53" t="n">
        <x:v>54000</x:v>
      </x:c>
      <x:c r="J138" s="48" t="n">
        <x:f>J137+I138</x:f>
        <x:v>6540000</x:v>
      </x:c>
      <x:c r="K138" s="47" t="str">
        <x:v>2025-W45</x:v>
      </x:c>
      <x:c r="L138" s="47" t="str">
        <x:v>2025-11</x:v>
      </x:c>
      <x:c r="M138" s="47" t="n">
        <x:v>20</x:v>
      </x:c>
    </x:row>
    <x:row r="139">
      <x:c r="A139" s="46" t="n">
        <x:v>45966</x:v>
      </x:c>
      <x:c r="B139" s="56" t="str">
        <x:v>43</x:v>
      </x:c>
      <x:c r="C139" s="56" t="str">
        <x:v>01, 04, 07, 10, 13, 16, 22, 25, 29, 31, 34, 38, 40, 43, 47, 52, 56, 59, 61, 65, 68, 70, 74, 77, 83, 86, 89, 92, 95, 98</x:v>
      </x:c>
      <x:c r="D139" s="56" t="str">
        <x:v>00, 02, 03, 05, 06, 08, 09, 11, 12, 14, 15, 17, 18, 19, 20, 21, 23, 24, 26, 27, 28, 30, 32, 33, 35, 36, 37, 39, 41, 42, 44, 45, 46, 48, 49, 50, 51, 53, 54, 55, 57, 58, 60, 62, 63, 64, 66, 67, 69, 71, 72, 73, 75, 76, 78, 79, 80, 81, 82, 84, 85, 87, 88, 90, 91, 93, 94, 96, 97, 99</x:v>
      </x:c>
      <x:c r="E139" s="47" t="n">
        <x:v>1</x:v>
      </x:c>
      <x:c r="F139" s="48" t="str">
        <x:v>Thắng</x:v>
      </x:c>
      <x:c r="G139" s="48" t="n">
        <x:v>30000</x:v>
      </x:c>
      <x:c r="H139" s="48" t="n">
        <x:v>84000</x:v>
      </x:c>
      <x:c r="I139" s="53" t="n">
        <x:v>54000</x:v>
      </x:c>
      <x:c r="J139" s="48" t="n">
        <x:f>J138+I139</x:f>
        <x:v>6594000</x:v>
      </x:c>
      <x:c r="K139" s="47" t="str">
        <x:v>2025-W45</x:v>
      </x:c>
      <x:c r="L139" s="47" t="str">
        <x:v>2025-11</x:v>
      </x:c>
      <x:c r="M139" s="47" t="n">
        <x:v>1</x:v>
      </x:c>
    </x:row>
    <x:row r="140">
      <x:c r="A140" s="46" t="n">
        <x:v>45967</x:v>
      </x:c>
      <x:c r="B140" s="56" t="str">
        <x:v>02</x:v>
      </x:c>
      <x:c r="C140" s="56" t="str">
        <x:v>02, 05, 06, 08, 14, 15, 17, 23, 24, 26, 32, 33, 35, 36, 49, 50, 54, 57, 58, 59, 60, 62, 63, 67, 72, 75, 77, 80, 84, 85</x:v>
      </x:c>
      <x:c r="D140" s="56" t="str">
        <x:v>00, 01, 03, 04, 07, 09, 10, 11, 12, 13, 16, 18, 19, 20, 21, 22, 25, 27, 28, 29, 30, 31, 34, 37, 38, 39, 40, 41, 42, 43, 44, 45, 46, 47, 48, 51, 52, 53, 55, 56, 61, 64, 65, 66, 68, 69, 70, 71, 73, 74, 76, 78, 79, 81, 82, 83, 86, 87, 88, 89, 90, 91, 92, 93, 94, 95, 96, 97, 98, 99</x:v>
      </x:c>
      <x:c r="E140" s="47" t="n">
        <x:v>1</x:v>
      </x:c>
      <x:c r="F140" s="48" t="str">
        <x:v>Thắng</x:v>
      </x:c>
      <x:c r="G140" s="48" t="n">
        <x:v>30000</x:v>
      </x:c>
      <x:c r="H140" s="48" t="n">
        <x:v>84000</x:v>
      </x:c>
      <x:c r="I140" s="53" t="n">
        <x:v>54000</x:v>
      </x:c>
      <x:c r="J140" s="48" t="n">
        <x:f>J139+I140</x:f>
        <x:v>6648000</x:v>
      </x:c>
      <x:c r="K140" s="47" t="str">
        <x:v>2025-W45</x:v>
      </x:c>
      <x:c r="L140" s="47" t="str">
        <x:v>2025-11</x:v>
      </x:c>
      <x:c r="M140" s="47" t="n">
        <x:v>20</x:v>
      </x:c>
    </x:row>
    <x:row r="141">
      <x:c r="A141" s="46" t="n">
        <x:v>45968</x:v>
      </x:c>
      <x:c r="B141" s="56" t="str">
        <x:v>14</x:v>
      </x:c>
      <x:c r="C141" s="56" t="str">
        <x:v>05, 08, 09, 14, 17, 18, 19, 23, 26, 27, 28, 32, 34, 36, 37, 43, 50, 54, 55, 61, 62, 63, 64, 71, 72, 73, 80, 81, 82, 91</x:v>
      </x:c>
      <x:c r="D141" s="56" t="str">
        <x:v>00, 01, 02, 03, 04, 06, 07, 10, 11, 12, 13, 15, 16, 20, 21, 22, 24, 25, 29, 30, 31, 33, 35, 38, 39, 40, 41, 42, 44, 45, 46, 47, 48, 49, 51, 52, 53, 56, 57, 58, 59, 60, 65, 66, 67, 68, 69, 70, 74, 75, 76, 77, 78, 79, 83, 84, 85, 86, 87, 88, 89, 90, 92, 93, 94, 95, 96, 97, 98, 99</x:v>
      </x:c>
      <x:c r="E141" s="47" t="n">
        <x:v>1</x:v>
      </x:c>
      <x:c r="F141" s="48" t="str">
        <x:v>Thắng</x:v>
      </x:c>
      <x:c r="G141" s="48" t="n">
        <x:v>30000</x:v>
      </x:c>
      <x:c r="H141" s="48" t="n">
        <x:v>84000</x:v>
      </x:c>
      <x:c r="I141" s="53" t="n">
        <x:v>54000</x:v>
      </x:c>
      <x:c r="J141" s="48" t="n">
        <x:f>J140+I141</x:f>
        <x:v>6702000</x:v>
      </x:c>
      <x:c r="K141" s="47" t="str">
        <x:v>2025-W45</x:v>
      </x:c>
      <x:c r="L141" s="47" t="str">
        <x:v>2025-11</x:v>
      </x:c>
      <x:c r="M141" s="47" t="n">
        <x:v>20</x:v>
      </x:c>
    </x:row>
    <x:row r="142">
      <x:c r="A142" s="46" t="n">
        <x:v>45969</x:v>
      </x:c>
      <x:c r="B142" s="56" t="str">
        <x:v>14</x:v>
      </x:c>
      <x:c r="C142" s="56" t="str">
        <x:v>02, 04, 05, 11, 13, 14, 20, 22, 23, 31, 32, 39, 40, 41, 48, 50, 57, 59, 66, 68, 69, 75, 77, 78, 84, 86, 87, 93, 95, 96</x:v>
      </x:c>
      <x:c r="D142" s="56" t="str">
        <x:v>00, 01, 03, 06, 07, 08, 09, 10, 12, 15, 16, 17, 18, 19, 21, 24, 25, 26, 27, 28, 29, 30, 33, 34, 35, 36, 37, 38, 42, 43, 44, 45, 46, 47, 49, 51, 52, 53, 54, 55, 56, 58, 60, 61, 62, 63, 64, 65, 67, 70, 71, 72, 73, 74, 76, 79, 80, 81, 82, 83, 85, 88, 89, 90, 91, 92, 94, 97, 98, 99</x:v>
      </x:c>
      <x:c r="E142" s="47" t="n">
        <x:v>1</x:v>
      </x:c>
      <x:c r="F142" s="48" t="str">
        <x:v>Thắng</x:v>
      </x:c>
      <x:c r="G142" s="48" t="n">
        <x:v>30000</x:v>
      </x:c>
      <x:c r="H142" s="48" t="n">
        <x:v>84000</x:v>
      </x:c>
      <x:c r="I142" s="53" t="n">
        <x:v>54000</x:v>
      </x:c>
      <x:c r="J142" s="48" t="n">
        <x:f>J141+I142</x:f>
        <x:v>6756000</x:v>
      </x:c>
      <x:c r="K142" s="47" t="str">
        <x:v>2025-W45</x:v>
      </x:c>
      <x:c r="L142" s="47" t="str">
        <x:v>2025-11</x:v>
      </x:c>
      <x:c r="M142" s="47" t="n">
        <x:v>1</x:v>
      </x:c>
    </x:row>
    <x:row r="143">
      <x:c r="A143" s="46" t="n">
        <x:v>45970</x:v>
      </x:c>
      <x:c r="B143" s="56" t="str">
        <x:v>79</x:v>
      </x:c>
      <x:c r="C143" s="56" t="str">
        <x:v>04, 05, 06, 13, 14, 15, 22, 23, 24, 31, 32, 33, 40, 41, 42, 50, 51, 59, 60, 68, 69, 77, 78, 79, 86, 87, 88, 95, 96, 97</x:v>
      </x:c>
      <x:c r="D143" s="56" t="str">
        <x:v>00, 01, 02, 03, 07, 08, 09, 10, 11, 12, 16, 17, 18, 19, 20, 21, 25, 26, 27, 28, 29, 30, 34, 35, 36, 37, 38, 39, 43, 44, 45, 46, 47, 48, 49, 52, 53, 54, 55, 56, 57, 58, 61, 62, 63, 64, 65, 66, 67, 70, 71, 72, 73, 74, 75, 76, 80, 81, 82, 83, 84, 85, 89, 90, 91, 92, 93, 94, 98, 99</x:v>
      </x:c>
      <x:c r="E143" s="47" t="n">
        <x:v>1</x:v>
      </x:c>
      <x:c r="F143" s="48" t="str">
        <x:v>Thắng</x:v>
      </x:c>
      <x:c r="G143" s="48" t="n">
        <x:v>30000</x:v>
      </x:c>
      <x:c r="H143" s="48" t="n">
        <x:v>84000</x:v>
      </x:c>
      <x:c r="I143" s="53" t="n">
        <x:v>54000</x:v>
      </x:c>
      <x:c r="J143" s="48" t="n">
        <x:f>J142+I143</x:f>
        <x:v>6810000</x:v>
      </x:c>
      <x:c r="K143" s="47" t="str">
        <x:v>2025-W45</x:v>
      </x:c>
      <x:c r="L143" s="47" t="str">
        <x:v>2025-11</x:v>
      </x:c>
      <x:c r="M143" s="47" t="n">
        <x:v>1</x:v>
      </x:c>
    </x:row>
    <x:row r="144">
      <x:c r="A144" s="46" t="n">
        <x:v>45971</x:v>
      </x:c>
      <x:c r="B144" s="56" t="str">
        <x:v>92</x:v>
      </x:c>
      <x:c r="C144" s="56" t="str">
        <x:v>08, 09, 17, 18, 26, 27, 28, 29, 37, 38, 44, 45, 53, 54, 55, 56, 61, 62, 63, 64, 65, 71, 72, 73, 80, 81, 82, 83, 91, 92</x:v>
      </x:c>
      <x:c r="D144" s="56" t="str">
        <x:v>00, 01, 02, 03, 04, 05, 06, 07, 10, 11, 12, 13, 14, 15, 16, 19, 20, 21, 22, 23, 24, 25, 30, 31, 32, 33, 34, 35, 36, 39, 40, 41, 42, 43, 46, 47, 48, 49, 50, 51, 52, 57, 58, 59, 60, 66, 67, 68, 69, 70, 74, 75, 76, 77, 78, 79, 84, 85, 86, 87, 88, 89, 90, 93, 94, 95, 96, 97, 98, 99</x:v>
      </x:c>
      <x:c r="E144" s="47" t="n">
        <x:v>1</x:v>
      </x:c>
      <x:c r="F144" s="48" t="str">
        <x:v>Thắng</x:v>
      </x:c>
      <x:c r="G144" s="48" t="n">
        <x:v>30000</x:v>
      </x:c>
      <x:c r="H144" s="48" t="n">
        <x:v>84000</x:v>
      </x:c>
      <x:c r="I144" s="53" t="n">
        <x:v>54000</x:v>
      </x:c>
      <x:c r="J144" s="48" t="n">
        <x:f>J143+I144</x:f>
        <x:v>6864000</x:v>
      </x:c>
      <x:c r="K144" s="47" t="str">
        <x:v>2025-W46</x:v>
      </x:c>
      <x:c r="L144" s="47" t="str">
        <x:v>2025-11</x:v>
      </x:c>
      <x:c r="M144" s="47" t="n">
        <x:v>20</x:v>
      </x:c>
    </x:row>
    <x:row r="145">
      <x:c r="A145" s="46" t="n">
        <x:v>45972</x:v>
      </x:c>
      <x:c r="B145" s="56" t="str">
        <x:v>76</x:v>
      </x:c>
      <x:c r="C145" s="56" t="str">
        <x:v>08, 09, 17, 19, 27, 28, 34, 35, 36, 37, 43, 44, 45, 46, 49, 52, 53, 54, 55, 58, 61, 62, 63, 64, 67, 71, 73, 76, 80, 82</x:v>
      </x:c>
      <x:c r="D145" s="56" t="str">
        <x:v>00, 01, 02, 03, 04, 05, 06, 07, 10, 11, 12, 13, 14, 15, 16, 18, 20, 21, 22, 23, 24, 25, 26, 29, 30, 31, 32, 33, 38, 39, 40, 41, 42, 47, 48, 50, 51, 56, 57, 59, 60, 65, 66, 68, 69, 70, 72, 74, 75, 77, 78, 79, 81, 83, 84, 85, 86, 87, 88, 89, 90, 91, 92, 93, 94, 95, 96, 97, 98, 99</x:v>
      </x:c>
      <x:c r="E145" s="47" t="n">
        <x:v>1</x:v>
      </x:c>
      <x:c r="F145" s="48" t="str">
        <x:v>Thắng</x:v>
      </x:c>
      <x:c r="G145" s="48" t="n">
        <x:v>30000</x:v>
      </x:c>
      <x:c r="H145" s="48" t="n">
        <x:v>84000</x:v>
      </x:c>
      <x:c r="I145" s="53" t="n">
        <x:v>54000</x:v>
      </x:c>
      <x:c r="J145" s="48" t="n">
        <x:f>J144+I145</x:f>
        <x:v>6918000</x:v>
      </x:c>
      <x:c r="K145" s="47" t="str">
        <x:v>2025-W46</x:v>
      </x:c>
      <x:c r="L145" s="47" t="str">
        <x:v>2025-11</x:v>
      </x:c>
      <x:c r="M145" s="47" t="n">
        <x:v>20</x:v>
      </x:c>
    </x:row>
    <x:row r="146">
      <x:c r="A146" s="46" t="n">
        <x:v>45973</x:v>
      </x:c>
      <x:c r="B146" s="56" t="str">
        <x:v>54</x:v>
      </x:c>
      <x:c r="C146" s="56" t="str">
        <x:v>10, 12, 18, 32, 34, 35, 42, 43, 45, 46, 53, 54, 56, 57, 64, 65, 67, 68, 70, 75, 76, 78, 79, 81, 86, 87, 89, 92, 97, 98</x:v>
      </x:c>
      <x:c r="D146" s="56" t="str">
        <x:v>00, 01, 02, 03, 04, 05, 06, 07, 08, 09, 11, 13, 14, 15, 16, 17, 19, 20, 21, 22, 23, 24, 25, 26, 27, 28, 29, 30, 31, 33, 36, 37, 38, 39, 40, 41, 44, 47, 48, 49, 50, 51, 52, 55, 58, 59, 60, 61, 62, 63, 66, 69, 71, 72, 73, 74, 77, 80, 82, 83, 84, 85, 88, 90, 91, 93, 94, 95, 96, 99</x:v>
      </x:c>
      <x:c r="E146" s="47" t="n">
        <x:v>1</x:v>
      </x:c>
      <x:c r="F146" s="48" t="str">
        <x:v>Thắng</x:v>
      </x:c>
      <x:c r="G146" s="48" t="n">
        <x:v>30000</x:v>
      </x:c>
      <x:c r="H146" s="48" t="n">
        <x:v>84000</x:v>
      </x:c>
      <x:c r="I146" s="53" t="n">
        <x:v>54000</x:v>
      </x:c>
      <x:c r="J146" s="48" t="n">
        <x:f>J145+I146</x:f>
        <x:v>6972000</x:v>
      </x:c>
      <x:c r="K146" s="47" t="str">
        <x:v>2025-W46</x:v>
      </x:c>
      <x:c r="L146" s="47" t="str">
        <x:v>2025-11</x:v>
      </x:c>
      <x:c r="M146" s="47" t="n">
        <x:v>2</x:v>
      </x:c>
    </x:row>
    <x:row r="147">
      <x:c r="A147" s="46" t="n">
        <x:v>45974</x:v>
      </x:c>
      <x:c r="B147" s="56" t="str">
        <x:v>50</x:v>
      </x:c>
      <x:c r="C147" s="56" t="str">
        <x:v>00, 04, 06, 10, 14, 16, 20, 24, 26, 30, 34, 36, 40, 44, 46, 50, 54, 56, 60, 64, 66, 70, 74, 76, 80, 84, 86, 90, 94, 96</x:v>
      </x:c>
      <x:c r="D147" s="56" t="str">
        <x:v>01, 02, 03, 05, 07, 08, 09, 11, 12, 13, 15, 17, 18, 19, 21, 22, 23, 25, 27, 28, 29, 31, 32, 33, 35, 37, 38, 39, 41, 42, 43, 45, 47, 48, 49, 51, 52, 53, 55, 57, 58, 59, 61, 62, 63, 65, 67, 68, 69, 71, 72, 73, 75, 77, 78, 79, 81, 82, 83, 85, 87, 88, 89, 91, 92, 93, 95, 97, 98, 99</x:v>
      </x:c>
      <x:c r="E147" s="47" t="n">
        <x:v>1</x:v>
      </x:c>
      <x:c r="F147" s="48" t="str">
        <x:v>Thắng</x:v>
      </x:c>
      <x:c r="G147" s="48" t="n">
        <x:v>30000</x:v>
      </x:c>
      <x:c r="H147" s="48" t="n">
        <x:v>84000</x:v>
      </x:c>
      <x:c r="I147" s="53" t="n">
        <x:v>54000</x:v>
      </x:c>
      <x:c r="J147" s="48" t="n">
        <x:f>J146+I147</x:f>
        <x:v>7026000</x:v>
      </x:c>
      <x:c r="K147" s="47" t="str">
        <x:v>2025-W46</x:v>
      </x:c>
      <x:c r="L147" s="47" t="str">
        <x:v>2025-11</x:v>
      </x:c>
      <x:c r="M147" s="47" t="n">
        <x:v>1</x:v>
      </x:c>
    </x:row>
    <x:row r="148">
      <x:c r="A148" s="46" t="n">
        <x:v>45975</x:v>
      </x:c>
      <x:c r="B148" s="56" t="str">
        <x:v>20</x:v>
      </x:c>
      <x:c r="C148" s="56" t="str">
        <x:v>00, 04, 09, 10, 14, 19, 20, 24, 29, 30, 34, 39, 40, 44, 49, 50, 54, 59, 60, 64, 69, 70, 74, 79, 80, 84, 89, 90, 94, 99</x:v>
      </x:c>
      <x:c r="D148" s="56" t="str">
        <x:v>01, 02, 03, 05, 06, 07, 08, 11, 12, 13, 15, 16, 17, 18, 21, 22, 23, 25, 26, 27, 28, 31, 32, 33, 35, 36, 37, 38, 41, 42, 43, 45, 46, 47, 48, 51, 52, 53, 55, 56, 57, 58, 61, 62, 63, 65, 66, 67, 68, 71, 72, 73, 75, 76, 77, 78, 81, 82, 83, 85, 86, 87, 88, 91, 92, 93, 95, 96, 97, 98</x:v>
      </x:c>
      <x:c r="E148" s="47" t="n">
        <x:v>1</x:v>
      </x:c>
      <x:c r="F148" s="48" t="str">
        <x:v>Thắng</x:v>
      </x:c>
      <x:c r="G148" s="48" t="n">
        <x:v>30000</x:v>
      </x:c>
      <x:c r="H148" s="48" t="n">
        <x:v>84000</x:v>
      </x:c>
      <x:c r="I148" s="53" t="n">
        <x:v>54000</x:v>
      </x:c>
      <x:c r="J148" s="48" t="n">
        <x:f>J147+I148</x:f>
        <x:v>7080000</x:v>
      </x:c>
      <x:c r="K148" s="47" t="str">
        <x:v>2025-W46</x:v>
      </x:c>
      <x:c r="L148" s="47" t="str">
        <x:v>2025-11</x:v>
      </x:c>
      <x:c r="M148" s="47" t="n">
        <x:v>1</x:v>
      </x:c>
    </x:row>
    <x:row r="149">
      <x:c r="A149" s="46" t="n">
        <x:v>45976</x:v>
      </x:c>
      <x:c r="B149" s="56" t="str">
        <x:v>79</x:v>
      </x:c>
      <x:c r="C149" s="56" t="str">
        <x:v>00, 04, 09, 10, 14, 19, 20, 24, 29, 30, 34, 39, 40, 44, 49, 50, 54, 59, 60, 64, 69, 70, 74, 79, 80, 84, 89, 90, 94, 99</x:v>
      </x:c>
      <x:c r="D149" s="56" t="str">
        <x:v>01, 02, 03, 05, 06, 07, 08, 11, 12, 13, 15, 16, 17, 18, 21, 22, 23, 25, 26, 27, 28, 31, 32, 33, 35, 36, 37, 38, 41, 42, 43, 45, 46, 47, 48, 51, 52, 53, 55, 56, 57, 58, 61, 62, 63, 65, 66, 67, 68, 71, 72, 73, 75, 76, 77, 78, 81, 82, 83, 85, 86, 87, 88, 91, 92, 93, 95, 96, 97, 98</x:v>
      </x:c>
      <x:c r="E149" s="47" t="n">
        <x:v>1</x:v>
      </x:c>
      <x:c r="F149" s="48" t="str">
        <x:v>Thắng</x:v>
      </x:c>
      <x:c r="G149" s="48" t="n">
        <x:v>30000</x:v>
      </x:c>
      <x:c r="H149" s="48" t="n">
        <x:v>84000</x:v>
      </x:c>
      <x:c r="I149" s="53" t="n">
        <x:v>54000</x:v>
      </x:c>
      <x:c r="J149" s="48" t="n">
        <x:f>J148+I149</x:f>
        <x:v>7134000</x:v>
      </x:c>
      <x:c r="K149" s="47" t="str">
        <x:v>2025-W46</x:v>
      </x:c>
      <x:c r="L149" s="47" t="str">
        <x:v>2025-11</x:v>
      </x:c>
      <x:c r="M149" s="47" t="n">
        <x:v>1</x:v>
      </x:c>
    </x:row>
    <x:row r="150">
      <x:c r="A150" s="46" t="n">
        <x:v>45977</x:v>
      </x:c>
      <x:c r="B150" s="56" t="str">
        <x:v>21</x:v>
      </x:c>
      <x:c r="C150" s="56" t="str">
        <x:v>20, 21, 23, 24, 25, 47, 52, 53, 54, 56, 57, 58, 63, 64, 65, 67, 68, 69, 74, 75, 76, 78, 79, 85, 86, 87, 89, 96, 97, 98</x:v>
      </x:c>
      <x:c r="D150" s="56" t="str">
        <x:v>00, 01, 02, 03, 04, 05, 06, 07, 08, 09, 10, 11, 12, 13, 14, 15, 16, 17, 18, 19, 22, 26, 27, 28, 29, 30, 31, 32, 33, 34, 35, 36, 37, 38, 39, 40, 41, 42, 43, 44, 45, 46, 48, 49, 50, 51, 55, 59, 60, 61, 62, 66, 70, 71, 72, 73, 77, 80, 81, 82, 83, 84, 88, 90, 91, 92, 93, 94, 95, 99</x:v>
      </x:c>
      <x:c r="E150" s="47" t="n">
        <x:v>1</x:v>
      </x:c>
      <x:c r="F150" s="48" t="str">
        <x:v>Thắng</x:v>
      </x:c>
      <x:c r="G150" s="48" t="n">
        <x:v>30000</x:v>
      </x:c>
      <x:c r="H150" s="48" t="n">
        <x:v>84000</x:v>
      </x:c>
      <x:c r="I150" s="53" t="n">
        <x:v>54000</x:v>
      </x:c>
      <x:c r="J150" s="48" t="n">
        <x:f>J149+I150</x:f>
        <x:v>7188000</x:v>
      </x:c>
      <x:c r="K150" s="47" t="str">
        <x:v>2025-W46</x:v>
      </x:c>
      <x:c r="L150" s="47" t="str">
        <x:v>2025-11</x:v>
      </x:c>
      <x:c r="M150" s="47" t="n">
        <x:v>2</x:v>
      </x:c>
    </x:row>
    <x:row r="151">
      <x:c r="A151" s="46" t="n">
        <x:v>45978</x:v>
      </x:c>
      <x:c r="B151" s="56" t="str">
        <x:v>55</x:v>
      </x:c>
      <x:c r="C151" s="56" t="str">
        <x:v>07, 08, 16, 18, 19, 25, 27, 28, 34, 35, 36, 37, 44, 45, 46, 47, 52, 53, 55, 56, 61, 63, 64, 72, 73, 74, 80, 81, 82, 83</x:v>
      </x:c>
      <x:c r="D151" s="56" t="str">
        <x:v>00, 01, 02, 03, 04, 05, 06, 09, 10, 11, 12, 13, 14, 15, 17, 20, 21, 22, 23, 24, 26, 29, 30, 31, 32, 33, 38, 39, 40, 41, 42, 43, 48, 49, 50, 51, 54, 57, 58, 59, 60, 62, 65, 66, 67, 68, 69, 70, 71, 75, 76, 77, 78, 79, 84, 85, 86, 87, 88, 89, 90, 91, 92, 93, 94, 95, 96, 97, 98, 99</x:v>
      </x:c>
      <x:c r="E151" s="47" t="n">
        <x:v>1</x:v>
      </x:c>
      <x:c r="F151" s="48" t="str">
        <x:v>Thắng</x:v>
      </x:c>
      <x:c r="G151" s="48" t="n">
        <x:v>30000</x:v>
      </x:c>
      <x:c r="H151" s="48" t="n">
        <x:v>84000</x:v>
      </x:c>
      <x:c r="I151" s="53" t="n">
        <x:v>54000</x:v>
      </x:c>
      <x:c r="J151" s="48" t="n">
        <x:f>J150+I151</x:f>
        <x:v>7242000</x:v>
      </x:c>
      <x:c r="K151" s="47" t="str">
        <x:v>2025-W47</x:v>
      </x:c>
      <x:c r="L151" s="47" t="str">
        <x:v>2025-11</x:v>
      </x:c>
      <x:c r="M151" s="47" t="n">
        <x:v>20</x:v>
      </x:c>
    </x:row>
    <x:row r="152">
      <x:c r="A152" s="46" t="n">
        <x:v>45979</x:v>
      </x:c>
      <x:c r="B152" s="56" t="str">
        <x:v>53</x:v>
      </x:c>
      <x:c r="C152" s="56" t="str">
        <x:v>00, 01, 02, 03, 04, 05, 06, 07, 08, 09, 20, 21, 22, 23, 24, 25, 26, 27, 28, 29, 50, 51, 52, 53, 54, 55, 56, 57, 58, 59</x:v>
      </x:c>
      <x:c r="D152" s="56" t="str">
        <x:v>10, 11, 12, 13, 14, 15, 16, 17, 18, 19, 30, 31, 32, 33, 34, 35, 36, 37, 38, 39, 40, 41, 42, 43, 44, 45, 46, 47, 48, 49, 60, 61, 62, 63, 64, 65, 66, 67, 68, 69, 70, 71, 72, 73, 74, 75, 76, 77, 78, 79, 80, 81, 82, 83, 84, 85, 86, 87, 88, 89, 90, 91, 92, 93, 94, 95, 96, 97, 98, 99</x:v>
      </x:c>
      <x:c r="E152" s="47" t="n">
        <x:v>1</x:v>
      </x:c>
      <x:c r="F152" s="48" t="str">
        <x:v>Thắng</x:v>
      </x:c>
      <x:c r="G152" s="48" t="n">
        <x:v>30000</x:v>
      </x:c>
      <x:c r="H152" s="48" t="n">
        <x:v>84000</x:v>
      </x:c>
      <x:c r="I152" s="53" t="n">
        <x:v>54000</x:v>
      </x:c>
      <x:c r="J152" s="48" t="n">
        <x:f>J151+I152</x:f>
        <x:v>7296000</x:v>
      </x:c>
      <x:c r="K152" s="47" t="str">
        <x:v>2025-W47</x:v>
      </x:c>
      <x:c r="L152" s="47" t="str">
        <x:v>2025-11</x:v>
      </x:c>
      <x:c r="M152" s="47" t="n">
        <x:v>1</x:v>
      </x:c>
    </x:row>
    <x:row r="153">
      <x:c r="A153" s="46" t="n">
        <x:v>45980</x:v>
      </x:c>
      <x:c r="B153" s="56" t="str">
        <x:v>70</x:v>
      </x:c>
      <x:c r="C153" s="56" t="str">
        <x:v>04, 07, 13, 16, 18, 22, 27, 29, 34, 36, 38, 39, 40, 43, 47, 48, 49, 59, 68, 69, 70, 72, 74, 76, 78, 90, 92, 93, 94, 96</x:v>
      </x:c>
      <x:c r="D153" s="56" t="str">
        <x:v>00, 01, 02, 03, 05, 06, 08, 09, 10, 11, 12, 14, 15, 17, 19, 20, 21, 23, 24, 25, 26, 28, 30, 31, 32, 33, 35, 37, 41, 42, 44, 45, 46, 50, 51, 52, 53, 54, 55, 56, 57, 58, 60, 61, 62, 63, 64, 65, 66, 67, 71, 73, 75, 77, 79, 80, 81, 82, 83, 84, 85, 86, 87, 88, 89, 91, 95, 97, 98, 99</x:v>
      </x:c>
      <x:c r="E153" s="47" t="n">
        <x:v>1</x:v>
      </x:c>
      <x:c r="F153" s="48" t="str">
        <x:v>Thắng</x:v>
      </x:c>
      <x:c r="G153" s="48" t="n">
        <x:v>30000</x:v>
      </x:c>
      <x:c r="H153" s="48" t="n">
        <x:v>84000</x:v>
      </x:c>
      <x:c r="I153" s="53" t="n">
        <x:v>54000</x:v>
      </x:c>
      <x:c r="J153" s="48" t="n">
        <x:f>J152+I153</x:f>
        <x:v>7350000</x:v>
      </x:c>
      <x:c r="K153" s="47" t="str">
        <x:v>2025-W47</x:v>
      </x:c>
      <x:c r="L153" s="47" t="str">
        <x:v>2025-11</x:v>
      </x:c>
      <x:c r="M153" s="47" t="n">
        <x:v>20</x:v>
      </x:c>
    </x:row>
    <x:row r="154">
      <x:c r="A154" s="46" t="n">
        <x:v>45981</x:v>
      </x:c>
      <x:c r="B154" s="56" t="str">
        <x:v>33</x:v>
      </x:c>
      <x:c r="C154" s="56" t="str">
        <x:v>00, 03, 09, 10, 13, 19, 20, 23, 29, 30, 33, 39, 40, 43, 49, 50, 53, 59, 60, 63, 69, 70, 73, 79, 80, 83, 89, 90, 93, 99</x:v>
      </x:c>
      <x:c r="D154" s="56" t="str">
        <x:v>01, 02, 04, 05, 06, 07, 08, 11, 12, 14, 15, 16, 17, 18, 21, 22, 24, 25, 26, 27, 28, 31, 32, 34, 35, 36, 37, 38, 41, 42, 44, 45, 46, 47, 48, 51, 52, 54, 55, 56, 57, 58, 61, 62, 64, 65, 66, 67, 68, 71, 72, 74, 75, 76, 77, 78, 81, 82, 84, 85, 86, 87, 88, 91, 92, 94, 95, 96, 97, 98</x:v>
      </x:c>
      <x:c r="E154" s="47" t="n">
        <x:v>1</x:v>
      </x:c>
      <x:c r="F154" s="48" t="str">
        <x:v>Thắng</x:v>
      </x:c>
      <x:c r="G154" s="48" t="n">
        <x:v>30000</x:v>
      </x:c>
      <x:c r="H154" s="48" t="n">
        <x:v>84000</x:v>
      </x:c>
      <x:c r="I154" s="53" t="n">
        <x:v>54000</x:v>
      </x:c>
      <x:c r="J154" s="48" t="n">
        <x:f>J153+I154</x:f>
        <x:v>7404000</x:v>
      </x:c>
      <x:c r="K154" s="47" t="str">
        <x:v>2025-W47</x:v>
      </x:c>
      <x:c r="L154" s="47" t="str">
        <x:v>2025-11</x:v>
      </x:c>
      <x:c r="M154" s="47" t="n">
        <x:v>1</x:v>
      </x:c>
    </x:row>
    <x:row r="155">
      <x:c r="A155" s="46" t="n">
        <x:v>45982</x:v>
      </x:c>
      <x:c r="B155" s="56" t="str">
        <x:v>43</x:v>
      </x:c>
      <x:c r="C155" s="56" t="str">
        <x:v>00, 03, 04, 10, 13, 14, 20, 23, 24, 30, 33, 34, 40, 43, 44, 50, 53, 54, 60, 63, 64, 70, 73, 74, 80, 83, 84, 90, 93, 94</x:v>
      </x:c>
      <x:c r="D155" s="56" t="str">
        <x:v>01, 02, 05, 06, 07, 08, 09, 11, 12, 15, 16, 17, 18, 19, 21, 22, 25, 26, 27, 28, 29, 31, 32, 35, 36, 37, 38, 39, 41, 42, 45, 46, 47, 48, 49, 51, 52, 55, 56, 57, 58, 59, 61, 62, 65, 66, 67, 68, 69, 71, 72, 75, 76, 77, 78, 79, 81, 82, 85, 86, 87, 88, 89, 91, 92, 95, 96, 97, 98, 99</x:v>
      </x:c>
      <x:c r="E155" s="47" t="n">
        <x:v>1</x:v>
      </x:c>
      <x:c r="F155" s="48" t="str">
        <x:v>Thắng</x:v>
      </x:c>
      <x:c r="G155" s="48" t="n">
        <x:v>30000</x:v>
      </x:c>
      <x:c r="H155" s="48" t="n">
        <x:v>84000</x:v>
      </x:c>
      <x:c r="I155" s="53" t="n">
        <x:v>54000</x:v>
      </x:c>
      <x:c r="J155" s="48" t="n">
        <x:f>J154+I155</x:f>
        <x:v>7458000</x:v>
      </x:c>
      <x:c r="K155" s="47" t="str">
        <x:v>2025-W47</x:v>
      </x:c>
      <x:c r="L155" s="47" t="str">
        <x:v>2025-11</x:v>
      </x:c>
      <x:c r="M155" s="47" t="n">
        <x:v>1</x:v>
      </x:c>
    </x:row>
    <x:row r="156">
      <x:c r="A156" s="46" t="n">
        <x:v>45983</x:v>
      </x:c>
      <x:c r="B156" s="56" t="str">
        <x:v>03</x:v>
      </x:c>
      <x:c r="C156" s="56" t="str">
        <x:v>03, 05, 06, 13, 15, 16, 23, 25, 26, 33, 35, 36, 43, 45, 46, 53, 55, 56, 63, 65, 66, 73, 75, 76, 83, 85, 86, 93, 95, 96</x:v>
      </x:c>
      <x:c r="D156" s="56" t="str">
        <x:v>00, 01, 02, 04, 07, 08, 09, 10, 11, 12, 14, 17, 18, 19, 20, 21, 22, 24, 27, 28, 29, 30, 31, 32, 34, 37, 38, 39, 40, 41, 42, 44, 47, 48, 49, 50, 51, 52, 54, 57, 58, 59, 60, 61, 62, 64, 67, 68, 69, 70, 71, 72, 74, 77, 78, 79, 80, 81, 82, 84, 87, 88, 89, 90, 91, 92, 94, 97, 98, 99</x:v>
      </x:c>
      <x:c r="E156" s="47" t="n">
        <x:v>1</x:v>
      </x:c>
      <x:c r="F156" s="48" t="str">
        <x:v>Thắng</x:v>
      </x:c>
      <x:c r="G156" s="48" t="n">
        <x:v>30000</x:v>
      </x:c>
      <x:c r="H156" s="48" t="n">
        <x:v>84000</x:v>
      </x:c>
      <x:c r="I156" s="53" t="n">
        <x:v>54000</x:v>
      </x:c>
      <x:c r="J156" s="48" t="n">
        <x:f>J155+I156</x:f>
        <x:v>7512000</x:v>
      </x:c>
      <x:c r="K156" s="47" t="str">
        <x:v>2025-W47</x:v>
      </x:c>
      <x:c r="L156" s="47" t="str">
        <x:v>2025-11</x:v>
      </x:c>
      <x:c r="M156" s="47" t="n">
        <x:v>1</x:v>
      </x:c>
    </x:row>
    <x:row r="157">
      <x:c r="A157" s="46" t="n">
        <x:v>45984</x:v>
      </x:c>
      <x:c r="B157" s="56" t="str">
        <x:v>04</x:v>
      </x:c>
      <x:c r="C157" s="56" t="str">
        <x:v>00, 01, 02, 03, 04, 05, 06, 07, 08, 09, 40, 41, 42, 43, 44, 45, 46, 47, 48, 49, 50, 51, 52, 53, 54, 55, 56, 57, 58, 59</x:v>
      </x:c>
      <x:c r="D157" s="56" t="str">
        <x:v>10, 11, 12, 13, 14, 15, 16, 17, 18, 19, 20, 21, 22, 23, 24, 25, 26, 27, 28, 29, 30, 31, 32, 33, 34, 35, 36, 37, 38, 39, 60, 61, 62, 63, 64, 65, 66, 67, 68, 69, 70, 71, 72, 73, 74, 75, 76, 77, 78, 79, 80, 81, 82, 83, 84, 85, 86, 87, 88, 89, 90, 91, 92, 93, 94, 95, 96, 97, 98, 99</x:v>
      </x:c>
      <x:c r="E157" s="47" t="n">
        <x:v>1</x:v>
      </x:c>
      <x:c r="F157" s="48" t="str">
        <x:v>Thắng</x:v>
      </x:c>
      <x:c r="G157" s="48" t="n">
        <x:v>30000</x:v>
      </x:c>
      <x:c r="H157" s="48" t="n">
        <x:v>84000</x:v>
      </x:c>
      <x:c r="I157" s="53" t="n">
        <x:v>54000</x:v>
      </x:c>
      <x:c r="J157" s="48" t="n">
        <x:f>J156+I157</x:f>
        <x:v>7566000</x:v>
      </x:c>
      <x:c r="K157" s="47" t="str">
        <x:v>2025-W47</x:v>
      </x:c>
      <x:c r="L157" s="47" t="str">
        <x:v>2025-11</x:v>
      </x:c>
      <x:c r="M157" s="47" t="n">
        <x:v>1</x:v>
      </x:c>
    </x:row>
    <x:row r="158">
      <x:c r="A158" s="46" t="n">
        <x:v>45985</x:v>
      </x:c>
      <x:c r="B158" s="56" t="str">
        <x:v>39</x:v>
      </x:c>
      <x:c r="C158" s="56" t="str">
        <x:v>09, 17, 18, 19, 27, 28, 35, 39, 44, 45, 46, 53, 54, 55, 57, 62, 63, 64, 66, 71, 72, 73, 75, 80, 81, 82, 84, 90, 91, 93</x:v>
      </x:c>
      <x:c r="D158" s="56" t="str">
        <x:v>00, 01, 02, 03, 04, 05, 06, 07, 08, 10, 11, 12, 13, 14, 15, 16, 20, 21, 22, 23, 24, 25, 26, 29, 30, 31, 32, 33, 34, 36, 37, 38, 40, 41, 42, 43, 47, 48, 49, 50, 51, 52, 56, 58, 59, 60, 61, 65, 67, 68, 69, 70, 74, 76, 77, 78, 79, 83, 85, 86, 87, 88, 89, 92, 94, 95, 96, 97, 98, 99</x:v>
      </x:c>
      <x:c r="E158" s="47" t="n">
        <x:v>1</x:v>
      </x:c>
      <x:c r="F158" s="48" t="str">
        <x:v>Thắng</x:v>
      </x:c>
      <x:c r="G158" s="48" t="n">
        <x:v>30000</x:v>
      </x:c>
      <x:c r="H158" s="48" t="n">
        <x:v>84000</x:v>
      </x:c>
      <x:c r="I158" s="53" t="n">
        <x:v>54000</x:v>
      </x:c>
      <x:c r="J158" s="48" t="n">
        <x:f>J157+I158</x:f>
        <x:v>7620000</x:v>
      </x:c>
      <x:c r="K158" s="47" t="str">
        <x:v>2025-W48</x:v>
      </x:c>
      <x:c r="L158" s="47" t="str">
        <x:v>2025-11</x:v>
      </x:c>
      <x:c r="M158" s="47" t="n">
        <x:v>20</x:v>
      </x:c>
    </x:row>
    <x:row r="159">
      <x:c r="A159" s="46" t="n">
        <x:v>45986</x:v>
      </x:c>
      <x:c r="B159" s="56" t="str">
        <x:v>38</x:v>
      </x:c>
      <x:c r="C159" s="56" t="str">
        <x:v>08, 16, 25, 27, 32, 35, 36, 38, 39, 41, 44, 46, 47, 52, 54, 55, 56, 58, 62, 63, 64, 65, 67, 73, 74, 76, 80, 85, 90, 91</x:v>
      </x:c>
      <x:c r="D159" s="56" t="str">
        <x:v>00, 01, 02, 03, 04, 05, 06, 07, 09, 10, 11, 12, 13, 14, 15, 17, 18, 19, 20, 21, 22, 23, 24, 26, 28, 29, 30, 31, 33, 34, 37, 40, 42, 43, 45, 48, 49, 50, 51, 53, 57, 59, 60, 61, 66, 68, 69, 70, 71, 72, 75, 77, 78, 79, 81, 82, 83, 84, 86, 87, 88, 89, 92, 93, 94, 95, 96, 97, 98, 99</x:v>
      </x:c>
      <x:c r="E159" s="47" t="n">
        <x:v>1</x:v>
      </x:c>
      <x:c r="F159" s="48" t="str">
        <x:v>Thắng</x:v>
      </x:c>
      <x:c r="G159" s="48" t="n">
        <x:v>30000</x:v>
      </x:c>
      <x:c r="H159" s="48" t="n">
        <x:v>84000</x:v>
      </x:c>
      <x:c r="I159" s="53" t="n">
        <x:v>54000</x:v>
      </x:c>
      <x:c r="J159" s="48" t="n">
        <x:f>J158+I159</x:f>
        <x:v>7674000</x:v>
      </x:c>
      <x:c r="K159" s="47" t="str">
        <x:v>2025-W48</x:v>
      </x:c>
      <x:c r="L159" s="47" t="str">
        <x:v>2025-11</x:v>
      </x:c>
      <x:c r="M159" s="47" t="n">
        <x:v>20</x:v>
      </x:c>
    </x:row>
    <x:row r="160">
      <x:c r="A160" s="46" t="n">
        <x:v>45987</x:v>
      </x:c>
      <x:c r="B160" s="56" t="str">
        <x:v>97</x:v>
      </x:c>
      <x:c r="C160" s="56" t="str">
        <x:v>07, 08, 14, 23, 25, 26, 32, 34, 35, 41, 44, 45, 52, 53, 54, 57, 59, 63, 66, 68, 70, 75, 77, 79, 80, 81, 84, 86, 95, 97</x:v>
      </x:c>
      <x:c r="D160" s="56" t="str">
        <x:v>00, 01, 02, 03, 04, 05, 06, 09, 10, 11, 12, 13, 15, 16, 17, 18, 19, 20, 21, 22, 24, 27, 28, 29, 30, 31, 33, 36, 37, 38, 39, 40, 42, 43, 46, 47, 48, 49, 50, 51, 55, 56, 58, 60, 61, 62, 64, 65, 67, 69, 71, 72, 73, 74, 76, 78, 82, 83, 85, 87, 88, 89, 90, 91, 92, 93, 94, 96, 98, 99</x:v>
      </x:c>
      <x:c r="E160" s="47" t="n">
        <x:v>1</x:v>
      </x:c>
      <x:c r="F160" s="48" t="str">
        <x:v>Thắng</x:v>
      </x:c>
      <x:c r="G160" s="48" t="n">
        <x:v>30000</x:v>
      </x:c>
      <x:c r="H160" s="48" t="n">
        <x:v>84000</x:v>
      </x:c>
      <x:c r="I160" s="53" t="n">
        <x:v>54000</x:v>
      </x:c>
      <x:c r="J160" s="48" t="n">
        <x:f>J159+I160</x:f>
        <x:v>7728000</x:v>
      </x:c>
      <x:c r="K160" s="47" t="str">
        <x:v>2025-W48</x:v>
      </x:c>
      <x:c r="L160" s="47" t="str">
        <x:v>2025-11</x:v>
      </x:c>
      <x:c r="M160" s="47" t="n">
        <x:v>20</x:v>
      </x:c>
    </x:row>
    <x:row r="161">
      <x:c r="A161" s="46" t="n">
        <x:v>45988</x:v>
      </x:c>
      <x:c r="B161" s="56" t="str">
        <x:v>27</x:v>
      </x:c>
      <x:c r="C161" s="56" t="str">
        <x:v>03, 07, 08, 13, 17, 18, 23, 27, 28, 33, 37, 38, 43, 47, 48, 53, 57, 58, 63, 67, 68, 73, 77, 78, 83, 87, 88, 93, 97, 98</x:v>
      </x:c>
      <x:c r="D161" s="56" t="str">
        <x:v>00, 01, 02, 04, 05, 06, 09, 10, 11, 12, 14, 15, 16, 19, 20, 21, 22, 24, 25, 26, 29, 30, 31, 32, 34, 35, 36, 39, 40, 41, 42, 44, 45, 46, 49, 50, 51, 52, 54, 55, 56, 59, 60, 61, 62, 64, 65, 66, 69, 70, 71, 72, 74, 75, 76, 79, 80, 81, 82, 84, 85, 86, 89, 90, 91, 92, 94, 95, 96, 99</x:v>
      </x:c>
      <x:c r="E161" s="47" t="n">
        <x:v>1</x:v>
      </x:c>
      <x:c r="F161" s="48" t="str">
        <x:v>Thắng</x:v>
      </x:c>
      <x:c r="G161" s="48" t="n">
        <x:v>30000</x:v>
      </x:c>
      <x:c r="H161" s="48" t="n">
        <x:v>84000</x:v>
      </x:c>
      <x:c r="I161" s="53" t="n">
        <x:v>54000</x:v>
      </x:c>
      <x:c r="J161" s="48" t="n">
        <x:f>J160+I161</x:f>
        <x:v>7782000</x:v>
      </x:c>
      <x:c r="K161" s="47" t="str">
        <x:v>2025-W48</x:v>
      </x:c>
      <x:c r="L161" s="47" t="str">
        <x:v>2025-11</x:v>
      </x:c>
      <x:c r="M161" s="47" t="n">
        <x:v>1</x:v>
      </x:c>
    </x:row>
    <x:row r="162">
      <x:c r="A162" s="46" t="n">
        <x:v>45989</x:v>
      </x:c>
      <x:c r="B162" s="56" t="str">
        <x:v>34</x:v>
      </x:c>
      <x:c r="C162" s="56" t="str">
        <x:v>03, 04, 07, 13, 14, 17, 23, 24, 27, 33, 34, 37, 43, 44, 47, 53, 54, 57, 63, 64, 67, 73, 74, 77, 83, 84, 87, 93, 94, 97</x:v>
      </x:c>
      <x:c r="D162" s="56" t="str">
        <x:v>00, 01, 02, 05, 06, 08, 09, 10, 11, 12, 15, 16, 18, 19, 20, 21, 22, 25, 26, 28, 29, 30, 31, 32, 35, 36, 38, 39, 40, 41, 42, 45, 46, 48, 49, 50, 51, 52, 55, 56, 58, 59, 60, 61, 62, 65, 66, 68, 69, 70, 71, 72, 75, 76, 78, 79, 80, 81, 82, 85, 86, 88, 89, 90, 91, 92, 95, 96, 98, 99</x:v>
      </x:c>
      <x:c r="E162" s="47" t="n">
        <x:v>1</x:v>
      </x:c>
      <x:c r="F162" s="48" t="str">
        <x:v>Thắng</x:v>
      </x:c>
      <x:c r="G162" s="48" t="n">
        <x:v>30000</x:v>
      </x:c>
      <x:c r="H162" s="48" t="n">
        <x:v>84000</x:v>
      </x:c>
      <x:c r="I162" s="53" t="n">
        <x:v>54000</x:v>
      </x:c>
      <x:c r="J162" s="48" t="n">
        <x:f>J161+I162</x:f>
        <x:v>7836000</x:v>
      </x:c>
      <x:c r="K162" s="47" t="str">
        <x:v>2025-W48</x:v>
      </x:c>
      <x:c r="L162" s="47" t="str">
        <x:v>2025-11</x:v>
      </x:c>
      <x:c r="M162" s="47" t="n">
        <x:v>1</x:v>
      </x:c>
    </x:row>
    <x:row r="163">
      <x:c r="A163" s="46" t="n">
        <x:v>45990</x:v>
      </x:c>
      <x:c r="B163" s="56" t="str">
        <x:v>90</x:v>
      </x:c>
      <x:c r="C163" s="56" t="str">
        <x:v>06, 08, 18, 19, 41, 42, 46, 48, 50, 51, 53, 58, 59, 62, 63, 66, 68, 71, 73, 76, 80, 81, 82, 83, 86, 90, 91, 92, 93, 95</x:v>
      </x:c>
      <x:c r="D163" s="56" t="str">
        <x:v>00, 01, 02, 03, 04, 05, 07, 09, 10, 11, 12, 13, 14, 15, 16, 17, 20, 21, 22, 23, 24, 25, 26, 27, 28, 29, 30, 31, 32, 33, 34, 35, 36, 37, 38, 39, 40, 43, 44, 45, 47, 49, 52, 54, 55, 56, 57, 60, 61, 64, 65, 67, 69, 70, 72, 74, 75, 77, 78, 79, 84, 85, 87, 88, 89, 94, 96, 97, 98, 99</x:v>
      </x:c>
      <x:c r="E163" s="47" t="n">
        <x:v>1</x:v>
      </x:c>
      <x:c r="F163" s="48" t="str">
        <x:v>Thắng</x:v>
      </x:c>
      <x:c r="G163" s="48" t="n">
        <x:v>30000</x:v>
      </x:c>
      <x:c r="H163" s="48" t="n">
        <x:v>84000</x:v>
      </x:c>
      <x:c r="I163" s="53" t="n">
        <x:v>54000</x:v>
      </x:c>
      <x:c r="J163" s="48" t="n">
        <x:f>J162+I163</x:f>
        <x:v>7890000</x:v>
      </x:c>
      <x:c r="K163" s="47" t="str">
        <x:v>2025-W48</x:v>
      </x:c>
      <x:c r="L163" s="47" t="str">
        <x:v>2025-11</x:v>
      </x:c>
      <x:c r="M163" s="47" t="n">
        <x:v>20</x:v>
      </x:c>
    </x:row>
    <x:row r="164">
      <x:c r="A164" s="46" t="n">
        <x:v>45991</x:v>
      </x:c>
      <x:c r="B164" s="56" t="str">
        <x:v>88</x:v>
      </x:c>
      <x:c r="C164" s="56" t="str">
        <x:v>07, 16, 18, 28, 29, 36, 37, 38, 47, 48, 49, 52, 55, 58, 61, 63, 64, 65, 66, 73, 74, 75, 76, 82, 83, 85, 88, 93, 94, 97</x:v>
      </x:c>
      <x:c r="D164" s="56" t="str">
        <x:v>00, 01, 02, 03, 04, 05, 06, 08, 09, 10, 11, 12, 13, 14, 15, 17, 19, 20, 21, 22, 23, 24, 25, 26, 27, 30, 31, 32, 33, 34, 35, 39, 40, 41, 42, 43, 44, 45, 46, 50, 51, 53, 54, 56, 57, 59, 60, 62, 67, 68, 69, 70, 71, 72, 77, 78, 79, 80, 81, 84, 86, 87, 89, 90, 91, 92, 95, 96, 98, 99</x:v>
      </x:c>
      <x:c r="E164" s="47" t="n">
        <x:v>1</x:v>
      </x:c>
      <x:c r="F164" s="48" t="str">
        <x:v>Thắng</x:v>
      </x:c>
      <x:c r="G164" s="48" t="n">
        <x:v>30000</x:v>
      </x:c>
      <x:c r="H164" s="48" t="n">
        <x:v>84000</x:v>
      </x:c>
      <x:c r="I164" s="53" t="n">
        <x:v>54000</x:v>
      </x:c>
      <x:c r="J164" s="48" t="n">
        <x:f>J163+I164</x:f>
        <x:v>7944000</x:v>
      </x:c>
      <x:c r="K164" s="47" t="str">
        <x:v>2025-W48</x:v>
      </x:c>
      <x:c r="L164" s="47" t="str">
        <x:v>2025-11</x:v>
      </x:c>
      <x:c r="M164" s="47" t="n">
        <x:v>20</x:v>
      </x:c>
    </x:row>
    <x:row r="165">
      <x:c r="A165" s="46" t="n">
        <x:v>45992</x:v>
      </x:c>
      <x:c r="B165" s="56" t="str">
        <x:v>12</x:v>
      </x:c>
      <x:c r="C165" s="56" t="str">
        <x:v>17, 18, 26, 27, 28, 29, 35, 36, 37, 39, 45, 46, 47, 48, 53, 54, 56, 57, 62, 63, 64, 65, 71, 73, 74, 75, 81, 82, 84, 93</x:v>
      </x:c>
      <x:c r="D165" s="56" t="str">
        <x:v>00, 01, 02, 03, 04, 05, 06, 07, 08, 09, 10, 11, 12, 13, 14, 15, 16, 19, 20, 21, 22, 23, 24, 25, 30, 31, 32, 33, 34, 38, 40, 41, 42, 43, 44, 49, 50, 51, 52, 55, 58, 59, 60, 61, 66, 67, 68, 69, 70, 72, 76, 77, 78, 79, 80, 83, 85, 86, 87, 88, 89, 90, 91, 92, 94, 95, 96, 97, 98, 99</x:v>
      </x:c>
      <x:c r="E165" s="47" t="n">
        <x:v>0</x:v>
      </x:c>
      <x:c r="F165" s="48" t="str">
        <x:v>Thua</x:v>
      </x:c>
      <x:c r="G165" s="48" t="n">
        <x:v>30000</x:v>
      </x:c>
      <x:c r="H165" s="48" t="n">
        <x:v>0</x:v>
      </x:c>
      <x:c r="I165" s="53" t="n">
        <x:v>-30000</x:v>
      </x:c>
      <x:c r="J165" s="48" t="n">
        <x:f>J164+I165</x:f>
        <x:v>7914000</x:v>
      </x:c>
      <x:c r="K165" s="47" t="str">
        <x:v>2025-W49</x:v>
      </x:c>
      <x:c r="L165" s="47" t="str">
        <x:v>2025-12</x:v>
      </x:c>
      <x:c r="M165" s="47" t="n">
        <x:v>20</x:v>
      </x:c>
    </x:row>
    <x:row r="166">
      <x:c r="A166" s="46" t="n">
        <x:v>45993</x:v>
      </x:c>
      <x:c r="B166" s="56" t="str">
        <x:v>86</x:v>
      </x:c>
      <x:c r="C166" s="56" t="str">
        <x:v>08, 16, 18, 19, 25, 27, 28, 35, 36, 37, 43, 44, 46, 52, 53, 54, 55, 59, 61, 63, 64, 70, 72, 73, 77, 80, 81, 82, 91, 95</x:v>
      </x:c>
      <x:c r="D166" s="56" t="str">
        <x:v>00, 01, 02, 03, 04, 05, 06, 07, 09, 10, 11, 12, 13, 14, 15, 17, 20, 21, 22, 23, 24, 26, 29, 30, 31, 32, 33, 34, 38, 39, 40, 41, 42, 45, 47, 48, 49, 50, 51, 56, 57, 58, 60, 62, 65, 66, 67, 68, 69, 71, 74, 75, 76, 78, 79, 83, 84, 85, 86, 87, 88, 89, 90, 92, 93, 94, 96, 97, 98, 99</x:v>
      </x:c>
      <x:c r="E166" s="47" t="n">
        <x:v>0</x:v>
      </x:c>
      <x:c r="F166" s="48" t="str">
        <x:v>Thua</x:v>
      </x:c>
      <x:c r="G166" s="48" t="n">
        <x:v>30000</x:v>
      </x:c>
      <x:c r="H166" s="48" t="n">
        <x:v>0</x:v>
      </x:c>
      <x:c r="I166" s="53" t="n">
        <x:v>-30000</x:v>
      </x:c>
      <x:c r="J166" s="48" t="n">
        <x:f>J165+I166</x:f>
        <x:v>7884000</x:v>
      </x:c>
      <x:c r="K166" s="47" t="str">
        <x:v>2025-W49</x:v>
      </x:c>
      <x:c r="L166" s="47" t="str">
        <x:v>2025-12</x:v>
      </x:c>
      <x:c r="M166" s="47" t="n">
        <x:v>20</x:v>
      </x:c>
    </x:row>
    <x:row r="167">
      <x:c r="A167" s="46" t="n">
        <x:v>45994</x:v>
      </x:c>
      <x:c r="B167" s="56" t="str">
        <x:v>38</x:v>
      </x:c>
      <x:c r="C167" s="56" t="str">
        <x:v>01, 02, 05, 10, 12, 16, 24, 27, 31, 32, 35, 38, 42, 43, 46, 49, 50, 54, 56, 57, 61, 65, 67, 72, 76, 78, 83, 86, 94, 98</x:v>
      </x:c>
      <x:c r="D167" s="56" t="str">
        <x:v>00, 03, 04, 06, 07, 08, 09, 11, 13, 14, 15, 17, 18, 19, 20, 21, 22, 23, 25, 26, 28, 29, 30, 33, 34, 36, 37, 39, 40, 41, 44, 45, 47, 48, 51, 52, 53, 55, 58, 59, 60, 62, 63, 64, 66, 68, 69, 70, 71, 73, 74, 75, 77, 79, 80, 81, 82, 84, 85, 87, 88, 89, 90, 91, 92, 93, 95, 96, 97, 99</x:v>
      </x:c>
      <x:c r="E167" s="47" t="n">
        <x:v>1</x:v>
      </x:c>
      <x:c r="F167" s="48" t="str">
        <x:v>Thắng</x:v>
      </x:c>
      <x:c r="G167" s="48" t="n">
        <x:v>30000</x:v>
      </x:c>
      <x:c r="H167" s="48" t="n">
        <x:v>84000</x:v>
      </x:c>
      <x:c r="I167" s="53" t="n">
        <x:v>54000</x:v>
      </x:c>
      <x:c r="J167" s="48" t="n">
        <x:f>J166+I167</x:f>
        <x:v>7938000</x:v>
      </x:c>
      <x:c r="K167" s="47" t="str">
        <x:v>2025-W49</x:v>
      </x:c>
      <x:c r="L167" s="47" t="str">
        <x:v>2025-12</x:v>
      </x:c>
      <x:c r="M167" s="47" t="n">
        <x:v>15</x:v>
      </x:c>
    </x:row>
    <x:row r="168">
      <x:c r="A168" s="46" t="n">
        <x:v>45995</x:v>
      </x:c>
      <x:c r="B168" s="56" t="str">
        <x:v>29</x:v>
      </x:c>
      <x:c r="C168" s="56" t="str">
        <x:v>06, 08, 15, 17, 19, 24, 26, 28, 29, 35, 42, 44, 45, 46, 51, 53, 54, 55, 57, 62, 63, 64, 70, 72, 73, 75, 79, 80, 81, 91</x:v>
      </x:c>
      <x:c r="D168" s="56" t="str">
        <x:v>00, 01, 02, 03, 04, 05, 07, 09, 10, 11, 12, 13, 14, 16, 18, 20, 21, 22, 23, 25, 27, 30, 31, 32, 33, 34, 36, 37, 38, 39, 40, 41, 43, 47, 48, 49, 50, 52, 56, 58, 59, 60, 61, 65, 66, 67, 68, 69, 71, 74, 76, 77, 78, 82, 83, 84, 85, 86, 87, 88, 89, 90, 92, 93, 94, 95, 96, 97, 98, 99</x:v>
      </x:c>
      <x:c r="E168" s="47" t="n">
        <x:v>1</x:v>
      </x:c>
      <x:c r="F168" s="48" t="str">
        <x:v>Thắng</x:v>
      </x:c>
      <x:c r="G168" s="48" t="n">
        <x:v>30000</x:v>
      </x:c>
      <x:c r="H168" s="48" t="n">
        <x:v>84000</x:v>
      </x:c>
      <x:c r="I168" s="53" t="n">
        <x:v>54000</x:v>
      </x:c>
      <x:c r="J168" s="48" t="n">
        <x:f>J167+I168</x:f>
        <x:v>7992000</x:v>
      </x:c>
      <x:c r="K168" s="47" t="str">
        <x:v>2025-W49</x:v>
      </x:c>
      <x:c r="L168" s="47" t="str">
        <x:v>2025-12</x:v>
      </x:c>
      <x:c r="M168" s="47" t="n">
        <x:v>20</x:v>
      </x:c>
    </x:row>
    <x:row r="169">
      <x:c r="A169" s="46" t="n">
        <x:v>45996</x:v>
      </x:c>
      <x:c r="B169" s="56" t="str">
        <x:v>35</x:v>
      </x:c>
      <x:c r="C169" s="56" t="str">
        <x:v>05, 08, 14, 15, 17, 19, 21, 23, 25, 32, 33, 34, 35, 37, 43, 44, 45, 52, 53, 54, 55, 59, 61, 63, 64, 68, 72, 77, 81, 82</x:v>
      </x:c>
      <x:c r="D169" s="56" t="str">
        <x:v>00, 01, 02, 03, 04, 06, 07, 09, 10, 11, 12, 13, 16, 18, 20, 22, 24, 26, 27, 28, 29, 30, 31, 36, 38, 39, 40, 41, 42, 46, 47, 48, 49, 50, 51, 56, 57, 58, 60, 62, 65, 66, 67, 69, 70, 71, 73, 74, 75, 76, 78, 79, 80, 83, 84, 85, 86, 87, 88, 89, 90, 91, 92, 93, 94, 95, 96, 97, 98, 99</x:v>
      </x:c>
      <x:c r="E169" s="47" t="n">
        <x:v>1</x:v>
      </x:c>
      <x:c r="F169" s="48" t="str">
        <x:v>Thắng</x:v>
      </x:c>
      <x:c r="G169" s="48" t="n">
        <x:v>30000</x:v>
      </x:c>
      <x:c r="H169" s="48" t="n">
        <x:v>84000</x:v>
      </x:c>
      <x:c r="I169" s="53" t="n">
        <x:v>54000</x:v>
      </x:c>
      <x:c r="J169" s="48" t="n">
        <x:f>J168+I169</x:f>
        <x:v>8046000</x:v>
      </x:c>
      <x:c r="K169" s="47" t="str">
        <x:v>2025-W49</x:v>
      </x:c>
      <x:c r="L169" s="47" t="str">
        <x:v>2025-12</x:v>
      </x:c>
      <x:c r="M169" s="47" t="n">
        <x:v>20</x:v>
      </x:c>
    </x:row>
    <x:row r="170">
      <x:c r="A170" s="46" t="n">
        <x:v>45997</x:v>
      </x:c>
      <x:c r="B170" s="56" t="str">
        <x:v>26</x:v>
      </x:c>
      <x:c r="C170" s="56" t="str">
        <x:v>20, 21, 22, 23, 24, 25, 26, 27, 28, 29, 30, 31, 32, 33, 34, 35, 36, 37, 38, 39, 90, 91, 92, 93, 94, 95, 96, 97, 98, 99</x:v>
      </x:c>
      <x:c r="D170" s="56" t="str">
        <x:v>00, 01, 02, 03, 04, 05, 06, 07, 08, 09, 10, 11, 12, 13, 14, 15, 16, 17, 18, 19, 40, 41, 42, 43, 44, 45, 46, 47, 48, 49, 50, 51, 52, 53, 54, 55, 56, 57, 58, 59, 60, 61, 62, 63, 64, 65, 66, 67, 68, 69, 70, 71, 72, 73, 74, 75, 76, 77, 78, 79, 80, 81, 82, 83, 84, 85, 86, 87, 88, 89</x:v>
      </x:c>
      <x:c r="E170" s="47" t="n">
        <x:v>1</x:v>
      </x:c>
      <x:c r="F170" s="48" t="str">
        <x:v>Thắng</x:v>
      </x:c>
      <x:c r="G170" s="48" t="n">
        <x:v>30000</x:v>
      </x:c>
      <x:c r="H170" s="48" t="n">
        <x:v>84000</x:v>
      </x:c>
      <x:c r="I170" s="53" t="n">
        <x:v>54000</x:v>
      </x:c>
      <x:c r="J170" s="48" t="n">
        <x:f>J169+I170</x:f>
        <x:v>8100000</x:v>
      </x:c>
      <x:c r="K170" s="47" t="str">
        <x:v>2025-W49</x:v>
      </x:c>
      <x:c r="L170" s="47" t="str">
        <x:v>2025-12</x:v>
      </x:c>
      <x:c r="M170" s="47" t="n">
        <x:v>1</x:v>
      </x:c>
    </x:row>
    <x:row r="171">
      <x:c r="A171" s="46" t="n">
        <x:v>45998</x:v>
      </x:c>
      <x:c r="B171" s="56" t="str">
        <x:v>26</x:v>
      </x:c>
      <x:c r="C171" s="56" t="str">
        <x:v>20, 21, 22, 23, 24, 25, 26, 27, 28, 29, 30, 31, 32, 33, 34, 35, 36, 37, 38, 39, 90, 91, 92, 93, 94, 95, 96, 97, 98, 99</x:v>
      </x:c>
      <x:c r="D171" s="56" t="str">
        <x:v>00, 01, 02, 03, 04, 05, 06, 07, 08, 09, 10, 11, 12, 13, 14, 15, 16, 17, 18, 19, 40, 41, 42, 43, 44, 45, 46, 47, 48, 49, 50, 51, 52, 53, 54, 55, 56, 57, 58, 59, 60, 61, 62, 63, 64, 65, 66, 67, 68, 69, 70, 71, 72, 73, 74, 75, 76, 77, 78, 79, 80, 81, 82, 83, 84, 85, 86, 87, 88, 89</x:v>
      </x:c>
      <x:c r="E171" s="47" t="n">
        <x:v>1</x:v>
      </x:c>
      <x:c r="F171" s="48" t="str">
        <x:v>Thắng</x:v>
      </x:c>
      <x:c r="G171" s="48" t="n">
        <x:v>30000</x:v>
      </x:c>
      <x:c r="H171" s="48" t="n">
        <x:v>84000</x:v>
      </x:c>
      <x:c r="I171" s="53" t="n">
        <x:v>54000</x:v>
      </x:c>
      <x:c r="J171" s="48" t="n">
        <x:f>J170+I171</x:f>
        <x:v>8154000</x:v>
      </x:c>
      <x:c r="K171" s="47" t="str">
        <x:v>2025-W49</x:v>
      </x:c>
      <x:c r="L171" s="47" t="str">
        <x:v>2025-12</x:v>
      </x:c>
      <x:c r="M171" s="47" t="n">
        <x:v>1</x:v>
      </x:c>
    </x:row>
    <x:row r="172">
      <x:c r="A172" s="46" t="n">
        <x:v>45999</x:v>
      </x:c>
      <x:c r="B172" s="56" t="str">
        <x:v>92</x:v>
      </x:c>
      <x:c r="C172" s="56" t="str">
        <x:v>02, 06, 08, 12, 16, 18, 22, 26, 28, 32, 36, 38, 42, 46, 48, 52, 56, 58, 62, 66, 68, 72, 76, 78, 82, 86, 88, 92, 96, 98</x:v>
      </x:c>
      <x:c r="D172" s="56" t="str">
        <x:v>00, 01, 03, 04, 05, 07, 09, 10, 11, 13, 14, 15, 17, 19, 20, 21, 23, 24, 25, 27, 29, 30, 31, 33, 34, 35, 37, 39, 40, 41, 43, 44, 45, 47, 49, 50, 51, 53, 54, 55, 57, 59, 60, 61, 63, 64, 65, 67, 69, 70, 71, 73, 74, 75, 77, 79, 80, 81, 83, 84, 85, 87, 89, 90, 91, 93, 94, 95, 97, 99</x:v>
      </x:c>
      <x:c r="E172" s="47" t="n">
        <x:v>1</x:v>
      </x:c>
      <x:c r="F172" s="48" t="str">
        <x:v>Thắng</x:v>
      </x:c>
      <x:c r="G172" s="48" t="n">
        <x:v>30000</x:v>
      </x:c>
      <x:c r="H172" s="48" t="n">
        <x:v>84000</x:v>
      </x:c>
      <x:c r="I172" s="53" t="n">
        <x:v>54000</x:v>
      </x:c>
      <x:c r="J172" s="48" t="n">
        <x:f>J171+I172</x:f>
        <x:v>8208000</x:v>
      </x:c>
      <x:c r="K172" s="47" t="str">
        <x:v>2025-W50</x:v>
      </x:c>
      <x:c r="L172" s="47" t="str">
        <x:v>2025-12</x:v>
      </x:c>
      <x:c r="M172" s="47" t="n">
        <x:v>1</x:v>
      </x:c>
    </x:row>
    <x:row r="173">
      <x:c r="A173" s="46" t="n">
        <x:v>46000</x:v>
      </x:c>
      <x:c r="B173" s="56" t="str">
        <x:v>08</x:v>
      </x:c>
      <x:c r="C173" s="56" t="str">
        <x:v>02, 06, 08, 12, 16, 18, 22, 26, 28, 32, 36, 38, 42, 46, 48, 52, 56, 58, 62, 66, 68, 72, 76, 78, 82, 86, 88, 92, 96, 98</x:v>
      </x:c>
      <x:c r="D173" s="56" t="str">
        <x:v>00, 01, 03, 04, 05, 07, 09, 10, 11, 13, 14, 15, 17, 19, 20, 21, 23, 24, 25, 27, 29, 30, 31, 33, 34, 35, 37, 39, 40, 41, 43, 44, 45, 47, 49, 50, 51, 53, 54, 55, 57, 59, 60, 61, 63, 64, 65, 67, 69, 70, 71, 73, 74, 75, 77, 79, 80, 81, 83, 84, 85, 87, 89, 90, 91, 93, 94, 95, 97, 99</x:v>
      </x:c>
      <x:c r="E173" s="47" t="n">
        <x:v>1</x:v>
      </x:c>
      <x:c r="F173" s="48" t="str">
        <x:v>Thắng</x:v>
      </x:c>
      <x:c r="G173" s="48" t="n">
        <x:v>30000</x:v>
      </x:c>
      <x:c r="H173" s="48" t="n">
        <x:v>84000</x:v>
      </x:c>
      <x:c r="I173" s="53" t="n">
        <x:v>54000</x:v>
      </x:c>
      <x:c r="J173" s="48" t="n">
        <x:f>J172+I173</x:f>
        <x:v>8262000</x:v>
      </x:c>
      <x:c r="K173" s="47" t="str">
        <x:v>2025-W50</x:v>
      </x:c>
      <x:c r="L173" s="47" t="str">
        <x:v>2025-12</x:v>
      </x:c>
      <x:c r="M173" s="47" t="n">
        <x:v>2</x:v>
      </x:c>
    </x:row>
    <x:row r="174">
      <x:c r="A174" s="46" t="n">
        <x:v>46001</x:v>
      </x:c>
      <x:c r="B174" s="56" t="str">
        <x:v>52</x:v>
      </x:c>
      <x:c r="C174" s="56" t="str">
        <x:v>02, 06, 08, 12, 16, 18, 22, 26, 28, 32, 36, 38, 42, 46, 48, 52, 56, 58, 62, 66, 68, 72, 76, 78, 82, 86, 88, 92, 96, 98</x:v>
      </x:c>
      <x:c r="D174" s="56" t="str">
        <x:v>00, 01, 03, 04, 05, 07, 09, 10, 11, 13, 14, 15, 17, 19, 20, 21, 23, 24, 25, 27, 29, 30, 31, 33, 34, 35, 37, 39, 40, 41, 43, 44, 45, 47, 49, 50, 51, 53, 54, 55, 57, 59, 60, 61, 63, 64, 65, 67, 69, 70, 71, 73, 74, 75, 77, 79, 80, 81, 83, 84, 85, 87, 89, 90, 91, 93, 94, 95, 97, 99</x:v>
      </x:c>
      <x:c r="E174" s="47" t="n">
        <x:v>1</x:v>
      </x:c>
      <x:c r="F174" s="48" t="str">
        <x:v>Thắng</x:v>
      </x:c>
      <x:c r="G174" s="48" t="n">
        <x:v>30000</x:v>
      </x:c>
      <x:c r="H174" s="48" t="n">
        <x:v>84000</x:v>
      </x:c>
      <x:c r="I174" s="53" t="n">
        <x:v>54000</x:v>
      </x:c>
      <x:c r="J174" s="48" t="n">
        <x:f>J173+I174</x:f>
        <x:v>8316000</x:v>
      </x:c>
      <x:c r="K174" s="47" t="str">
        <x:v>2025-W50</x:v>
      </x:c>
      <x:c r="L174" s="47" t="str">
        <x:v>2025-12</x:v>
      </x:c>
      <x:c r="M174" s="47" t="n">
        <x:v>2</x:v>
      </x:c>
    </x:row>
    <x:row r="175">
      <x:c r="A175" s="46" t="n">
        <x:v>46002</x:v>
      </x:c>
      <x:c r="B175" s="56" t="str">
        <x:v>68</x:v>
      </x:c>
      <x:c r="C175" s="56" t="str">
        <x:v>04, 07, 08, 13, 16, 17, 22, 25, 26, 31, 34, 35, 40, 43, 44, 52, 53, 59, 61, 62, 68, 70, 71, 77, 80, 86, 89, 95, 98, 99</x:v>
      </x:c>
      <x:c r="D175" s="56" t="str">
        <x:v>00, 01, 02, 03, 05, 06, 09, 10, 11, 12, 14, 15, 18, 19, 20, 21, 23, 24, 27, 28, 29, 30, 32, 33, 36, 37, 38, 39, 41, 42, 45, 46, 47, 48, 49, 50, 51, 54, 55, 56, 57, 58, 60, 63, 64, 65, 66, 67, 69, 72, 73, 74, 75, 76, 78, 79, 81, 82, 83, 84, 85, 87, 88, 90, 91, 92, 93, 94, 96, 97</x:v>
      </x:c>
      <x:c r="E175" s="47" t="n">
        <x:v>1</x:v>
      </x:c>
      <x:c r="F175" s="48" t="str">
        <x:v>Thắng</x:v>
      </x:c>
      <x:c r="G175" s="48" t="n">
        <x:v>30000</x:v>
      </x:c>
      <x:c r="H175" s="48" t="n">
        <x:v>84000</x:v>
      </x:c>
      <x:c r="I175" s="53" t="n">
        <x:v>54000</x:v>
      </x:c>
      <x:c r="J175" s="48" t="n">
        <x:f>J174+I175</x:f>
        <x:v>8370000</x:v>
      </x:c>
      <x:c r="K175" s="47" t="str">
        <x:v>2025-W50</x:v>
      </x:c>
      <x:c r="L175" s="47" t="str">
        <x:v>2025-12</x:v>
      </x:c>
      <x:c r="M175" s="47" t="n">
        <x:v>1</x:v>
      </x:c>
    </x:row>
    <x:row r="176">
      <x:c r="A176" s="46" t="n">
        <x:v>46003</x:v>
      </x:c>
      <x:c r="B176" s="56" t="str">
        <x:v>36</x:v>
      </x:c>
      <x:c r="C176" s="56" t="str">
        <x:v>16, 18, 25, 27, 28, 29, 34, 36, 37, 38, 39, 43, 45, 47, 48, 49, 55, 56, 65, 70, 72, 73, 76, 82, 83, 84, 92, 93, 94, 95</x:v>
      </x:c>
      <x:c r="D176" s="56" t="str">
        <x:v>00, 01, 02, 03, 04, 05, 06, 07, 08, 09, 10, 11, 12, 13, 14, 15, 17, 19, 20, 21, 22, 23, 24, 26, 30, 31, 32, 33, 35, 40, 41, 42, 44, 46, 50, 51, 52, 53, 54, 57, 58, 59, 60, 61, 62, 63, 64, 66, 67, 68, 69, 71, 74, 75, 77, 78, 79, 80, 81, 85, 86, 87, 88, 89, 90, 91, 96, 97, 98, 99</x:v>
      </x:c>
      <x:c r="E176" s="47" t="n">
        <x:v>1</x:v>
      </x:c>
      <x:c r="F176" s="48" t="str">
        <x:v>Thắng</x:v>
      </x:c>
      <x:c r="G176" s="48" t="n">
        <x:v>30000</x:v>
      </x:c>
      <x:c r="H176" s="48" t="n">
        <x:v>84000</x:v>
      </x:c>
      <x:c r="I176" s="53" t="n">
        <x:v>54000</x:v>
      </x:c>
      <x:c r="J176" s="48" t="n">
        <x:f>J175+I176</x:f>
        <x:v>8424000</x:v>
      </x:c>
      <x:c r="K176" s="47" t="str">
        <x:v>2025-W50</x:v>
      </x:c>
      <x:c r="L176" s="47" t="str">
        <x:v>2025-12</x:v>
      </x:c>
      <x:c r="M176" s="47" t="n">
        <x:v>20</x:v>
      </x:c>
    </x:row>
    <x:row r="177">
      <x:c r="A177" s="46" t="n">
        <x:v>46004</x:v>
      </x:c>
      <x:c r="B177" s="56" t="str">
        <x:v>53</x:v>
      </x:c>
      <x:c r="C177" s="56" t="str">
        <x:v>04, 13, 15, 20, 24, 26, 30, 35, 36, 37, 40, 42, 46, 48, 51, 52, 53, 57, 59, 62, 64, 68, 73, 74, 75, 84, 85, 95, 96, 97</x:v>
      </x:c>
      <x:c r="D177" s="56" t="str">
        <x:v>00, 01, 02, 03, 05, 06, 07, 08, 09, 10, 11, 12, 14, 16, 17, 18, 19, 21, 22, 23, 25, 27, 28, 29, 31, 32, 33, 34, 38, 39, 41, 43, 44, 45, 47, 49, 50, 54, 55, 56, 58, 60, 61, 63, 65, 66, 67, 69, 70, 71, 72, 76, 77, 78, 79, 80, 81, 82, 83, 86, 87, 88, 89, 90, 91, 92, 93, 94, 98, 99</x:v>
      </x:c>
      <x:c r="E177" s="47" t="n">
        <x:v>1</x:v>
      </x:c>
      <x:c r="F177" s="48" t="str">
        <x:v>Thắng</x:v>
      </x:c>
      <x:c r="G177" s="48" t="n">
        <x:v>30000</x:v>
      </x:c>
      <x:c r="H177" s="48" t="n">
        <x:v>84000</x:v>
      </x:c>
      <x:c r="I177" s="53" t="n">
        <x:v>54000</x:v>
      </x:c>
      <x:c r="J177" s="48" t="n">
        <x:f>J176+I177</x:f>
        <x:v>8478000</x:v>
      </x:c>
      <x:c r="K177" s="47" t="str">
        <x:v>2025-W50</x:v>
      </x:c>
      <x:c r="L177" s="47" t="str">
        <x:v>2025-12</x:v>
      </x:c>
      <x:c r="M177" s="47" t="n">
        <x:v>13</x:v>
      </x:c>
    </x:row>
    <x:row r="178">
      <x:c r="A178" s="46" t="n">
        <x:v>46005</x:v>
      </x:c>
      <x:c r="B178" s="56" t="str">
        <x:v>68</x:v>
      </x:c>
      <x:c r="C178" s="56" t="str">
        <x:v>05, 07, 13, 22, 23, 24, 32, 33, 34, 39, 40, 43, 49, 50, 53, 55, 59, 60, 61, 67, 70, 71, 73, 77, 82, 84, 87, 93, 94, 95</x:v>
      </x:c>
      <x:c r="D178" s="56" t="str">
        <x:v>00, 01, 02, 03, 04, 06, 08, 09, 10, 11, 12, 14, 15, 16, 17, 18, 19, 20, 21, 25, 26, 27, 28, 29, 30, 31, 35, 36, 37, 38, 41, 42, 44, 45, 46, 47, 48, 51, 52, 54, 56, 57, 58, 62, 63, 64, 65, 66, 68, 69, 72, 74, 75, 76, 78, 79, 80, 81, 83, 85, 86, 88, 89, 90, 91, 92, 96, 97, 98, 99</x:v>
      </x:c>
      <x:c r="E178" s="47" t="n">
        <x:v>0</x:v>
      </x:c>
      <x:c r="F178" s="48" t="str">
        <x:v>Thua</x:v>
      </x:c>
      <x:c r="G178" s="48" t="n">
        <x:v>30000</x:v>
      </x:c>
      <x:c r="H178" s="48" t="n">
        <x:v>0</x:v>
      </x:c>
      <x:c r="I178" s="53" t="n">
        <x:v>-30000</x:v>
      </x:c>
      <x:c r="J178" s="48" t="n">
        <x:f>J177+I178</x:f>
        <x:v>8448000</x:v>
      </x:c>
      <x:c r="K178" s="47" t="str">
        <x:v>2025-W50</x:v>
      </x:c>
      <x:c r="L178" s="47" t="str">
        <x:v>2025-12</x:v>
      </x:c>
      <x:c r="M178" s="47" t="n">
        <x:v>20</x:v>
      </x:c>
    </x:row>
    <x:row r="179">
      <x:c r="A179" s="46" t="n">
        <x:v>46006</x:v>
      </x:c>
      <x:c r="B179" s="56" t="str">
        <x:v>93</x:v>
      </x:c>
      <x:c r="C179" s="56" t="str">
        <x:v>02, 03, 08, 12, 13, 18, 22, 23, 28, 32, 33, 38, 42, 43, 48, 52, 53, 58, 62, 63, 68, 72, 73, 78, 82, 83, 88, 92, 93, 98</x:v>
      </x:c>
      <x:c r="D179" s="56" t="str">
        <x:v>00, 01, 04, 05, 06, 07, 09, 10, 11, 14, 15, 16, 17, 19, 20, 21, 24, 25, 26, 27, 29, 30, 31, 34, 35, 36, 37, 39, 40, 41, 44, 45, 46, 47, 49, 50, 51, 54, 55, 56, 57, 59, 60, 61, 64, 65, 66, 67, 69, 70, 71, 74, 75, 76, 77, 79, 80, 81, 84, 85, 86, 87, 89, 90, 91, 94, 95, 96, 97, 99</x:v>
      </x:c>
      <x:c r="E179" s="47" t="n">
        <x:v>1</x:v>
      </x:c>
      <x:c r="F179" s="48" t="str">
        <x:v>Thắng</x:v>
      </x:c>
      <x:c r="G179" s="48" t="n">
        <x:v>30000</x:v>
      </x:c>
      <x:c r="H179" s="48" t="n">
        <x:v>84000</x:v>
      </x:c>
      <x:c r="I179" s="53" t="n">
        <x:v>54000</x:v>
      </x:c>
      <x:c r="J179" s="48" t="n">
        <x:f>J178+I179</x:f>
        <x:v>8502000</x:v>
      </x:c>
      <x:c r="K179" s="47" t="str">
        <x:v>2025-W51</x:v>
      </x:c>
      <x:c r="L179" s="47" t="str">
        <x:v>2025-12</x:v>
      </x:c>
      <x:c r="M179" s="47" t="n">
        <x:v>1</x:v>
      </x:c>
    </x:row>
    <x:row r="180">
      <x:c r="A180" s="46" t="n">
        <x:v>46007</x:v>
      </x:c>
      <x:c r="B180" s="56" t="str">
        <x:v>92</x:v>
      </x:c>
      <x:c r="C180" s="56" t="str">
        <x:v>01, 04, 10, 12, 14, 15, 19, 21, 22, 23, 24, 29, 30, 31, 32, 33, 37, 40, 41, 42, 45, 47, 63, 64, 65, 67, 72, 74, 83, 85</x:v>
      </x:c>
      <x:c r="D180" s="56" t="str">
        <x:v>00, 02, 03, 05, 06, 07, 08, 09, 11, 13, 16, 17, 18, 20, 25, 26, 27, 28, 34, 35, 36, 38, 39, 43, 44, 46, 48, 49, 50, 51, 52, 53, 54, 55, 56, 57, 58, 59, 60, 61, 62, 66, 68, 69, 70, 71, 73, 75, 76, 77, 78, 79, 80, 81, 82, 84, 86, 87, 88, 89, 90, 91, 92, 93, 94, 95, 96, 97, 98, 99</x:v>
      </x:c>
      <x:c r="E180" s="47" t="n">
        <x:v>0</x:v>
      </x:c>
      <x:c r="F180" s="48" t="str">
        <x:v>Thua</x:v>
      </x:c>
      <x:c r="G180" s="48" t="n">
        <x:v>30000</x:v>
      </x:c>
      <x:c r="H180" s="48" t="n">
        <x:v>0</x:v>
      </x:c>
      <x:c r="I180" s="53" t="n">
        <x:v>-30000</x:v>
      </x:c>
      <x:c r="J180" s="48" t="n">
        <x:f>J179+I180</x:f>
        <x:v>8472000</x:v>
      </x:c>
      <x:c r="K180" s="47" t="str">
        <x:v>2025-W51</x:v>
      </x:c>
      <x:c r="L180" s="47" t="str">
        <x:v>2025-12</x:v>
      </x:c>
      <x:c r="M180" s="47" t="n">
        <x:v>20</x:v>
      </x:c>
    </x:row>
    <x:row r="181">
      <x:c r="A181" s="46" t="n">
        <x:v>46008</x:v>
      </x:c>
      <x:c r="B181" s="56" t="str">
        <x:v>84</x:v>
      </x:c>
      <x:c r="C181" s="56" t="str">
        <x:v>08, 09, 16, 17, 19, 24, 25, 28, 33, 34, 35, 36, 42, 43, 44, 45, 46, 51, 52, 53, 54, 55, 57, 64, 66, 75, 80, 82, 84, 88</x:v>
      </x:c>
      <x:c r="D181" s="56" t="str">
        <x:v>00, 01, 02, 03, 04, 05, 06, 07, 10, 11, 12, 13, 14, 15, 18, 20, 21, 22, 23, 26, 27, 29, 30, 31, 32, 37, 38, 39, 40, 41, 47, 48, 49, 50, 56, 58, 59, 60, 61, 62, 63, 65, 67, 68, 69, 70, 71, 72, 73, 74, 76, 77, 78, 79, 81, 83, 85, 86, 87, 89, 90, 91, 92, 93, 94, 95, 96, 97, 98, 99</x:v>
      </x:c>
      <x:c r="E181" s="47" t="n">
        <x:v>1</x:v>
      </x:c>
      <x:c r="F181" s="48" t="str">
        <x:v>Thắng</x:v>
      </x:c>
      <x:c r="G181" s="48" t="n">
        <x:v>30000</x:v>
      </x:c>
      <x:c r="H181" s="48" t="n">
        <x:v>84000</x:v>
      </x:c>
      <x:c r="I181" s="53" t="n">
        <x:v>54000</x:v>
      </x:c>
      <x:c r="J181" s="48" t="n">
        <x:f>J180+I181</x:f>
        <x:v>8526000</x:v>
      </x:c>
      <x:c r="K181" s="47" t="str">
        <x:v>2025-W51</x:v>
      </x:c>
      <x:c r="L181" s="47" t="str">
        <x:v>2025-12</x:v>
      </x:c>
      <x:c r="M181" s="47" t="n">
        <x:v>20</x:v>
      </x:c>
    </x:row>
    <x:row r="182">
      <x:c r="A182" s="46" t="n">
        <x:v>46009</x:v>
      </x:c>
      <x:c r="B182" s="56" t="str">
        <x:v>38</x:v>
      </x:c>
      <x:c r="C182" s="56" t="str">
        <x:v>05, 08, 10, 12, 14, 15, 19, 21, 24, 30, 32, 35, 37, 38, 41, 42, 44, 47, 49, 50, 55, 58, 59, 65, 67, 68, 74, 77, 80, 91</x:v>
      </x:c>
      <x:c r="D182" s="56" t="str">
        <x:v>00, 01, 02, 03, 04, 06, 07, 09, 11, 13, 16, 17, 18, 20, 22, 23, 25, 26, 27, 28, 29, 31, 33, 34, 36, 39, 40, 43, 45, 46, 48, 51, 52, 53, 54, 56, 57, 60, 61, 62, 63, 64, 66, 69, 70, 71, 72, 73, 75, 76, 78, 79, 81, 82, 83, 84, 85, 86, 87, 88, 89, 90, 92, 93, 94, 95, 96, 97, 98, 99</x:v>
      </x:c>
      <x:c r="E182" s="47" t="n">
        <x:v>1</x:v>
      </x:c>
      <x:c r="F182" s="48" t="str">
        <x:v>Thắng</x:v>
      </x:c>
      <x:c r="G182" s="48" t="n">
        <x:v>30000</x:v>
      </x:c>
      <x:c r="H182" s="48" t="n">
        <x:v>84000</x:v>
      </x:c>
      <x:c r="I182" s="53" t="n">
        <x:v>54000</x:v>
      </x:c>
      <x:c r="J182" s="48" t="n">
        <x:f>J181+I182</x:f>
        <x:v>8580000</x:v>
      </x:c>
      <x:c r="K182" s="47" t="str">
        <x:v>2025-W51</x:v>
      </x:c>
      <x:c r="L182" s="47" t="str">
        <x:v>2025-12</x:v>
      </x:c>
      <x:c r="M182" s="47" t="n">
        <x:v>20</x:v>
      </x:c>
    </x:row>
    <x:row r="183">
      <x:c r="A183" s="46" t="n">
        <x:v>46010</x:v>
      </x:c>
      <x:c r="B183" s="56" t="str">
        <x:v>72</x:v>
      </x:c>
      <x:c r="C183" s="56" t="str">
        <x:v>06, 09, 14, 15, 17, 23, 24, 25, 26, 28, 32, 34, 35, 41, 42, 43, 44, 45, 46, 51, 52, 53, 54, 55, 61, 62, 63, 72, 73, 77</x:v>
      </x:c>
      <x:c r="D183" s="56" t="str">
        <x:v>00, 01, 02, 03, 04, 05, 07, 08, 10, 11, 12, 13, 16, 18, 19, 20, 21, 22, 27, 29, 30, 31, 33, 36, 37, 38, 39, 40, 47, 48, 49, 50, 56, 57, 58, 59, 60, 64, 65, 66, 67, 68, 69, 70, 71, 74, 75, 76, 78, 79, 80, 81, 82, 83, 84, 85, 86, 87, 88, 89, 90, 91, 92, 93, 94, 95, 96, 97, 98, 99</x:v>
      </x:c>
      <x:c r="E183" s="47" t="n">
        <x:v>1</x:v>
      </x:c>
      <x:c r="F183" s="48" t="str">
        <x:v>Thắng</x:v>
      </x:c>
      <x:c r="G183" s="48" t="n">
        <x:v>30000</x:v>
      </x:c>
      <x:c r="H183" s="48" t="n">
        <x:v>84000</x:v>
      </x:c>
      <x:c r="I183" s="53" t="n">
        <x:v>54000</x:v>
      </x:c>
      <x:c r="J183" s="48" t="n">
        <x:f>J182+I183</x:f>
        <x:v>8634000</x:v>
      </x:c>
      <x:c r="K183" s="47" t="str">
        <x:v>2025-W51</x:v>
      </x:c>
      <x:c r="L183" s="47" t="str">
        <x:v>2025-12</x:v>
      </x:c>
      <x:c r="M183" s="47" t="n">
        <x:v>20</x:v>
      </x:c>
    </x:row>
    <x:row r="184">
      <x:c r="A184" s="46" t="n">
        <x:v>46011</x:v>
      </x:c>
      <x:c r="B184" s="56" t="str">
        <x:v>16</x:v>
      </x:c>
      <x:c r="C184" s="56" t="str">
        <x:v>02, 05, 06, 13, 16, 17, 20, 24, 28, 31, 35, 38, 42, 46, 49, 53, 57, 60, 61, 64, 68, 72, 75, 79, 82, 83, 86, 93, 94, 97</x:v>
      </x:c>
      <x:c r="D184" s="56" t="str">
        <x:v>00, 01, 03, 04, 07, 08, 09, 10, 11, 12, 14, 15, 18, 19, 21, 22, 23, 25, 26, 27, 29, 30, 32, 33, 34, 36, 37, 39, 40, 41, 43, 44, 45, 47, 48, 50, 51, 52, 54, 55, 56, 58, 59, 62, 63, 65, 66, 67, 69, 70, 71, 73, 74, 76, 77, 78, 80, 81, 84, 85, 87, 88, 89, 90, 91, 92, 95, 96, 98, 99</x:v>
      </x:c>
      <x:c r="E184" s="47" t="n">
        <x:v>1</x:v>
      </x:c>
      <x:c r="F184" s="48" t="str">
        <x:v>Thắng</x:v>
      </x:c>
      <x:c r="G184" s="48" t="n">
        <x:v>30000</x:v>
      </x:c>
      <x:c r="H184" s="48" t="n">
        <x:v>84000</x:v>
      </x:c>
      <x:c r="I184" s="53" t="n">
        <x:v>54000</x:v>
      </x:c>
      <x:c r="J184" s="48" t="n">
        <x:f>J183+I184</x:f>
        <x:v>8688000</x:v>
      </x:c>
      <x:c r="K184" s="47" t="str">
        <x:v>2025-W51</x:v>
      </x:c>
      <x:c r="L184" s="47" t="str">
        <x:v>2025-12</x:v>
      </x:c>
      <x:c r="M184" s="47" t="n">
        <x:v>5</x:v>
      </x:c>
    </x:row>
    <x:row r="185">
      <x:c r="A185" s="46" t="n">
        <x:v>46012</x:v>
      </x:c>
      <x:c r="B185" s="56" t="str">
        <x:v>36</x:v>
      </x:c>
      <x:c r="C185" s="56" t="str">
        <x:v>02, 03, 13, 16, 36, 41, 42, 46, 47, 49, 50, 52, 53, 57, 58, 61, 63, 64, 68, 69, 72, 74, 75, 79, 83, 85, 86, 94, 96, 97</x:v>
      </x:c>
      <x:c r="D185" s="56" t="str">
        <x:v>00, 01, 04, 05, 06, 07, 08, 09, 10, 11, 12, 14, 15, 17, 18, 19, 20, 21, 22, 23, 24, 25, 26, 27, 28, 29, 30, 31, 32, 33, 34, 35, 37, 38, 39, 40, 43, 44, 45, 48, 51, 54, 55, 56, 59, 60, 62, 65, 66, 67, 70, 71, 73, 76, 77, 78, 80, 81, 82, 84, 87, 88, 89, 90, 91, 92, 93, 95, 98, 99</x:v>
      </x:c>
      <x:c r="E185" s="47" t="n">
        <x:v>1</x:v>
      </x:c>
      <x:c r="F185" s="48" t="str">
        <x:v>Thắng</x:v>
      </x:c>
      <x:c r="G185" s="48" t="n">
        <x:v>30000</x:v>
      </x:c>
      <x:c r="H185" s="48" t="n">
        <x:v>84000</x:v>
      </x:c>
      <x:c r="I185" s="53" t="n">
        <x:v>54000</x:v>
      </x:c>
      <x:c r="J185" s="48" t="n">
        <x:f>J184+I185</x:f>
        <x:v>8742000</x:v>
      </x:c>
      <x:c r="K185" s="47" t="str">
        <x:v>2025-W51</x:v>
      </x:c>
      <x:c r="L185" s="47" t="str">
        <x:v>2025-12</x:v>
      </x:c>
      <x:c r="M185" s="47" t="n">
        <x:v>2</x:v>
      </x:c>
    </x:row>
    <x:row r="186">
      <x:c r="A186" s="46" t="n">
        <x:v>46013</x:v>
      </x:c>
      <x:c r="B186" s="56" t="str">
        <x:v>96</x:v>
      </x:c>
      <x:c r="C186" s="56" t="str">
        <x:v>14, 16, 24, 36, 38, 41, 42, 46, 47, 49, 50, 52, 53, 57, 58, 61, 63, 64, 68, 69, 72, 74, 75, 79, 83, 85, 86, 94, 96, 97</x:v>
      </x:c>
      <x:c r="D186" s="56" t="str">
        <x:v>00, 01, 02, 03, 04, 05, 06, 07, 08, 09, 10, 11, 12, 13, 15, 17, 18, 19, 20, 21, 22, 23, 25, 26, 27, 28, 29, 30, 31, 32, 33, 34, 35, 37, 39, 40, 43, 44, 45, 48, 51, 54, 55, 56, 59, 60, 62, 65, 66, 67, 70, 71, 73, 76, 77, 78, 80, 81, 82, 84, 87, 88, 89, 90, 91, 92, 93, 95, 98, 99</x:v>
      </x:c>
      <x:c r="E186" s="47" t="n">
        <x:v>1</x:v>
      </x:c>
      <x:c r="F186" s="48" t="str">
        <x:v>Thắng</x:v>
      </x:c>
      <x:c r="G186" s="48" t="n">
        <x:v>30000</x:v>
      </x:c>
      <x:c r="H186" s="48" t="n">
        <x:v>84000</x:v>
      </x:c>
      <x:c r="I186" s="53" t="n">
        <x:v>54000</x:v>
      </x:c>
      <x:c r="J186" s="48" t="n">
        <x:f>J185+I186</x:f>
        <x:v>8796000</x:v>
      </x:c>
      <x:c r="K186" s="47" t="str">
        <x:v>2025-W52</x:v>
      </x:c>
      <x:c r="L186" s="47" t="str">
        <x:v>2025-12</x:v>
      </x:c>
      <x:c r="M186" s="47" t="n">
        <x:v>2</x:v>
      </x:c>
    </x:row>
    <x:row r="187">
      <x:c r="A187" s="46" t="n">
        <x:v>46014</x:v>
      </x:c>
      <x:c r="B187" s="56" t="str">
        <x:v>59</x:v>
      </x:c>
      <x:c r="C187" s="56" t="str">
        <x:v>09, 17, 18, 26, 27, 35, 36, 39, 44, 48, 53, 54, 57, 59, 62, 64, 66, 68, 71, 72, 73, 75, 77, 80, 81, 82, 84, 86, 90, 93</x:v>
      </x:c>
      <x:c r="D187" s="56" t="str">
        <x:v>00, 01, 02, 03, 04, 05, 06, 07, 08, 10, 11, 12, 13, 14, 15, 16, 19, 20, 21, 22, 23, 24, 25, 28, 29, 30, 31, 32, 33, 34, 37, 38, 40, 41, 42, 43, 45, 46, 47, 49, 50, 51, 52, 55, 56, 58, 60, 61, 63, 65, 67, 69, 70, 74, 76, 78, 79, 83, 85, 87, 88, 89, 91, 92, 94, 95, 96, 97, 98, 99</x:v>
      </x:c>
      <x:c r="E187" s="47" t="n">
        <x:v>1</x:v>
      </x:c>
      <x:c r="F187" s="48" t="str">
        <x:v>Thắng</x:v>
      </x:c>
      <x:c r="G187" s="48" t="n">
        <x:v>30000</x:v>
      </x:c>
      <x:c r="H187" s="48" t="n">
        <x:v>84000</x:v>
      </x:c>
      <x:c r="I187" s="53" t="n">
        <x:v>54000</x:v>
      </x:c>
      <x:c r="J187" s="48" t="n">
        <x:f>J186+I187</x:f>
        <x:v>8850000</x:v>
      </x:c>
      <x:c r="K187" s="47" t="str">
        <x:v>2025-W52</x:v>
      </x:c>
      <x:c r="L187" s="47" t="str">
        <x:v>2025-12</x:v>
      </x:c>
      <x:c r="M187" s="47" t="n">
        <x:v>20</x:v>
      </x:c>
    </x:row>
    <x:row r="188">
      <x:c r="A188" s="46" t="n">
        <x:v>46015</x:v>
      </x:c>
      <x:c r="B188" s="56" t="str">
        <x:v>29</x:v>
      </x:c>
      <x:c r="C188" s="56" t="str">
        <x:v>07, 17, 19, 25, 27, 28, 29, 43, 44, 47, 49, 52, 53, 55, 61, 63, 64, 67, 71, 72, 73, 74, 77, 80, 82, 83, 85, 90, 91, 94</x:v>
      </x:c>
      <x:c r="D188" s="56" t="str">
        <x:v>00, 01, 02, 03, 04, 05, 06, 08, 09, 10, 11, 12, 13, 14, 15, 16, 18, 20, 21, 22, 23, 24, 26, 30, 31, 32, 33, 34, 35, 36, 37, 38, 39, 40, 41, 42, 45, 46, 48, 50, 51, 54, 56, 57, 58, 59, 60, 62, 65, 66, 68, 69, 70, 75, 76, 78, 79, 81, 84, 86, 87, 88, 89, 92, 93, 95, 96, 97, 98, 99</x:v>
      </x:c>
      <x:c r="E188" s="47" t="n">
        <x:v>1</x:v>
      </x:c>
      <x:c r="F188" s="48" t="str">
        <x:v>Thắng</x:v>
      </x:c>
      <x:c r="G188" s="48" t="n">
        <x:v>30000</x:v>
      </x:c>
      <x:c r="H188" s="48" t="n">
        <x:v>84000</x:v>
      </x:c>
      <x:c r="I188" s="53" t="n">
        <x:v>54000</x:v>
      </x:c>
      <x:c r="J188" s="48" t="n">
        <x:f>J187+I188</x:f>
        <x:v>8904000</x:v>
      </x:c>
      <x:c r="K188" s="47" t="str">
        <x:v>2025-W52</x:v>
      </x:c>
      <x:c r="L188" s="47" t="str">
        <x:v>2025-12</x:v>
      </x:c>
      <x:c r="M188" s="47" t="n">
        <x:v>20</x:v>
      </x:c>
    </x:row>
    <x:row r="189">
      <x:c r="A189" s="46" t="n">
        <x:v>46016</x:v>
      </x:c>
      <x:c r="B189" s="56" t="str">
        <x:v>99</x:v>
      </x:c>
      <x:c r="C189" s="56" t="str">
        <x:v>06, 08, 12, 15, 17, 21, 23, 26, 32, 33, 34, 36, 43, 44, 45, 48, 52, 53, 54, 60, 63, 66, 75, 79, 80, 84, 88, 93, 97, 99</x:v>
      </x:c>
      <x:c r="D189" s="56" t="str">
        <x:v>00, 01, 02, 03, 04, 05, 07, 09, 10, 11, 13, 14, 16, 18, 19, 20, 22, 24, 25, 27, 28, 29, 30, 31, 35, 37, 38, 39, 40, 41, 42, 46, 47, 49, 50, 51, 55, 56, 57, 58, 59, 61, 62, 64, 65, 67, 68, 69, 70, 71, 72, 73, 74, 76, 77, 78, 81, 82, 83, 85, 86, 87, 89, 90, 91, 92, 94, 95, 96, 98</x:v>
      </x:c>
      <x:c r="E189" s="47" t="n">
        <x:v>1</x:v>
      </x:c>
      <x:c r="F189" s="48" t="str">
        <x:v>Thắng</x:v>
      </x:c>
      <x:c r="G189" s="48" t="n">
        <x:v>30000</x:v>
      </x:c>
      <x:c r="H189" s="48" t="n">
        <x:v>84000</x:v>
      </x:c>
      <x:c r="I189" s="53" t="n">
        <x:v>54000</x:v>
      </x:c>
      <x:c r="J189" s="48" t="n">
        <x:f>J188+I189</x:f>
        <x:v>8958000</x:v>
      </x:c>
      <x:c r="K189" s="47" t="str">
        <x:v>2025-W52</x:v>
      </x:c>
      <x:c r="L189" s="47" t="str">
        <x:v>2025-12</x:v>
      </x:c>
      <x:c r="M189" s="47" t="n">
        <x:v>20</x:v>
      </x:c>
    </x:row>
    <x:row r="190">
      <x:c r="A190" s="46" t="n">
        <x:v>46017</x:v>
      </x:c>
      <x:c r="B190" s="56" t="str">
        <x:v>36</x:v>
      </x:c>
      <x:c r="C190" s="56" t="str">
        <x:v>17, 18, 19, 25, 26, 28, 34, 36, 37, 43, 45, 46, 47, 52, 53, 54, 56, 61, 63, 64, 65, 71, 72, 73, 74, 81, 82, 83, 91, 92</x:v>
      </x:c>
      <x:c r="D190" s="56" t="str">
        <x:v>00, 01, 02, 03, 04, 05, 06, 07, 08, 09, 10, 11, 12, 13, 14, 15, 16, 20, 21, 22, 23, 24, 27, 29, 30, 31, 32, 33, 35, 38, 39, 40, 41, 42, 44, 48, 49, 50, 51, 55, 57, 58, 59, 60, 62, 66, 67, 68, 69, 70, 75, 76, 77, 78, 79, 80, 84, 85, 86, 87, 88, 89, 90, 93, 94, 95, 96, 97, 98, 99</x:v>
      </x:c>
      <x:c r="E190" s="47" t="n">
        <x:v>1</x:v>
      </x:c>
      <x:c r="F190" s="48" t="str">
        <x:v>Thắng</x:v>
      </x:c>
      <x:c r="G190" s="48" t="n">
        <x:v>30000</x:v>
      </x:c>
      <x:c r="H190" s="48" t="n">
        <x:v>84000</x:v>
      </x:c>
      <x:c r="I190" s="53" t="n">
        <x:v>54000</x:v>
      </x:c>
      <x:c r="J190" s="48" t="n">
        <x:f>J189+I190</x:f>
        <x:v>9012000</x:v>
      </x:c>
      <x:c r="K190" s="47" t="str">
        <x:v>2025-W52</x:v>
      </x:c>
      <x:c r="L190" s="47" t="str">
        <x:v>2025-12</x:v>
      </x:c>
      <x:c r="M190" s="47" t="n">
        <x:v>20</x:v>
      </x:c>
    </x:row>
    <x:row r="191">
      <x:c r="A191" s="46" t="n">
        <x:v>46018</x:v>
      </x:c>
      <x:c r="B191" s="56" t="str">
        <x:v>82</x:v>
      </x:c>
      <x:c r="C191" s="56" t="str">
        <x:v>06, 11, 14, 17, 22, 25, 28, 30, 33, 36, 39, 41, 44, 47, 52, 55, 58, 60, 63, 66, 69, 71, 74, 77, 82, 85, 88, 93, 96, 99</x:v>
      </x:c>
      <x:c r="D191" s="56" t="str">
        <x:v>00, 01, 02, 03, 04, 05, 07, 08, 09, 10, 12, 13, 15, 16, 18, 19, 20, 21, 23, 24, 26, 27, 29, 31, 32, 34, 35, 37, 38, 40, 42, 43, 45, 46, 48, 49, 50, 51, 53, 54, 56, 57, 59, 61, 62, 64, 65, 67, 68, 70, 72, 73, 75, 76, 78, 79, 80, 81, 83, 84, 86, 87, 89, 90, 91, 92, 94, 95, 97, 98</x:v>
      </x:c>
      <x:c r="E191" s="47" t="n">
        <x:v>1</x:v>
      </x:c>
      <x:c r="F191" s="48" t="str">
        <x:v>Thắng</x:v>
      </x:c>
      <x:c r="G191" s="48" t="n">
        <x:v>30000</x:v>
      </x:c>
      <x:c r="H191" s="48" t="n">
        <x:v>84000</x:v>
      </x:c>
      <x:c r="I191" s="53" t="n">
        <x:v>54000</x:v>
      </x:c>
      <x:c r="J191" s="48" t="n">
        <x:f>J190+I191</x:f>
        <x:v>9066000</x:v>
      </x:c>
      <x:c r="K191" s="47" t="str">
        <x:v>2025-W52</x:v>
      </x:c>
      <x:c r="L191" s="47" t="str">
        <x:v>2025-12</x:v>
      </x:c>
      <x:c r="M191" s="47" t="n">
        <x:v>2</x:v>
      </x:c>
    </x:row>
    <x:row r="192">
      <x:c r="A192" s="46" t="n">
        <x:v>46019</x:v>
      </x:c>
      <x:c r="B192" s="56" t="str">
        <x:v>05</x:v>
      </x:c>
      <x:c r="C192" s="56" t="str">
        <x:v>05, 06, 07, 15, 23, 24, 29, 32, 34, 39, 42, 43, 48, 50, 51, 52, 56, 57, 59, 61, 65, 67, 68, 70, 74, 75, 76, 79, 85, 86</x:v>
      </x:c>
      <x:c r="D192" s="56" t="str">
        <x:v>00, 01, 02, 03, 04, 08, 09, 10, 11, 12, 13, 14, 16, 17, 18, 19, 20, 21, 22, 25, 26, 27, 28, 30, 31, 33, 35, 36, 37, 38, 40, 41, 44, 45, 46, 47, 49, 53, 54, 55, 58, 60, 62, 63, 64, 66, 69, 71, 72, 73, 77, 78, 80, 81, 82, 83, 84, 87, 88, 89, 90, 91, 92, 93, 94, 95, 96, 97, 98, 99</x:v>
      </x:c>
      <x:c r="E192" s="47" t="n">
        <x:v>1</x:v>
      </x:c>
      <x:c r="F192" s="48" t="str">
        <x:v>Thắng</x:v>
      </x:c>
      <x:c r="G192" s="48" t="n">
        <x:v>30000</x:v>
      </x:c>
      <x:c r="H192" s="48" t="n">
        <x:v>84000</x:v>
      </x:c>
      <x:c r="I192" s="53" t="n">
        <x:v>54000</x:v>
      </x:c>
      <x:c r="J192" s="48" t="n">
        <x:f>J191+I192</x:f>
        <x:v>9120000</x:v>
      </x:c>
      <x:c r="K192" s="47" t="str">
        <x:v>2025-W52</x:v>
      </x:c>
      <x:c r="L192" s="47" t="str">
        <x:v>2025-12</x:v>
      </x:c>
      <x:c r="M192" s="47" t="n">
        <x:v>20</x:v>
      </x:c>
    </x:row>
    <x:row r="193">
      <x:c r="A193" s="46" t="n">
        <x:v>46020</x:v>
      </x:c>
      <x:c r="B193" s="56" t="str">
        <x:v>37</x:v>
      </x:c>
      <x:c r="C193" s="56" t="str">
        <x:v>09, 18, 19, 24, 26, 28, 33, 34, 35, 36, 37, 42, 43, 44, 45, 46, 51, 52, 53, 54, 61, 62, 63, 64, 70, 72, 73, 80, 81, 90</x:v>
      </x:c>
      <x:c r="D193" s="56" t="str">
        <x:v>00, 01, 02, 03, 04, 05, 06, 07, 08, 10, 11, 12, 13, 14, 15, 16, 17, 20, 21, 22, 23, 25, 27, 29, 30, 31, 32, 38, 39, 40, 41, 47, 48, 49, 50, 55, 56, 57, 58, 59, 60, 65, 66, 67, 68, 69, 71, 74, 75, 76, 77, 78, 79, 82, 83, 84, 85, 86, 87, 88, 89, 91, 92, 93, 94, 95, 96, 97, 98, 99</x:v>
      </x:c>
      <x:c r="E193" s="47" t="n">
        <x:v>1</x:v>
      </x:c>
      <x:c r="F193" s="48" t="str">
        <x:v>Thắng</x:v>
      </x:c>
      <x:c r="G193" s="48" t="n">
        <x:v>30000</x:v>
      </x:c>
      <x:c r="H193" s="48" t="n">
        <x:v>84000</x:v>
      </x:c>
      <x:c r="I193" s="53" t="n">
        <x:v>54000</x:v>
      </x:c>
      <x:c r="J193" s="48" t="n">
        <x:f>J192+I193</x:f>
        <x:v>9174000</x:v>
      </x:c>
      <x:c r="K193" s="47" t="str">
        <x:v>2026-W01</x:v>
      </x:c>
      <x:c r="L193" s="47" t="str">
        <x:v>2025-12</x:v>
      </x:c>
      <x:c r="M193" s="47" t="n">
        <x:v>20</x:v>
      </x:c>
    </x:row>
    <x:row r="194">
      <x:c r="A194" s="46" t="n">
        <x:v>46021</x:v>
      </x:c>
      <x:c r="B194" s="56" t="str">
        <x:v>91</x:v>
      </x:c>
      <x:c r="C194" s="56" t="str">
        <x:v>00, 01, 02, 03, 04, 05, 06, 07, 08, 09, 30, 31, 32, 33, 34, 35, 36, 37, 38, 39, 90, 91, 92, 93, 94, 95, 96, 97, 98, 99</x:v>
      </x:c>
      <x:c r="D194" s="56" t="str">
        <x:v>10, 11, 12, 13, 14, 15, 16, 17, 18, 19, 20, 21, 22, 23, 24, 25, 26, 27, 28, 29, 40, 41, 42, 43, 44, 45, 46, 47, 48, 49, 50, 51, 52, 53, 54, 55, 56, 57, 58, 59, 60, 61, 62, 63, 64, 65, 66, 67, 68, 69, 70, 71, 72, 73, 74, 75, 76, 77, 78, 79, 80, 81, 82, 83, 84, 85, 86, 87, 88, 89</x:v>
      </x:c>
      <x:c r="E194" s="47" t="n">
        <x:v>1</x:v>
      </x:c>
      <x:c r="F194" s="48" t="str">
        <x:v>Thắng</x:v>
      </x:c>
      <x:c r="G194" s="48" t="n">
        <x:v>30000</x:v>
      </x:c>
      <x:c r="H194" s="48" t="n">
        <x:v>84000</x:v>
      </x:c>
      <x:c r="I194" s="53" t="n">
        <x:v>54000</x:v>
      </x:c>
      <x:c r="J194" s="48" t="n">
        <x:f>J193+I194</x:f>
        <x:v>9228000</x:v>
      </x:c>
      <x:c r="K194" s="47" t="str">
        <x:v>2026-W01</x:v>
      </x:c>
      <x:c r="L194" s="47" t="str">
        <x:v>2025-12</x:v>
      </x:c>
      <x:c r="M194" s="47" t="n">
        <x:v>1</x:v>
      </x:c>
    </x:row>
    <x:row r="195">
      <x:c r="A195" s="46" t="n">
        <x:v>46022</x:v>
      </x:c>
      <x:c r="B195" s="56" t="str">
        <x:v>60</x:v>
      </x:c>
      <x:c r="C195" s="56" t="str">
        <x:v>30, 31, 32, 33, 34, 35, 36, 37, 38, 39, 40, 41, 42, 43, 44, 45, 46, 47, 48, 49, 90, 91, 92, 93, 94, 95, 96, 97, 98, 99</x:v>
      </x:c>
      <x:c r="D195" s="56" t="str">
        <x:v>00, 01, 02, 03, 04, 05, 06, 07, 08, 09, 10, 11, 12, 13, 14, 15, 16, 17, 18, 19, 20, 21, 22, 23, 24, 25, 26, 27, 28, 29, 50, 51, 52, 53, 54, 55, 56, 57, 58, 59, 60, 61, 62, 63, 64, 65, 66, 67, 68, 69, 70, 71, 72, 73, 74, 75, 76, 77, 78, 79, 80, 81, 82, 83, 84, 85, 86, 87, 88, 89</x:v>
      </x:c>
      <x:c r="E195" s="47" t="n">
        <x:v>0</x:v>
      </x:c>
      <x:c r="F195" s="48" t="str">
        <x:v>Thua</x:v>
      </x:c>
      <x:c r="G195" s="48" t="n">
        <x:v>30000</x:v>
      </x:c>
      <x:c r="H195" s="48" t="n">
        <x:v>0</x:v>
      </x:c>
      <x:c r="I195" s="53" t="n">
        <x:v>-30000</x:v>
      </x:c>
      <x:c r="J195" s="48" t="n">
        <x:f>J194+I195</x:f>
        <x:v>9198000</x:v>
      </x:c>
      <x:c r="K195" s="47" t="str">
        <x:v>2026-W01</x:v>
      </x:c>
      <x:c r="L195" s="47" t="str">
        <x:v>2025-12</x:v>
      </x:c>
      <x:c r="M195" s="47" t="n">
        <x:v>1</x:v>
      </x:c>
    </x:row>
    <x:row r="196">
      <x:c r="A196" s="46" t="n">
        <x:v>46023</x:v>
      </x:c>
      <x:c r="B196" s="56" t="str">
        <x:v>68</x:v>
      </x:c>
      <x:c r="C196" s="56" t="str">
        <x:v>30, 31, 32, 33, 34, 35, 36, 37, 38, 39, 40, 41, 42, 43, 44, 45, 46, 47, 48, 49, 90, 91, 92, 93, 94, 95, 96, 97, 98, 99</x:v>
      </x:c>
      <x:c r="D196" s="56" t="str">
        <x:v>00, 01, 02, 03, 04, 05, 06, 07, 08, 09, 10, 11, 12, 13, 14, 15, 16, 17, 18, 19, 20, 21, 22, 23, 24, 25, 26, 27, 28, 29, 50, 51, 52, 53, 54, 55, 56, 57, 58, 59, 60, 61, 62, 63, 64, 65, 66, 67, 68, 69, 70, 71, 72, 73, 74, 75, 76, 77, 78, 79, 80, 81, 82, 83, 84, 85, 86, 87, 88, 89</x:v>
      </x:c>
      <x:c r="E196" s="47" t="n">
        <x:v>0</x:v>
      </x:c>
      <x:c r="F196" s="48" t="str">
        <x:v>Thua</x:v>
      </x:c>
      <x:c r="G196" s="48" t="n">
        <x:v>30000</x:v>
      </x:c>
      <x:c r="H196" s="48" t="n">
        <x:v>0</x:v>
      </x:c>
      <x:c r="I196" s="53" t="n">
        <x:v>-30000</x:v>
      </x:c>
      <x:c r="J196" s="48" t="n">
        <x:f>J195+I196</x:f>
        <x:v>9168000</x:v>
      </x:c>
      <x:c r="K196" s="47" t="str">
        <x:v>2026-W01</x:v>
      </x:c>
      <x:c r="L196" s="47" t="str">
        <x:v>2026-01</x:v>
      </x:c>
      <x:c r="M196" s="47" t="n">
        <x:v>1</x:v>
      </x:c>
    </x:row>
    <x:row r="197">
      <x:c r="A197" s="46" t="n">
        <x:v>46024</x:v>
      </x:c>
      <x:c r="B197" s="56" t="str">
        <x:v>48</x:v>
      </x:c>
      <x:c r="C197" s="56" t="str">
        <x:v>00, 01, 03, 04, 05, 07, 08, 09, 20, 21, 22, 23, 24, 25, 26, 27, 28, 29, 60, 61, 65, 68, 69, 80, 83, 84, 85, 87, 88, 89</x:v>
      </x:c>
      <x:c r="D197" s="56" t="str">
        <x:v>02, 06, 10, 11, 12, 13, 14, 15, 16, 17, 18, 19, 30, 31, 32, 33, 34, 35, 36, 37, 38, 39, 40, 41, 42, 43, 44, 45, 46, 47, 48, 49, 50, 51, 52, 53, 54, 55, 56, 57, 58, 59, 62, 63, 64, 66, 67, 70, 71, 72, 73, 74, 75, 76, 77, 78, 79, 81, 82, 86, 90, 91, 92, 93, 94, 95, 96, 97, 98, 99</x:v>
      </x:c>
      <x:c r="E197" s="47" t="n">
        <x:v>0</x:v>
      </x:c>
      <x:c r="F197" s="48" t="str">
        <x:v>Thua</x:v>
      </x:c>
      <x:c r="G197" s="48" t="n">
        <x:v>30000</x:v>
      </x:c>
      <x:c r="H197" s="48" t="n">
        <x:v>0</x:v>
      </x:c>
      <x:c r="I197" s="53" t="n">
        <x:v>-30000</x:v>
      </x:c>
      <x:c r="J197" s="48" t="n">
        <x:f>J196+I197</x:f>
        <x:v>9138000</x:v>
      </x:c>
      <x:c r="K197" s="47" t="str">
        <x:v>2026-W01</x:v>
      </x:c>
      <x:c r="L197" s="47" t="str">
        <x:v>2026-01</x:v>
      </x:c>
      <x:c r="M197" s="47" t="n">
        <x:v>12</x:v>
      </x:c>
    </x:row>
    <x:row r="198">
      <x:c r="A198" s="46" t="n">
        <x:v>46025</x:v>
      </x:c>
      <x:c r="B198" s="56" t="str">
        <x:v>49</x:v>
      </x:c>
      <x:c r="C198" s="56" t="str">
        <x:v>03, 07, 12, 13, 16, 18, 19, 21, 22, 25, 27, 29, 52, 53, 54, 55, 56, 61, 62, 63, 64, 65, 67, 72, 73, 74, 76, 80, 83, 85</x:v>
      </x:c>
      <x:c r="D198" s="56" t="str">
        <x:v>00, 01, 02, 04, 05, 06, 08, 09, 10, 11, 14, 15, 17, 20, 23, 24, 26, 28, 30, 31, 32, 33, 34, 35, 36, 37, 38, 39, 40, 41, 42, 43, 44, 45, 46, 47, 48, 49, 50, 51, 57, 58, 59, 60, 66, 68, 69, 70, 71, 75, 77, 78, 79, 81, 82, 84, 86, 87, 88, 89, 90, 91, 92, 93, 94, 95, 96, 97, 98, 99</x:v>
      </x:c>
      <x:c r="E198" s="47" t="n">
        <x:v>0</x:v>
      </x:c>
      <x:c r="F198" s="48" t="str">
        <x:v>Thua</x:v>
      </x:c>
      <x:c r="G198" s="48" t="n">
        <x:v>30000</x:v>
      </x:c>
      <x:c r="H198" s="48" t="n">
        <x:v>0</x:v>
      </x:c>
      <x:c r="I198" s="53" t="n">
        <x:v>-30000</x:v>
      </x:c>
      <x:c r="J198" s="48" t="n">
        <x:f>J197+I198</x:f>
        <x:v>9108000</x:v>
      </x:c>
      <x:c r="K198" s="47" t="str">
        <x:v>2026-W01</x:v>
      </x:c>
      <x:c r="L198" s="47" t="str">
        <x:v>2026-01</x:v>
      </x:c>
      <x:c r="M198" s="47" t="n">
        <x:v>20</x:v>
      </x:c>
    </x:row>
    <x:row r="199">
      <x:c r="A199" s="46" t="n">
        <x:v>46026</x:v>
      </x:c>
      <x:c r="B199" s="56" t="str">
        <x:v>97</x:v>
      </x:c>
      <x:c r="C199" s="56" t="str">
        <x:v>30, 31, 32, 33, 34, 35, 36, 37, 38, 39, 40, 41, 42, 43, 44, 45, 46, 47, 48, 49, 90, 91, 92, 93, 94, 95, 96, 97, 98, 99</x:v>
      </x:c>
      <x:c r="D199" s="56" t="str">
        <x:v>00, 01, 02, 03, 04, 05, 06, 07, 08, 09, 10, 11, 12, 13, 14, 15, 16, 17, 18, 19, 20, 21, 22, 23, 24, 25, 26, 27, 28, 29, 50, 51, 52, 53, 54, 55, 56, 57, 58, 59, 60, 61, 62, 63, 64, 65, 66, 67, 68, 69, 70, 71, 72, 73, 74, 75, 76, 77, 78, 79, 80, 81, 82, 83, 84, 85, 86, 87, 88, 89</x:v>
      </x:c>
      <x:c r="E199" s="47" t="n">
        <x:v>1</x:v>
      </x:c>
      <x:c r="F199" s="48" t="str">
        <x:v>Thắng</x:v>
      </x:c>
      <x:c r="G199" s="48" t="n">
        <x:v>30000</x:v>
      </x:c>
      <x:c r="H199" s="48" t="n">
        <x:v>84000</x:v>
      </x:c>
      <x:c r="I199" s="53" t="n">
        <x:v>54000</x:v>
      </x:c>
      <x:c r="J199" s="48" t="n">
        <x:f>J198+I199</x:f>
        <x:v>9162000</x:v>
      </x:c>
      <x:c r="K199" s="47" t="str">
        <x:v>2026-W01</x:v>
      </x:c>
      <x:c r="L199" s="47" t="str">
        <x:v>2026-01</x:v>
      </x:c>
      <x:c r="M199" s="47" t="n">
        <x:v>1</x:v>
      </x:c>
    </x:row>
    <x:row r="200">
      <x:c r="A200" s="46" t="n">
        <x:v>46027</x:v>
      </x:c>
      <x:c r="B200" s="56" t="str">
        <x:v>05</x:v>
      </x:c>
      <x:c r="C200" s="56" t="str">
        <x:v>02, 05, 06, 13, 16, 17, 20, 24, 27, 28, 31, 35, 38, 39, 42, 46, 49, 50, 53, 57, 60, 61, 64, 68, 72, 75, 82, 83, 86, 97</x:v>
      </x:c>
      <x:c r="D200" s="56" t="str">
        <x:v>00, 01, 03, 04, 07, 08, 09, 10, 11, 12, 14, 15, 18, 19, 21, 22, 23, 25, 26, 29, 30, 32, 33, 34, 36, 37, 40, 41, 43, 44, 45, 47, 48, 51, 52, 54, 55, 56, 58, 59, 62, 63, 65, 66, 67, 69, 70, 71, 73, 74, 76, 77, 78, 79, 80, 81, 84, 85, 87, 88, 89, 90, 91, 92, 93, 94, 95, 96, 98, 99</x:v>
      </x:c>
      <x:c r="E200" s="47" t="n">
        <x:v>1</x:v>
      </x:c>
      <x:c r="F200" s="48" t="str">
        <x:v>Thắng</x:v>
      </x:c>
      <x:c r="G200" s="48" t="n">
        <x:v>30000</x:v>
      </x:c>
      <x:c r="H200" s="48" t="n">
        <x:v>84000</x:v>
      </x:c>
      <x:c r="I200" s="53" t="n">
        <x:v>54000</x:v>
      </x:c>
      <x:c r="J200" s="48" t="n">
        <x:f>J199+I200</x:f>
        <x:v>9216000</x:v>
      </x:c>
      <x:c r="K200" s="47" t="str">
        <x:v>2026-W02</x:v>
      </x:c>
      <x:c r="L200" s="47" t="str">
        <x:v>2026-01</x:v>
      </x:c>
      <x:c r="M200" s="47" t="n">
        <x:v>5</x:v>
      </x:c>
    </x:row>
    <x:row r="201">
      <x:c r="A201" s="46" t="n">
        <x:v>46028</x:v>
      </x:c>
      <x:c r="B201" s="56" t="str">
        <x:v>47</x:v>
      </x:c>
      <x:c r="C201" s="56" t="str">
        <x:v>05, 07, 08, 15, 17, 18, 25, 27, 28, 35, 37, 38, 45, 47, 48, 55, 57, 58, 65, 67, 68, 75, 77, 78, 85, 87, 88, 95, 97, 98</x:v>
      </x:c>
      <x:c r="D201" s="56" t="str">
        <x:v>00, 01, 02, 03, 04, 06, 09, 10, 11, 12, 13, 14, 16, 19, 20, 21, 22, 23, 24, 26, 29, 30, 31, 32, 33, 34, 36, 39, 40, 41, 42, 43, 44, 46, 49, 50, 51, 52, 53, 54, 56, 59, 60, 61, 62, 63, 64, 66, 69, 70, 71, 72, 73, 74, 76, 79, 80, 81, 82, 83, 84, 86, 89, 90, 91, 92, 93, 94, 96, 99</x:v>
      </x:c>
      <x:c r="E201" s="47" t="n">
        <x:v>1</x:v>
      </x:c>
      <x:c r="F201" s="48" t="str">
        <x:v>Thắng</x:v>
      </x:c>
      <x:c r="G201" s="48" t="n">
        <x:v>30000</x:v>
      </x:c>
      <x:c r="H201" s="48" t="n">
        <x:v>84000</x:v>
      </x:c>
      <x:c r="I201" s="53" t="n">
        <x:v>54000</x:v>
      </x:c>
      <x:c r="J201" s="48" t="n">
        <x:f>J200+I201</x:f>
        <x:v>9270000</x:v>
      </x:c>
      <x:c r="K201" s="47" t="str">
        <x:v>2026-W02</x:v>
      </x:c>
      <x:c r="L201" s="47" t="str">
        <x:v>2026-01</x:v>
      </x:c>
      <x:c r="M201" s="47" t="n">
        <x:v>1</x:v>
      </x:c>
    </x:row>
    <x:row r="202">
      <x:c r="A202" s="46" t="n">
        <x:v>46029</x:v>
      </x:c>
      <x:c r="B202" s="56" t="str">
        <x:v>89</x:v>
      </x:c>
      <x:c r="C202" s="56" t="str">
        <x:v>00, 01, 02, 03, 04, 05, 06, 07, 08, 09, 40, 41, 42, 43, 44, 45, 46, 47, 48, 49, 80, 81, 82, 83, 84, 85, 86, 87, 88, 89</x:v>
      </x:c>
      <x:c r="D202" s="56" t="str">
        <x:v>10, 11, 12, 13, 14, 15, 16, 17, 18, 19, 20, 21, 22, 23, 24, 25, 26, 27, 28, 29, 30, 31, 32, 33, 34, 35, 36, 37, 38, 39, 50, 51, 52, 53, 54, 55, 56, 57, 58, 59, 60, 61, 62, 63, 64, 65, 66, 67, 68, 69, 70, 71, 72, 73, 74, 75, 76, 77, 78, 79, 90, 91, 92, 93, 94, 95, 96, 97, 98, 99</x:v>
      </x:c>
      <x:c r="E202" s="47" t="n">
        <x:v>1</x:v>
      </x:c>
      <x:c r="F202" s="48" t="str">
        <x:v>Thắng</x:v>
      </x:c>
      <x:c r="G202" s="48" t="n">
        <x:v>30000</x:v>
      </x:c>
      <x:c r="H202" s="48" t="n">
        <x:v>84000</x:v>
      </x:c>
      <x:c r="I202" s="53" t="n">
        <x:v>54000</x:v>
      </x:c>
      <x:c r="J202" s="48" t="n">
        <x:f>J201+I202</x:f>
        <x:v>9324000</x:v>
      </x:c>
      <x:c r="K202" s="47" t="str">
        <x:v>2026-W02</x:v>
      </x:c>
      <x:c r="L202" s="47" t="str">
        <x:v>2026-01</x:v>
      </x:c>
      <x:c r="M202" s="47" t="n">
        <x:v>1</x:v>
      </x:c>
    </x:row>
    <x:row r="203">
      <x:c r="A203" s="46" t="n">
        <x:v>46030</x:v>
      </x:c>
      <x:c r="B203" s="56" t="str">
        <x:v>62</x:v>
      </x:c>
      <x:c r="C203" s="56" t="str">
        <x:v>40, 41, 42, 43, 44, 45, 46, 47, 48, 49, 60, 61, 62, 63, 64, 65, 66, 67, 68, 69, 80, 81, 82, 83, 84, 85, 86, 87, 88, 89</x:v>
      </x:c>
      <x:c r="D203" s="56" t="str">
        <x:v>00, 01, 02, 03, 04, 05, 06, 07, 08, 09, 10, 11, 12, 13, 14, 15, 16, 17, 18, 19, 20, 21, 22, 23, 24, 25, 26, 27, 28, 29, 30, 31, 32, 33, 34, 35, 36, 37, 38, 39, 50, 51, 52, 53, 54, 55, 56, 57, 58, 59, 70, 71, 72, 73, 74, 75, 76, 77, 78, 79, 90, 91, 92, 93, 94, 95, 96, 97, 98, 99</x:v>
      </x:c>
      <x:c r="E203" s="47" t="n">
        <x:v>1</x:v>
      </x:c>
      <x:c r="F203" s="48" t="str">
        <x:v>Thắng</x:v>
      </x:c>
      <x:c r="G203" s="48" t="n">
        <x:v>30000</x:v>
      </x:c>
      <x:c r="H203" s="48" t="n">
        <x:v>84000</x:v>
      </x:c>
      <x:c r="I203" s="53" t="n">
        <x:v>54000</x:v>
      </x:c>
      <x:c r="J203" s="48" t="n">
        <x:f>J202+I203</x:f>
        <x:v>9378000</x:v>
      </x:c>
      <x:c r="K203" s="47" t="str">
        <x:v>2026-W02</x:v>
      </x:c>
      <x:c r="L203" s="47" t="str">
        <x:v>2026-01</x:v>
      </x:c>
      <x:c r="M203" s="47" t="n">
        <x:v>1</x:v>
      </x:c>
    </x:row>
    <x:row r="204">
      <x:c r="A204" s="46" t="n">
        <x:v>46031</x:v>
      </x:c>
      <x:c r="B204" s="56" t="str">
        <x:v>23</x:v>
      </x:c>
      <x:c r="C204" s="56" t="str">
        <x:v>05, 09, 14, 16, 19, 25, 27, 28, 32, 34, 36, 37, 41, 43, 45, 46, 50, 52, 54, 55, 56, 65, 70, 72, 74, 81, 83, 90, 91, 92</x:v>
      </x:c>
      <x:c r="D204" s="56" t="str">
        <x:v>00, 01, 02, 03, 04, 06, 07, 08, 10, 11, 12, 13, 15, 17, 18, 20, 21, 22, 23, 24, 26, 29, 30, 31, 33, 35, 38, 39, 40, 42, 44, 47, 48, 49, 51, 53, 57, 58, 59, 60, 61, 62, 63, 64, 66, 67, 68, 69, 71, 73, 75, 76, 77, 78, 79, 80, 82, 84, 85, 86, 87, 88, 89, 93, 94, 95, 96, 97, 98, 99</x:v>
      </x:c>
      <x:c r="E204" s="47" t="n">
        <x:v>0</x:v>
      </x:c>
      <x:c r="F204" s="48" t="str">
        <x:v>Thua</x:v>
      </x:c>
      <x:c r="G204" s="48" t="n">
        <x:v>30000</x:v>
      </x:c>
      <x:c r="H204" s="48" t="n">
        <x:v>0</x:v>
      </x:c>
      <x:c r="I204" s="53" t="n">
        <x:v>-30000</x:v>
      </x:c>
      <x:c r="J204" s="48" t="n">
        <x:f>J203+I204</x:f>
        <x:v>9348000</x:v>
      </x:c>
      <x:c r="K204" s="47" t="str">
        <x:v>2026-W02</x:v>
      </x:c>
      <x:c r="L204" s="47" t="str">
        <x:v>2026-01</x:v>
      </x:c>
      <x:c r="M204" s="47" t="n">
        <x:v>20</x:v>
      </x:c>
    </x:row>
    <x:row r="205">
      <x:c r="A205" s="46" t="n">
        <x:v>46032</x:v>
      </x:c>
      <x:c r="B205" s="56" t="str">
        <x:v>93</x:v>
      </x:c>
      <x:c r="C205" s="56" t="str">
        <x:v>06, 07, 08, 15, 16, 17, 18, 26, 27, 36, 38, 43, 44, 47, 48, 51, 52, 54, 55, 57, 58, 60, 61, 62, 65, 66, 70, 74, 75, 76</x:v>
      </x:c>
      <x:c r="D205" s="56" t="str">
        <x:v>00, 01, 02, 03, 04, 05, 09, 10, 11, 12, 13, 14, 19, 20, 21, 22, 23, 24, 25, 28, 29, 30, 31, 32, 33, 34, 35, 37, 39, 40, 41, 42, 45, 46, 49, 50, 53, 56, 59, 63, 64, 67, 68, 69, 71, 72, 73, 77, 78, 79, 80, 81, 82, 83, 84, 85, 86, 87, 88, 89, 90, 91, 92, 93, 94, 95, 96, 97, 98, 99</x:v>
      </x:c>
      <x:c r="E205" s="47" t="n">
        <x:v>0</x:v>
      </x:c>
      <x:c r="F205" s="48" t="str">
        <x:v>Thua</x:v>
      </x:c>
      <x:c r="G205" s="48" t="n">
        <x:v>30000</x:v>
      </x:c>
      <x:c r="H205" s="48" t="n">
        <x:v>0</x:v>
      </x:c>
      <x:c r="I205" s="53" t="n">
        <x:v>-30000</x:v>
      </x:c>
      <x:c r="J205" s="48" t="n">
        <x:f>J204+I205</x:f>
        <x:v>9318000</x:v>
      </x:c>
      <x:c r="K205" s="47" t="str">
        <x:v>2026-W02</x:v>
      </x:c>
      <x:c r="L205" s="47" t="str">
        <x:v>2026-01</x:v>
      </x:c>
      <x:c r="M205" s="47" t="n">
        <x:v>20</x:v>
      </x:c>
    </x:row>
    <x:row r="206">
      <x:c r="A206" s="46" t="n">
        <x:v>46033</x:v>
      </x:c>
      <x:c r="B206" s="56" t="str">
        <x:v>38</x:v>
      </x:c>
      <x:c r="C206" s="56" t="str">
        <x:v>01, 02, 05, 10, 11, 14, 20, 23, 29, 32, 38, 39, 41, 47, 48, 50, 56, 57, 65, 66, 69, 74, 75, 78, 83, 84, 87, 92, 93, 96</x:v>
      </x:c>
      <x:c r="D206" s="56" t="str">
        <x:v>00, 03, 04, 06, 07, 08, 09, 12, 13, 15, 16, 17, 18, 19, 21, 22, 24, 25, 26, 27, 28, 30, 31, 33, 34, 35, 36, 37, 40, 42, 43, 44, 45, 46, 49, 51, 52, 53, 54, 55, 58, 59, 60, 61, 62, 63, 64, 67, 68, 70, 71, 72, 73, 76, 77, 79, 80, 81, 82, 85, 86, 88, 89, 90, 91, 94, 95, 97, 98, 99</x:v>
      </x:c>
      <x:c r="E206" s="47" t="n">
        <x:v>1</x:v>
      </x:c>
      <x:c r="F206" s="48" t="str">
        <x:v>Thắng</x:v>
      </x:c>
      <x:c r="G206" s="48" t="n">
        <x:v>30000</x:v>
      </x:c>
      <x:c r="H206" s="48" t="n">
        <x:v>84000</x:v>
      </x:c>
      <x:c r="I206" s="53" t="n">
        <x:v>54000</x:v>
      </x:c>
      <x:c r="J206" s="48" t="n">
        <x:f>J205+I206</x:f>
        <x:v>9372000</x:v>
      </x:c>
      <x:c r="K206" s="47" t="str">
        <x:v>2026-W02</x:v>
      </x:c>
      <x:c r="L206" s="47" t="str">
        <x:v>2026-01</x:v>
      </x:c>
      <x:c r="M206" s="47" t="n">
        <x:v>1</x:v>
      </x:c>
    </x:row>
    <x:row r="207">
      <x:c r="A207" s="46" t="n">
        <x:v>46034</x:v>
      </x:c>
      <x:c r="B207" s="56" t="str">
        <x:v>94</x:v>
      </x:c>
      <x:c r="C207" s="56" t="str">
        <x:v>07, 08, 15, 17, 19, 24, 25, 28, 34, 35, 51, 52, 54, 55, 57, 61, 62, 63, 64, 66, 69, 70, 72, 75, 78, 79, 80, 81, 84, 87</x:v>
      </x:c>
      <x:c r="D207" s="56" t="str">
        <x:v>00, 01, 02, 03, 04, 05, 06, 09, 10, 11, 12, 13, 14, 16, 18, 20, 21, 22, 23, 26, 27, 29, 30, 31, 32, 33, 36, 37, 38, 39, 40, 41, 42, 43, 44, 45, 46, 47, 48, 49, 50, 53, 56, 58, 59, 60, 65, 67, 68, 71, 73, 74, 76, 77, 82, 83, 85, 86, 88, 89, 90, 91, 92, 93, 94, 95, 96, 97, 98, 99</x:v>
      </x:c>
      <x:c r="E207" s="47" t="n">
        <x:v>0</x:v>
      </x:c>
      <x:c r="F207" s="48" t="str">
        <x:v>Thua</x:v>
      </x:c>
      <x:c r="G207" s="48" t="n">
        <x:v>30000</x:v>
      </x:c>
      <x:c r="H207" s="48" t="n">
        <x:v>0</x:v>
      </x:c>
      <x:c r="I207" s="53" t="n">
        <x:v>-30000</x:v>
      </x:c>
      <x:c r="J207" s="48" t="n">
        <x:f>J206+I207</x:f>
        <x:v>9342000</x:v>
      </x:c>
      <x:c r="K207" s="47" t="str">
        <x:v>2026-W03</x:v>
      </x:c>
      <x:c r="L207" s="47" t="str">
        <x:v>2026-01</x:v>
      </x:c>
      <x:c r="M207" s="47" t="n">
        <x:v>20</x:v>
      </x:c>
    </x:row>
    <x:row r="208">
      <x:c r="A208" s="46" t="n">
        <x:v>46035</x:v>
      </x:c>
      <x:c r="B208" s="56" t="str">
        <x:v>27</x:v>
      </x:c>
      <x:c r="C208" s="56" t="str">
        <x:v>07, 08, 14, 15, 18, 19, 24, 25, 26, 27, 32, 34, 35, 36, 37, 41, 42, 45, 46, 51, 52, 54, 55, 62, 64, 70, 73, 80, 81, 91</x:v>
      </x:c>
      <x:c r="D208" s="56" t="str">
        <x:v>00, 01, 02, 03, 04, 05, 06, 09, 10, 11, 12, 13, 16, 17, 20, 21, 22, 23, 28, 29, 30, 31, 33, 38, 39, 40, 43, 44, 47, 48, 49, 50, 53, 56, 57, 58, 59, 60, 61, 63, 65, 66, 67, 68, 69, 71, 72, 74, 75, 76, 77, 78, 79, 82, 83, 84, 85, 86, 87, 88, 89, 90, 92, 93, 94, 95, 96, 97, 98, 99</x:v>
      </x:c>
      <x:c r="E208" s="47" t="n">
        <x:v>1</x:v>
      </x:c>
      <x:c r="F208" s="48" t="str">
        <x:v>Thắng</x:v>
      </x:c>
      <x:c r="G208" s="48" t="n">
        <x:v>30000</x:v>
      </x:c>
      <x:c r="H208" s="48" t="n">
        <x:v>84000</x:v>
      </x:c>
      <x:c r="I208" s="53" t="n">
        <x:v>54000</x:v>
      </x:c>
      <x:c r="J208" s="48" t="n">
        <x:f>J207+I208</x:f>
        <x:v>9396000</x:v>
      </x:c>
      <x:c r="K208" s="47" t="str">
        <x:v>2026-W03</x:v>
      </x:c>
      <x:c r="L208" s="47" t="str">
        <x:v>2026-01</x:v>
      </x:c>
      <x:c r="M208" s="47" t="n">
        <x:v>20</x:v>
      </x:c>
    </x:row>
    <x:row r="209">
      <x:c r="A209" s="46" t="n">
        <x:v>46036</x:v>
      </x:c>
      <x:c r="B209" s="56" t="str">
        <x:v>17</x:v>
      </x:c>
      <x:c r="C209" s="56" t="str">
        <x:v>03, 04, 07, 13, 14, 17, 23, 24, 27, 33, 34, 37, 43, 44, 47, 53, 54, 57, 63, 64, 67, 73, 74, 77, 83, 84, 87, 93, 94, 97</x:v>
      </x:c>
      <x:c r="D209" s="56" t="str">
        <x:v>00, 01, 02, 05, 06, 08, 09, 10, 11, 12, 15, 16, 18, 19, 20, 21, 22, 25, 26, 28, 29, 30, 31, 32, 35, 36, 38, 39, 40, 41, 42, 45, 46, 48, 49, 50, 51, 52, 55, 56, 58, 59, 60, 61, 62, 65, 66, 68, 69, 70, 71, 72, 75, 76, 78, 79, 80, 81, 82, 85, 86, 88, 89, 90, 91, 92, 95, 96, 98, 99</x:v>
      </x:c>
      <x:c r="E209" s="47" t="n">
        <x:v>1</x:v>
      </x:c>
      <x:c r="F209" s="48" t="str">
        <x:v>Thắng</x:v>
      </x:c>
      <x:c r="G209" s="48" t="n">
        <x:v>30000</x:v>
      </x:c>
      <x:c r="H209" s="48" t="n">
        <x:v>84000</x:v>
      </x:c>
      <x:c r="I209" s="53" t="n">
        <x:v>54000</x:v>
      </x:c>
      <x:c r="J209" s="48" t="n">
        <x:f>J208+I209</x:f>
        <x:v>9450000</x:v>
      </x:c>
      <x:c r="K209" s="47" t="str">
        <x:v>2026-W03</x:v>
      </x:c>
      <x:c r="L209" s="47" t="str">
        <x:v>2026-01</x:v>
      </x:c>
      <x:c r="M209" s="47" t="n">
        <x:v>1</x:v>
      </x:c>
    </x:row>
    <x:row r="210">
      <x:c r="A210" s="46" t="n">
        <x:v>46037</x:v>
      </x:c>
      <x:c r="B210" s="56" t="str">
        <x:v>22</x:v>
      </x:c>
      <x:c r="C210" s="56" t="str">
        <x:v>10, 11, 13, 14, 17, 30, 31, 32, 33, 34, 35, 37, 40, 41, 42, 43, 44, 45, 46, 47, 48, 51, 52, 53, 54, 55, 56, 57, 58, 59</x:v>
      </x:c>
      <x:c r="D210" s="56" t="str">
        <x:v>00, 01, 02, 03, 04, 05, 06, 07, 08, 09, 12, 15, 16, 18, 19, 20, 21, 22, 23, 24, 25, 26, 27, 28, 29, 36, 38, 39, 49, 50, 60, 61, 62, 63, 64, 65, 66, 67, 68, 69, 70, 71, 72, 73, 74, 75, 76, 77, 78, 79, 80, 81, 82, 83, 84, 85, 86, 87, 88, 89, 90, 91, 92, 93, 94, 95, 96, 97, 98, 99</x:v>
      </x:c>
      <x:c r="E210" s="47" t="n">
        <x:v>0</x:v>
      </x:c>
      <x:c r="F210" s="48" t="str">
        <x:v>Thua</x:v>
      </x:c>
      <x:c r="G210" s="48" t="n">
        <x:v>30000</x:v>
      </x:c>
      <x:c r="H210" s="48" t="n">
        <x:v>0</x:v>
      </x:c>
      <x:c r="I210" s="53" t="n">
        <x:v>-30000</x:v>
      </x:c>
      <x:c r="J210" s="48" t="n">
        <x:f>J209+I210</x:f>
        <x:v>9420000</x:v>
      </x:c>
      <x:c r="K210" s="47" t="str">
        <x:v>2026-W03</x:v>
      </x:c>
      <x:c r="L210" s="47" t="str">
        <x:v>2026-01</x:v>
      </x:c>
      <x:c r="M210" s="47" t="n">
        <x:v>14</x:v>
      </x:c>
    </x:row>
    <x:row r="211">
      <x:c r="A211" s="46" t="n">
        <x:v>46038</x:v>
      </x:c>
      <x:c r="B211" s="56" t="str">
        <x:v>28</x:v>
      </x:c>
      <x:c r="C211" s="56" t="str">
        <x:v>10, 12, 14, 15, 16, 17, 30, 32, 34, 35, 36, 37, 38, 40, 41, 42, 43, 45, 46, 47, 48, 49, 51, 52, 53, 54, 56, 57, 58, 59</x:v>
      </x:c>
      <x:c r="D211" s="56" t="str">
        <x:v>00, 01, 02, 03, 04, 05, 06, 07, 08, 09, 11, 13, 18, 19, 20, 21, 22, 23, 24, 25, 26, 27, 28, 29, 31, 33, 39, 44, 50, 55, 60, 61, 62, 63, 64, 65, 66, 67, 68, 69, 70, 71, 72, 73, 74, 75, 76, 77, 78, 79, 80, 81, 82, 83, 84, 85, 86, 87, 88, 89, 90, 91, 92, 93, 94, 95, 96, 97, 98, 99</x:v>
      </x:c>
      <x:c r="E211" s="47" t="n">
        <x:v>0</x:v>
      </x:c>
      <x:c r="F211" s="48" t="str">
        <x:v>Thua</x:v>
      </x:c>
      <x:c r="G211" s="48" t="n">
        <x:v>30000</x:v>
      </x:c>
      <x:c r="H211" s="48" t="n">
        <x:v>0</x:v>
      </x:c>
      <x:c r="I211" s="53" t="n">
        <x:v>-30000</x:v>
      </x:c>
      <x:c r="J211" s="48" t="n">
        <x:f>J210+I211</x:f>
        <x:v>9390000</x:v>
      </x:c>
      <x:c r="K211" s="47" t="str">
        <x:v>2026-W03</x:v>
      </x:c>
      <x:c r="L211" s="47" t="str">
        <x:v>2026-01</x:v>
      </x:c>
      <x:c r="M211" s="47" t="n">
        <x:v>14</x:v>
      </x:c>
    </x:row>
    <x:row r="212">
      <x:c r="A212" s="46" t="n">
        <x:v>46039</x:v>
      </x:c>
      <x:c r="B212" s="56" t="str">
        <x:v>24</x:v>
      </x:c>
      <x:c r="C212" s="56" t="str">
        <x:v>00, 01, 02, 03, 04, 05, 06, 07, 08, 09, 20, 21, 22, 23, 24, 25, 26, 27, 28, 29, 90, 91, 92, 93, 94, 95, 96, 97, 98, 99</x:v>
      </x:c>
      <x:c r="D212" s="56" t="str">
        <x:v>10, 11, 12, 13, 14, 15, 16, 17, 18, 19, 30, 31, 32, 33, 34, 35, 36, 37, 38, 39, 40, 41, 42, 43, 44, 45, 46, 47, 48, 49, 50, 51, 52, 53, 54, 55, 56, 57, 58, 59, 60, 61, 62, 63, 64, 65, 66, 67, 68, 69, 70, 71, 72, 73, 74, 75, 76, 77, 78, 79, 80, 81, 82, 83, 84, 85, 86, 87, 88, 89</x:v>
      </x:c>
      <x:c r="E212" s="47" t="n">
        <x:v>1</x:v>
      </x:c>
      <x:c r="F212" s="48" t="str">
        <x:v>Thắng</x:v>
      </x:c>
      <x:c r="G212" s="48" t="n">
        <x:v>30000</x:v>
      </x:c>
      <x:c r="H212" s="48" t="n">
        <x:v>84000</x:v>
      </x:c>
      <x:c r="I212" s="53" t="n">
        <x:v>54000</x:v>
      </x:c>
      <x:c r="J212" s="48" t="n">
        <x:f>J211+I212</x:f>
        <x:v>9444000</x:v>
      </x:c>
      <x:c r="K212" s="47" t="str">
        <x:v>2026-W03</x:v>
      </x:c>
      <x:c r="L212" s="47" t="str">
        <x:v>2026-01</x:v>
      </x:c>
      <x:c r="M212" s="47" t="n">
        <x:v>1</x:v>
      </x:c>
    </x:row>
    <x:row r="213">
      <x:c r="A213" s="46" t="n">
        <x:v>46040</x:v>
      </x:c>
      <x:c r="B213" s="56" t="str">
        <x:v>51</x:v>
      </x:c>
      <x:c r="C213" s="56" t="str">
        <x:v>01, 07, 08, 10, 16, 18, 27, 36, 47, 48, 62, 63, 65, 66, 69, 70, 72, 74, 75, 77, 78, 80, 81, 83, 84, 86, 87, 92, 95, 96</x:v>
      </x:c>
      <x:c r="D213" s="56" t="str">
        <x:v>00, 02, 03, 04, 05, 06, 09, 11, 12, 13, 14, 15, 17, 19, 20, 21, 22, 23, 24, 25, 26, 28, 29, 30, 31, 32, 33, 34, 35, 37, 38, 39, 40, 41, 42, 43, 44, 45, 46, 49, 50, 51, 52, 53, 54, 55, 56, 57, 58, 59, 60, 61, 64, 67, 68, 71, 73, 76, 79, 82, 85, 88, 89, 90, 91, 93, 94, 97, 98, 99</x:v>
      </x:c>
      <x:c r="E213" s="47" t="n">
        <x:v>0</x:v>
      </x:c>
      <x:c r="F213" s="48" t="str">
        <x:v>Thua</x:v>
      </x:c>
      <x:c r="G213" s="48" t="n">
        <x:v>30000</x:v>
      </x:c>
      <x:c r="H213" s="48" t="n">
        <x:v>0</x:v>
      </x:c>
      <x:c r="I213" s="53" t="n">
        <x:v>-30000</x:v>
      </x:c>
      <x:c r="J213" s="48" t="n">
        <x:f>J212+I213</x:f>
        <x:v>9414000</x:v>
      </x:c>
      <x:c r="K213" s="47" t="str">
        <x:v>2026-W03</x:v>
      </x:c>
      <x:c r="L213" s="47" t="str">
        <x:v>2026-01</x:v>
      </x:c>
      <x:c r="M213" s="47" t="n">
        <x:v>20</x:v>
      </x:c>
    </x:row>
    <x:row r="214">
      <x:c r="A214" s="46" t="n">
        <x:v>46041</x:v>
      </x:c>
      <x:c r="B214" s="56" t="str">
        <x:v>86</x:v>
      </x:c>
      <x:c r="C214" s="56" t="str">
        <x:v>08, 16, 27, 36, 38, 43, 44, 45, 47, 48, 51, 53, 54, 63, 66, 68, 69, 70, 72, 74, 75, 77, 78, 80, 81, 83, 86, 87, 92, 96</x:v>
      </x:c>
      <x:c r="D214" s="56" t="str">
        <x:v>00, 01, 02, 03, 04, 05, 06, 07, 09, 10, 11, 12, 13, 14, 15, 17, 18, 19, 20, 21, 22, 23, 24, 25, 26, 28, 29, 30, 31, 32, 33, 34, 35, 37, 39, 40, 41, 42, 46, 49, 50, 52, 55, 56, 57, 58, 59, 60, 61, 62, 64, 65, 67, 71, 73, 76, 79, 82, 84, 85, 88, 89, 90, 91, 93, 94, 95, 97, 98, 99</x:v>
      </x:c>
      <x:c r="E214" s="47" t="n">
        <x:v>1</x:v>
      </x:c>
      <x:c r="F214" s="48" t="str">
        <x:v>Thắng</x:v>
      </x:c>
      <x:c r="G214" s="48" t="n">
        <x:v>30000</x:v>
      </x:c>
      <x:c r="H214" s="48" t="n">
        <x:v>84000</x:v>
      </x:c>
      <x:c r="I214" s="53" t="n">
        <x:v>54000</x:v>
      </x:c>
      <x:c r="J214" s="48" t="n">
        <x:f>J213+I214</x:f>
        <x:v>9468000</x:v>
      </x:c>
      <x:c r="K214" s="47" t="str">
        <x:v>2026-W04</x:v>
      </x:c>
      <x:c r="L214" s="47" t="str">
        <x:v>2026-01</x:v>
      </x:c>
      <x:c r="M214" s="47" t="n">
        <x:v>20</x:v>
      </x:c>
    </x:row>
    <x:row r="215">
      <x:c r="A215" s="46" t="n">
        <x:v>46042</x:v>
      </x:c>
      <x:c r="B215" s="56" t="str">
        <x:v>78</x:v>
      </x:c>
      <x:c r="C215" s="56" t="str">
        <x:v>07, 09, 16, 37, 38, 39, 43, 45, 46, 47, 48, 49, 54, 55, 57, 58, 65, 67, 69, 70, 72, 74, 76, 78, 82, 83, 90, 92, 93, 94</x:v>
      </x:c>
      <x:c r="D215" s="56" t="str">
        <x:v>00, 01, 02, 03, 04, 05, 06, 08, 10, 11, 12, 13, 14, 15, 17, 18, 19, 20, 21, 22, 23, 24, 25, 26, 27, 28, 29, 30, 31, 32, 33, 34, 35, 36, 40, 41, 42, 44, 50, 51, 52, 53, 56, 59, 60, 61, 62, 63, 64, 66, 68, 71, 73, 75, 77, 79, 80, 81, 84, 85, 86, 87, 88, 89, 91, 95, 96, 97, 98, 99</x:v>
      </x:c>
      <x:c r="E215" s="47" t="n">
        <x:v>1</x:v>
      </x:c>
      <x:c r="F215" s="48" t="str">
        <x:v>Thắng</x:v>
      </x:c>
      <x:c r="G215" s="48" t="n">
        <x:v>30000</x:v>
      </x:c>
      <x:c r="H215" s="48" t="n">
        <x:v>84000</x:v>
      </x:c>
      <x:c r="I215" s="53" t="n">
        <x:v>54000</x:v>
      </x:c>
      <x:c r="J215" s="48" t="n">
        <x:f>J214+I215</x:f>
        <x:v>9522000</x:v>
      </x:c>
      <x:c r="K215" s="47" t="str">
        <x:v>2026-W04</x:v>
      </x:c>
      <x:c r="L215" s="47" t="str">
        <x:v>2026-01</x:v>
      </x:c>
      <x:c r="M215" s="47" t="n">
        <x:v>20</x:v>
      </x:c>
    </x:row>
    <x:row r="216">
      <x:c r="A216" s="46" t="n">
        <x:v>46043</x:v>
      </x:c>
      <x:c r="B216" s="56" t="str">
        <x:v>86</x:v>
      </x:c>
      <x:c r="C216" s="56" t="str">
        <x:v>04, 06, 08, 14, 16, 18, 24, 26, 28, 34, 36, 38, 44, 46, 48, 54, 56, 58, 64, 66, 68, 74, 76, 78, 84, 86, 88, 94, 96, 98</x:v>
      </x:c>
      <x:c r="D216" s="56" t="str">
        <x:v>00, 01, 02, 03, 05, 07, 09, 10, 11, 12, 13, 15, 17, 19, 20, 21, 22, 23, 25, 27, 29, 30, 31, 32, 33, 35, 37, 39, 40, 41, 42, 43, 45, 47, 49, 50, 51, 52, 53, 55, 57, 59, 60, 61, 62, 63, 65, 67, 69, 70, 71, 72, 73, 75, 77, 79, 80, 81, 82, 83, 85, 87, 89, 90, 91, 92, 93, 95, 97, 99</x:v>
      </x:c>
      <x:c r="E216" s="47" t="n">
        <x:v>1</x:v>
      </x:c>
      <x:c r="F216" s="48" t="str">
        <x:v>Thắng</x:v>
      </x:c>
      <x:c r="G216" s="48" t="n">
        <x:v>30000</x:v>
      </x:c>
      <x:c r="H216" s="48" t="n">
        <x:v>84000</x:v>
      </x:c>
      <x:c r="I216" s="53" t="n">
        <x:v>54000</x:v>
      </x:c>
      <x:c r="J216" s="48" t="n">
        <x:f>J215+I216</x:f>
        <x:v>9576000</x:v>
      </x:c>
      <x:c r="K216" s="47" t="str">
        <x:v>2026-W04</x:v>
      </x:c>
      <x:c r="L216" s="47" t="str">
        <x:v>2026-01</x:v>
      </x:c>
      <x:c r="M216" s="47" t="n">
        <x:v>1</x:v>
      </x:c>
    </x:row>
    <x:row r="217">
      <x:c r="A217" s="46" t="n">
        <x:v>46044</x:v>
      </x:c>
      <x:c r="B217" s="56" t="str">
        <x:v>63</x:v>
      </x:c>
      <x:c r="C217" s="56" t="str">
        <x:v>07, 09, 16, 17, 25, 26, 27, 29, 35, 36, 44, 45, 47, 49, 52, 54, 56, 61, 62, 63, 65, 67, 70, 71, 72, 74, 80, 83, 92, 94</x:v>
      </x:c>
      <x:c r="D217" s="56" t="str">
        <x:v>00, 01, 02, 03, 04, 05, 06, 08, 10, 11, 12, 13, 14, 15, 18, 19, 20, 21, 22, 23, 24, 28, 30, 31, 32, 33, 34, 37, 38, 39, 40, 41, 42, 43, 46, 48, 50, 51, 53, 55, 57, 58, 59, 60, 64, 66, 68, 69, 73, 75, 76, 77, 78, 79, 81, 82, 84, 85, 86, 87, 88, 89, 90, 91, 93, 95, 96, 97, 98, 99</x:v>
      </x:c>
      <x:c r="E217" s="47" t="n">
        <x:v>1</x:v>
      </x:c>
      <x:c r="F217" s="48" t="str">
        <x:v>Thắng</x:v>
      </x:c>
      <x:c r="G217" s="48" t="n">
        <x:v>30000</x:v>
      </x:c>
      <x:c r="H217" s="48" t="n">
        <x:v>84000</x:v>
      </x:c>
      <x:c r="I217" s="53" t="n">
        <x:v>54000</x:v>
      </x:c>
      <x:c r="J217" s="48" t="n">
        <x:f>J216+I217</x:f>
        <x:v>9630000</x:v>
      </x:c>
      <x:c r="K217" s="47" t="str">
        <x:v>2026-W04</x:v>
      </x:c>
      <x:c r="L217" s="47" t="str">
        <x:v>2026-01</x:v>
      </x:c>
      <x:c r="M217" s="47" t="n">
        <x:v>20</x:v>
      </x:c>
    </x:row>
    <x:row r="218">
      <x:c r="A218" s="46" t="n">
        <x:v>46045</x:v>
      </x:c>
      <x:c r="B218" s="56" t="str">
        <x:v>22</x:v>
      </x:c>
      <x:c r="C218" s="56" t="str">
        <x:v>04, 06, 09, 13, 15, 18, 22, 24, 27, 31, 33, 36, 40, 42, 45, 51, 54, 59, 60, 63, 68, 72, 77, 79, 81, 86, 88, 90, 95, 97</x:v>
      </x:c>
      <x:c r="D218" s="56" t="str">
        <x:v>00, 01, 02, 03, 05, 07, 08, 10, 11, 12, 14, 16, 17, 19, 20, 21, 23, 25, 26, 28, 29, 30, 32, 34, 35, 37, 38, 39, 41, 43, 44, 46, 47, 48, 49, 50, 52, 53, 55, 56, 57, 58, 61, 62, 64, 65, 66, 67, 69, 70, 71, 73, 74, 75, 76, 78, 80, 82, 83, 84, 85, 87, 89, 91, 92, 93, 94, 96, 98, 99</x:v>
      </x:c>
      <x:c r="E218" s="47" t="n">
        <x:v>1</x:v>
      </x:c>
      <x:c r="F218" s="48" t="str">
        <x:v>Thắng</x:v>
      </x:c>
      <x:c r="G218" s="48" t="n">
        <x:v>30000</x:v>
      </x:c>
      <x:c r="H218" s="48" t="n">
        <x:v>84000</x:v>
      </x:c>
      <x:c r="I218" s="53" t="n">
        <x:v>54000</x:v>
      </x:c>
      <x:c r="J218" s="48" t="n">
        <x:f>J217+I218</x:f>
        <x:v>9684000</x:v>
      </x:c>
      <x:c r="K218" s="47" t="str">
        <x:v>2026-W04</x:v>
      </x:c>
      <x:c r="L218" s="47" t="str">
        <x:v>2026-01</x:v>
      </x:c>
      <x:c r="M218" s="47" t="n">
        <x:v>1</x:v>
      </x:c>
    </x:row>
    <x:row r="219">
      <x:c r="A219" s="46" t="n">
        <x:v>46046</x:v>
      </x:c>
      <x:c r="B219" s="56" t="str">
        <x:v>62</x:v>
      </x:c>
      <x:c r="C219" s="56" t="str">
        <x:v>05, 08, 09, 14, 17, 18, 19, 26, 28, 32, 35, 36, 37, 39, 41, 45, 46, 48, 50, 53, 54, 57, 62, 63, 71, 75, 84, 90, 91, 93</x:v>
      </x:c>
      <x:c r="D219" s="56" t="str">
        <x:v>00, 01, 02, 03, 04, 06, 07, 10, 11, 12, 13, 15, 16, 20, 21, 22, 23, 24, 25, 27, 29, 30, 31, 33, 34, 38, 40, 42, 43, 44, 47, 49, 51, 52, 55, 56, 58, 59, 60, 61, 64, 65, 66, 67, 68, 69, 70, 72, 73, 74, 76, 77, 78, 79, 80, 81, 82, 83, 85, 86, 87, 88, 89, 92, 94, 95, 96, 97, 98, 99</x:v>
      </x:c>
      <x:c r="E219" s="47" t="n">
        <x:v>1</x:v>
      </x:c>
      <x:c r="F219" s="48" t="str">
        <x:v>Thắng</x:v>
      </x:c>
      <x:c r="G219" s="48" t="n">
        <x:v>30000</x:v>
      </x:c>
      <x:c r="H219" s="48" t="n">
        <x:v>84000</x:v>
      </x:c>
      <x:c r="I219" s="53" t="n">
        <x:v>54000</x:v>
      </x:c>
      <x:c r="J219" s="48" t="n">
        <x:f>J218+I219</x:f>
        <x:v>9738000</x:v>
      </x:c>
      <x:c r="K219" s="47" t="str">
        <x:v>2026-W04</x:v>
      </x:c>
      <x:c r="L219" s="47" t="str">
        <x:v>2026-01</x:v>
      </x:c>
      <x:c r="M219" s="47" t="n">
        <x:v>20</x:v>
      </x:c>
    </x:row>
    <x:row r="220">
      <x:c r="A220" s="46" t="n">
        <x:v>46047</x:v>
      </x:c>
      <x:c r="B220" s="56" t="str">
        <x:v>30</x:v>
      </x:c>
      <x:c r="C220" s="56" t="str">
        <x:v>05, 06, 14, 15, 16, 32, 34, 38, 39, 41, 42, 43, 47, 48, 49, 50, 52, 56, 57, 58, 65, 70, 74, 75, 83, 85, 86, 92, 93, 94</x:v>
      </x:c>
      <x:c r="D220" s="56" t="str">
        <x:v>00, 01, 02, 03, 04, 07, 08, 09, 10, 11, 12, 13, 17, 18, 19, 20, 21, 22, 23, 24, 25, 26, 27, 28, 29, 30, 31, 33, 35, 36, 37, 40, 44, 45, 46, 51, 53, 54, 55, 59, 60, 61, 62, 63, 64, 66, 67, 68, 69, 71, 72, 73, 76, 77, 78, 79, 80, 81, 82, 84, 87, 88, 89, 90, 91, 95, 96, 97, 98, 99</x:v>
      </x:c>
      <x:c r="E220" s="47" t="n">
        <x:v>0</x:v>
      </x:c>
      <x:c r="F220" s="48" t="str">
        <x:v>Thua</x:v>
      </x:c>
      <x:c r="G220" s="48" t="n">
        <x:v>30000</x:v>
      </x:c>
      <x:c r="H220" s="48" t="n">
        <x:v>0</x:v>
      </x:c>
      <x:c r="I220" s="53" t="n">
        <x:v>-30000</x:v>
      </x:c>
      <x:c r="J220" s="48" t="n">
        <x:f>J219+I220</x:f>
        <x:v>9708000</x:v>
      </x:c>
      <x:c r="K220" s="47" t="str">
        <x:v>2026-W04</x:v>
      </x:c>
      <x:c r="L220" s="47" t="str">
        <x:v>2026-01</x:v>
      </x:c>
      <x:c r="M220" s="47" t="n">
        <x:v>20</x:v>
      </x:c>
    </x:row>
    <x:row r="221">
      <x:c r="A221" s="46" t="n">
        <x:v>46048</x:v>
      </x:c>
      <x:c r="B221" s="56" t="str">
        <x:v>74</x:v>
      </x:c>
      <x:c r="C221" s="56" t="str">
        <x:v>02, 04, 13, 14, 15, 20, 24, 25, 26, 30, 37, 40, 42, 46, 47, 48, 51, 53, 57, 58, 59, 62, 68, 69, 74, 75, 79, 85, 86, 97</x:v>
      </x:c>
      <x:c r="D221" s="56" t="str">
        <x:v>00, 01, 03, 05, 06, 07, 08, 09, 10, 11, 12, 16, 17, 18, 19, 21, 22, 23, 27, 28, 29, 31, 32, 33, 34, 35, 36, 38, 39, 41, 43, 44, 45, 49, 50, 52, 54, 55, 56, 60, 61, 63, 64, 65, 66, 67, 70, 71, 72, 73, 76, 77, 78, 80, 81, 82, 83, 84, 87, 88, 89, 90, 91, 92, 93, 94, 95, 96, 98, 99</x:v>
      </x:c>
      <x:c r="E221" s="47" t="n">
        <x:v>1</x:v>
      </x:c>
      <x:c r="F221" s="48" t="str">
        <x:v>Thắng</x:v>
      </x:c>
      <x:c r="G221" s="48" t="n">
        <x:v>30000</x:v>
      </x:c>
      <x:c r="H221" s="48" t="n">
        <x:v>84000</x:v>
      </x:c>
      <x:c r="I221" s="53" t="n">
        <x:v>54000</x:v>
      </x:c>
      <x:c r="J221" s="48" t="n">
        <x:f>J220+I221</x:f>
        <x:v>9762000</x:v>
      </x:c>
      <x:c r="K221" s="47" t="str">
        <x:v>2026-W05</x:v>
      </x:c>
      <x:c r="L221" s="47" t="str">
        <x:v>2026-01</x:v>
      </x:c>
      <x:c r="M221" s="47" t="n">
        <x:v>13</x:v>
      </x:c>
    </x:row>
    <x:row r="222">
      <x:c r="A222" s="46" t="n">
        <x:v>46049</x:v>
      </x:c>
      <x:c r="B222" s="56" t="str">
        <x:v>80</x:v>
      </x:c>
      <x:c r="C222" s="56" t="str">
        <x:v>00, 03, 08, 11, 14, 19, 22, 25, 30, 33, 36, 41, 44, 47, 52, 55, 58, 63, 66, 69, 74, 77, 80, 85, 88, 91, 96, 97, 98, 99</x:v>
      </x:c>
      <x:c r="D222" s="56" t="str">
        <x:v>01, 02, 04, 05, 06, 07, 09, 10, 12, 13, 15, 16, 17, 18, 20, 21, 23, 24, 26, 27, 28, 29, 31, 32, 34, 35, 37, 38, 39, 40, 42, 43, 45, 46, 48, 49, 50, 51, 53, 54, 56, 57, 59, 60, 61, 62, 64, 65, 67, 68, 70, 71, 72, 73, 75, 76, 78, 79, 81, 82, 83, 84, 86, 87, 89, 90, 92, 93, 94, 95</x:v>
      </x:c>
      <x:c r="E222" s="47" t="n">
        <x:v>1</x:v>
      </x:c>
      <x:c r="F222" s="48" t="str">
        <x:v>Thắng</x:v>
      </x:c>
      <x:c r="G222" s="48" t="n">
        <x:v>30000</x:v>
      </x:c>
      <x:c r="H222" s="48" t="n">
        <x:v>84000</x:v>
      </x:c>
      <x:c r="I222" s="53" t="n">
        <x:v>54000</x:v>
      </x:c>
      <x:c r="J222" s="48" t="n">
        <x:f>J221+I222</x:f>
        <x:v>9816000</x:v>
      </x:c>
      <x:c r="K222" s="47" t="str">
        <x:v>2026-W05</x:v>
      </x:c>
      <x:c r="L222" s="47" t="str">
        <x:v>2026-01</x:v>
      </x:c>
      <x:c r="M222" s="47" t="n">
        <x:v>1</x:v>
      </x:c>
    </x:row>
    <x:row r="223">
      <x:c r="A223" s="46" t="n">
        <x:v>46050</x:v>
      </x:c>
      <x:c r="B223" s="56" t="str">
        <x:v>21</x:v>
      </x:c>
      <x:c r="C223" s="56" t="str">
        <x:v>05, 06, 07, 15, 16, 24, 28, 32, 34, 37, 39, 41, 42, 46, 48, 50, 51, 52, 55, 57, 59, 61, 64, 66, 70, 77, 78, 86, 87, 95</x:v>
      </x:c>
      <x:c r="D223" s="56" t="str">
        <x:v>00, 01, 02, 03, 04, 08, 09, 10, 11, 12, 13, 14, 17, 18, 19, 20, 21, 22, 23, 25, 26, 27, 29, 30, 31, 33, 35, 36, 38, 40, 43, 44, 45, 47, 49, 53, 54, 56, 58, 60, 62, 63, 65, 67, 68, 69, 71, 72, 73, 74, 75, 76, 79, 80, 81, 82, 83, 84, 85, 88, 89, 90, 91, 92, 93, 94, 96, 97, 98, 99</x:v>
      </x:c>
      <x:c r="E223" s="47" t="n">
        <x:v>0</x:v>
      </x:c>
      <x:c r="F223" s="48" t="str">
        <x:v>Thua</x:v>
      </x:c>
      <x:c r="G223" s="48" t="n">
        <x:v>30000</x:v>
      </x:c>
      <x:c r="H223" s="48" t="n">
        <x:v>0</x:v>
      </x:c>
      <x:c r="I223" s="53" t="n">
        <x:v>-30000</x:v>
      </x:c>
      <x:c r="J223" s="48" t="n">
        <x:f>J222+I223</x:f>
        <x:v>9786000</x:v>
      </x:c>
      <x:c r="K223" s="47" t="str">
        <x:v>2026-W05</x:v>
      </x:c>
      <x:c r="L223" s="47" t="str">
        <x:v>2026-01</x:v>
      </x:c>
      <x:c r="M223" s="47" t="n">
        <x:v>20</x:v>
      </x:c>
    </x:row>
    <x:row r="224">
      <x:c r="A224" s="46" t="n">
        <x:v>46051</x:v>
      </x:c>
      <x:c r="B224" s="56" t="str">
        <x:v>14</x:v>
      </x:c>
      <x:c r="C224" s="56" t="str">
        <x:v>03, 05, 08, 12, 14, 17, 21, 23, 26, 30, 32, 35, 41, 44, 49, 50, 53, 58, 62, 67, 69, 71, 76, 78, 80, 85, 87, 94, 96, 99</x:v>
      </x:c>
      <x:c r="D224" s="56" t="str">
        <x:v>00, 01, 02, 04, 06, 07, 09, 10, 11, 13, 15, 16, 18, 19, 20, 22, 24, 25, 27, 28, 29, 31, 33, 34, 36, 37, 38, 39, 40, 42, 43, 45, 46, 47, 48, 51, 52, 54, 55, 56, 57, 59, 60, 61, 63, 64, 65, 66, 68, 70, 72, 73, 74, 75, 77, 79, 81, 82, 83, 84, 86, 88, 89, 90, 91, 92, 93, 95, 97, 98</x:v>
      </x:c>
      <x:c r="E224" s="47" t="n">
        <x:v>1</x:v>
      </x:c>
      <x:c r="F224" s="48" t="str">
        <x:v>Thắng</x:v>
      </x:c>
      <x:c r="G224" s="48" t="n">
        <x:v>30000</x:v>
      </x:c>
      <x:c r="H224" s="48" t="n">
        <x:v>84000</x:v>
      </x:c>
      <x:c r="I224" s="53" t="n">
        <x:v>54000</x:v>
      </x:c>
      <x:c r="J224" s="48" t="n">
        <x:f>J223+I224</x:f>
        <x:v>9840000</x:v>
      </x:c>
      <x:c r="K224" s="47" t="str">
        <x:v>2026-W05</x:v>
      </x:c>
      <x:c r="L224" s="47" t="str">
        <x:v>2026-01</x:v>
      </x:c>
      <x:c r="M224" s="47" t="n">
        <x:v>1</x:v>
      </x:c>
    </x:row>
    <x:row r="225">
      <x:c r="A225" s="46" t="n">
        <x:v>46052</x:v>
      </x:c>
      <x:c r="B225" s="56" t="str">
        <x:v>45</x:v>
      </x:c>
      <x:c r="C225" s="56" t="str">
        <x:v>01, 03, 10, 12, 14, 21, 23, 25, 30, 32, 34, 36, 41, 45, 47, 52, 56, 58, 63, 65, 67, 69, 74, 76, 78, 85, 87, 89, 96, 98</x:v>
      </x:c>
      <x:c r="D225" s="56" t="str">
        <x:v>00, 02, 04, 05, 06, 07, 08, 09, 11, 13, 15, 16, 17, 18, 19, 20, 22, 24, 26, 27, 28, 29, 31, 33, 35, 37, 38, 39, 40, 42, 43, 44, 46, 48, 49, 50, 51, 53, 54, 55, 57, 59, 60, 61, 62, 64, 66, 68, 70, 71, 72, 73, 75, 77, 79, 80, 81, 82, 83, 84, 86, 88, 90, 91, 92, 93, 94, 95, 97, 99</x:v>
      </x:c>
      <x:c r="E225" s="47" t="n">
        <x:v>1</x:v>
      </x:c>
      <x:c r="F225" s="48" t="str">
        <x:v>Thắng</x:v>
      </x:c>
      <x:c r="G225" s="48" t="n">
        <x:v>30000</x:v>
      </x:c>
      <x:c r="H225" s="48" t="n">
        <x:v>84000</x:v>
      </x:c>
      <x:c r="I225" s="53" t="n">
        <x:v>54000</x:v>
      </x:c>
      <x:c r="J225" s="48" t="n">
        <x:f>J224+I225</x:f>
        <x:v>9894000</x:v>
      </x:c>
      <x:c r="K225" s="47" t="str">
        <x:v>2026-W05</x:v>
      </x:c>
      <x:c r="L225" s="47" t="str">
        <x:v>2026-01</x:v>
      </x:c>
      <x:c r="M225" s="47" t="n">
        <x:v>4</x:v>
      </x:c>
    </x:row>
    <x:row r="226">
      <x:c r="A226" s="46" t="n">
        <x:v>46053</x:v>
      </x:c>
      <x:c r="B226" s="56" t="str">
        <x:v>54</x:v>
      </x:c>
      <x:c r="C226" s="56" t="str">
        <x:v>06, 07, 17, 18, 33, 35, 37, 38, 42, 44, 48, 53, 57, 60, 62, 64, 66, 68, 70, 72, 73, 75, 77, 82, 83, 84, 86, 92, 93, 95</x:v>
      </x:c>
      <x:c r="D226" s="56" t="str">
        <x:v>00, 01, 02, 03, 04, 05, 08, 09, 10, 11, 12, 13, 14, 15, 16, 19, 20, 21, 22, 23, 24, 25, 26, 27, 28, 29, 30, 31, 32, 34, 36, 39, 40, 41, 43, 45, 46, 47, 49, 50, 51, 52, 54, 55, 56, 58, 59, 61, 63, 65, 67, 69, 71, 74, 76, 78, 79, 80, 81, 85, 87, 88, 89, 90, 91, 94, 96, 97, 98, 99</x:v>
      </x:c>
      <x:c r="E226" s="47" t="n">
        <x:v>0</x:v>
      </x:c>
      <x:c r="F226" s="48" t="str">
        <x:v>Thua</x:v>
      </x:c>
      <x:c r="G226" s="48" t="n">
        <x:v>30000</x:v>
      </x:c>
      <x:c r="H226" s="48" t="n">
        <x:v>0</x:v>
      </x:c>
      <x:c r="I226" s="53" t="n">
        <x:v>-30000</x:v>
      </x:c>
      <x:c r="J226" s="48" t="n">
        <x:f>J225+I226</x:f>
        <x:v>9864000</x:v>
      </x:c>
      <x:c r="K226" s="47" t="str">
        <x:v>2026-W05</x:v>
      </x:c>
      <x:c r="L226" s="47" t="str">
        <x:v>2026-01</x:v>
      </x:c>
      <x:c r="M226" s="47" t="n">
        <x:v>20</x:v>
      </x:c>
    </x:row>
    <x:row r="227">
      <x:c r="A227" s="46" t="n">
        <x:v>46054</x:v>
      </x:c>
      <x:c r="B227" s="56" t="str">
        <x:v>77</x:v>
      </x:c>
      <x:c r="C227" s="56" t="str">
        <x:v>00, 01, 08, 10, 11, 12, 19, 22, 23, 32, 33, 34, 43, 44, 45, 54, 55, 56, 65, 66, 67, 76, 77, 78, 80, 88, 89, 91, 98, 99</x:v>
      </x:c>
      <x:c r="D227" s="56" t="str">
        <x:v>02, 03, 04, 05, 06, 07, 09, 13, 14, 15, 16, 17, 18, 20, 21, 24, 25, 26, 27, 28, 29, 30, 31, 35, 36, 37, 38, 39, 40, 41, 42, 46, 47, 48, 49, 50, 51, 52, 53, 57, 58, 59, 60, 61, 62, 63, 64, 68, 69, 70, 71, 72, 73, 74, 75, 79, 81, 82, 83, 84, 85, 86, 87, 90, 92, 93, 94, 95, 96, 97</x:v>
      </x:c>
      <x:c r="E227" s="47" t="n">
        <x:v>1</x:v>
      </x:c>
      <x:c r="F227" s="48" t="str">
        <x:v>Thắng</x:v>
      </x:c>
      <x:c r="G227" s="48" t="n">
        <x:v>30000</x:v>
      </x:c>
      <x:c r="H227" s="48" t="n">
        <x:v>84000</x:v>
      </x:c>
      <x:c r="I227" s="53" t="n">
        <x:v>54000</x:v>
      </x:c>
      <x:c r="J227" s="48" t="n">
        <x:f>J226+I227</x:f>
        <x:v>9918000</x:v>
      </x:c>
      <x:c r="K227" s="47" t="str">
        <x:v>2026-W05</x:v>
      </x:c>
      <x:c r="L227" s="47" t="str">
        <x:v>2026-02</x:v>
      </x:c>
      <x:c r="M227" s="47" t="n">
        <x:v>3</x:v>
      </x:c>
    </x:row>
    <x:row r="228">
      <x:c r="A228" s="46" t="n">
        <x:v>46055</x:v>
      </x:c>
      <x:c r="B228" s="56" t="str">
        <x:v>61</x:v>
      </x:c>
      <x:c r="C228" s="56" t="str">
        <x:v>01, 04, 07, 11, 14, 17, 21, 24, 27, 31, 34, 37, 41, 44, 47, 51, 54, 57, 61, 64, 67, 71, 74, 77, 81, 84, 87, 91, 94, 97</x:v>
      </x:c>
      <x:c r="D228" s="56" t="str">
        <x:v>00, 02, 03, 05, 06, 08, 09, 10, 12, 13, 15, 16, 18, 19, 20, 22, 23, 25, 26, 28, 29, 30, 32, 33, 35, 36, 38, 39, 40, 42, 43, 45, 46, 48, 49, 50, 52, 53, 55, 56, 58, 59, 60, 62, 63, 65, 66, 68, 69, 70, 72, 73, 75, 76, 78, 79, 80, 82, 83, 85, 86, 88, 89, 90, 92, 93, 95, 96, 98, 99</x:v>
      </x:c>
      <x:c r="E228" s="47" t="n">
        <x:v>1</x:v>
      </x:c>
      <x:c r="F228" s="48" t="str">
        <x:v>Thắng</x:v>
      </x:c>
      <x:c r="G228" s="48" t="n">
        <x:v>30000</x:v>
      </x:c>
      <x:c r="H228" s="48" t="n">
        <x:v>84000</x:v>
      </x:c>
      <x:c r="I228" s="53" t="n">
        <x:v>54000</x:v>
      </x:c>
      <x:c r="J228" s="48" t="n">
        <x:f>J227+I228</x:f>
        <x:v>9972000</x:v>
      </x:c>
      <x:c r="K228" s="47" t="str">
        <x:v>2026-W06</x:v>
      </x:c>
      <x:c r="L228" s="47" t="str">
        <x:v>2026-02</x:v>
      </x:c>
      <x:c r="M228" s="47" t="n">
        <x:v>1</x:v>
      </x:c>
    </x:row>
    <x:row r="229">
      <x:c r="A229" s="46" t="n">
        <x:v>46056</x:v>
      </x:c>
      <x:c r="B229" s="56" t="str">
        <x:v>48</x:v>
      </x:c>
      <x:c r="C229" s="56" t="str">
        <x:v>05, 06, 08, 14, 15, 17, 19, 32, 33, 35, 37, 38, 42, 44, 46, 47, 48, 64, 65, 67, 73, 74, 75, 76, 80, 82, 84, 85, 92, 93</x:v>
      </x:c>
      <x:c r="D229" s="56" t="str">
        <x:v>00, 01, 02, 03, 04, 07, 09, 10, 11, 12, 13, 16, 18, 20, 21, 22, 23, 24, 25, 26, 27, 28, 29, 30, 31, 34, 36, 39, 40, 41, 43, 45, 49, 50, 51, 52, 53, 54, 55, 56, 57, 58, 59, 60, 61, 62, 63, 66, 68, 69, 70, 71, 72, 77, 78, 79, 81, 83, 86, 87, 88, 89, 90, 91, 94, 95, 96, 97, 98, 99</x:v>
      </x:c>
      <x:c r="E229" s="47" t="n">
        <x:v>1</x:v>
      </x:c>
      <x:c r="F229" s="48" t="str">
        <x:v>Thắng</x:v>
      </x:c>
      <x:c r="G229" s="48" t="n">
        <x:v>30000</x:v>
      </x:c>
      <x:c r="H229" s="48" t="n">
        <x:v>84000</x:v>
      </x:c>
      <x:c r="I229" s="53" t="n">
        <x:v>54000</x:v>
      </x:c>
      <x:c r="J229" s="48" t="n">
        <x:f>J228+I229</x:f>
        <x:v>10026000</x:v>
      </x:c>
      <x:c r="K229" s="47" t="str">
        <x:v>2026-W06</x:v>
      </x:c>
      <x:c r="L229" s="47" t="str">
        <x:v>2026-02</x:v>
      </x:c>
      <x:c r="M229" s="47" t="n">
        <x:v>20</x:v>
      </x:c>
    </x:row>
    <x:row r="230">
      <x:c r="A230" s="46" t="n">
        <x:v>46057</x:v>
      </x:c>
      <x:c r="B230" s="56" t="str">
        <x:v>17</x:v>
      </x:c>
      <x:c r="C230" s="56" t="str">
        <x:v>10, 11, 12, 13, 14, 15, 16, 17, 18, 19, 40, 41, 42, 43, 44, 45, 46, 47, 48, 49, 60, 61, 62, 63, 64, 65, 66, 67, 68, 69</x:v>
      </x:c>
      <x:c r="D230" s="56" t="str">
        <x:v>00, 01, 02, 03, 04, 05, 06, 07, 08, 09, 20, 21, 22, 23, 24, 25, 26, 27, 28, 29, 30, 31, 32, 33, 34, 35, 36, 37, 38, 39, 50, 51, 52, 53, 54, 55, 56, 57, 58, 59, 70, 71, 72, 73, 74, 75, 76, 77, 78, 79, 80, 81, 82, 83, 84, 85, 86, 87, 88, 89, 90, 91, 92, 93, 94, 95, 96, 97, 98, 99</x:v>
      </x:c>
      <x:c r="E230" s="47" t="n">
        <x:v>1</x:v>
      </x:c>
      <x:c r="F230" s="48" t="str">
        <x:v>Thắng</x:v>
      </x:c>
      <x:c r="G230" s="48" t="n">
        <x:v>30000</x:v>
      </x:c>
      <x:c r="H230" s="48" t="n">
        <x:v>84000</x:v>
      </x:c>
      <x:c r="I230" s="53" t="n">
        <x:v>54000</x:v>
      </x:c>
      <x:c r="J230" s="48" t="n">
        <x:f>J229+I230</x:f>
        <x:v>10080000</x:v>
      </x:c>
      <x:c r="K230" s="47" t="str">
        <x:v>2026-W06</x:v>
      </x:c>
      <x:c r="L230" s="47" t="str">
        <x:v>2026-02</x:v>
      </x:c>
      <x:c r="M230" s="47" t="n">
        <x:v>1</x:v>
      </x:c>
    </x:row>
    <x:row r="231">
      <x:c r="A231" s="46" t="n">
        <x:v>46058</x:v>
      </x:c>
      <x:c r="B231" s="56" t="str">
        <x:v>68</x:v>
      </x:c>
      <x:c r="C231" s="56" t="str">
        <x:v>17, 25, 29, 34, 35, 36, 38, 43, 44, 45, 47, 52, 53, 54, 55, 56, 63, 64, 65, 66, 68, 73, 74, 75, 77, 80, 85, 86, 91, 95</x:v>
      </x:c>
      <x:c r="D231" s="56" t="str">
        <x:v>00, 01, 02, 03, 04, 05, 06, 07, 08, 09, 10, 11, 12, 13, 14, 15, 16, 18, 19, 20, 21, 22, 23, 24, 26, 27, 28, 30, 31, 32, 33, 37, 39, 40, 41, 42, 46, 48, 49, 50, 51, 57, 58, 59, 60, 61, 62, 67, 69, 70, 71, 72, 76, 78, 79, 81, 82, 83, 84, 87, 88, 89, 90, 92, 93, 94, 96, 97, 98, 99</x:v>
      </x:c>
      <x:c r="E231" s="47" t="n">
        <x:v>1</x:v>
      </x:c>
      <x:c r="F231" s="48" t="str">
        <x:v>Thắng</x:v>
      </x:c>
      <x:c r="G231" s="48" t="n">
        <x:v>30000</x:v>
      </x:c>
      <x:c r="H231" s="48" t="n">
        <x:v>84000</x:v>
      </x:c>
      <x:c r="I231" s="53" t="n">
        <x:v>54000</x:v>
      </x:c>
      <x:c r="J231" s="48" t="n">
        <x:f>J230+I231</x:f>
        <x:v>10134000</x:v>
      </x:c>
      <x:c r="K231" s="47" t="str">
        <x:v>2026-W06</x:v>
      </x:c>
      <x:c r="L231" s="47" t="str">
        <x:v>2026-02</x:v>
      </x:c>
      <x:c r="M231" s="47" t="n">
        <x:v>20</x:v>
      </x:c>
    </x:row>
    <x:row r="232">
      <x:c r="A232" s="46" t="n">
        <x:v>46059</x:v>
      </x:c>
      <x:c r="B232" s="56" t="str">
        <x:v>33</x:v>
      </x:c>
      <x:c r="C232" s="56" t="str">
        <x:v>06, 07, 08, 15, 16, 25, 29, 33, 34, 38, 55, 56, 58, 60, 61, 62, 65, 70, 71, 72, 73, 74, 76, 82, 83, 85, 91, 92, 94, 95</x:v>
      </x:c>
      <x:c r="D232" s="56" t="str">
        <x:v>00, 01, 02, 03, 04, 05, 09, 10, 11, 12, 13, 14, 17, 18, 19, 20, 21, 22, 23, 24, 26, 27, 28, 30, 31, 32, 35, 36, 37, 39, 40, 41, 42, 43, 44, 45, 46, 47, 48, 49, 50, 51, 52, 53, 54, 57, 59, 63, 64, 66, 67, 68, 69, 75, 77, 78, 79, 80, 81, 84, 86, 87, 88, 89, 90, 93, 96, 97, 98, 99</x:v>
      </x:c>
      <x:c r="E232" s="47" t="n">
        <x:v>1</x:v>
      </x:c>
      <x:c r="F232" s="48" t="str">
        <x:v>Thắng</x:v>
      </x:c>
      <x:c r="G232" s="48" t="n">
        <x:v>30000</x:v>
      </x:c>
      <x:c r="H232" s="48" t="n">
        <x:v>84000</x:v>
      </x:c>
      <x:c r="I232" s="53" t="n">
        <x:v>54000</x:v>
      </x:c>
      <x:c r="J232" s="48" t="n">
        <x:f>J231+I232</x:f>
        <x:v>10188000</x:v>
      </x:c>
      <x:c r="K232" s="47" t="str">
        <x:v>2026-W06</x:v>
      </x:c>
      <x:c r="L232" s="47" t="str">
        <x:v>2026-02</x:v>
      </x:c>
      <x:c r="M232" s="47" t="n">
        <x:v>20</x:v>
      </x:c>
    </x:row>
    <x:row r="233">
      <x:c r="A233" s="46" t="n">
        <x:v>46060</x:v>
      </x:c>
      <x:c r="B233" s="56" t="str">
        <x:v>85</x:v>
      </x:c>
      <x:c r="C233" s="56" t="str">
        <x:v>01, 09, 25, 28, 29, 36, 39, 45, 46, 47, 48, 52, 54, 56, 57, 59, 61, 63, 64, 65, 70, 72, 73, 74, 82, 84, 91, 92, 93, 95</x:v>
      </x:c>
      <x:c r="D233" s="56" t="str">
        <x:v>00, 02, 03, 04, 05, 06, 07, 08, 10, 11, 12, 13, 14, 15, 16, 17, 18, 19, 20, 21, 22, 23, 24, 26, 27, 30, 31, 32, 33, 34, 35, 37, 38, 40, 41, 42, 43, 44, 49, 50, 51, 53, 55, 58, 60, 62, 66, 67, 68, 69, 71, 75, 76, 77, 78, 79, 80, 81, 83, 85, 86, 87, 88, 89, 90, 94, 96, 97, 98, 99</x:v>
      </x:c>
      <x:c r="E233" s="47" t="n">
        <x:v>0</x:v>
      </x:c>
      <x:c r="F233" s="48" t="str">
        <x:v>Thua</x:v>
      </x:c>
      <x:c r="G233" s="48" t="n">
        <x:v>30000</x:v>
      </x:c>
      <x:c r="H233" s="48" t="n">
        <x:v>0</x:v>
      </x:c>
      <x:c r="I233" s="53" t="n">
        <x:v>-30000</x:v>
      </x:c>
      <x:c r="J233" s="48" t="n">
        <x:f>J232+I233</x:f>
        <x:v>10158000</x:v>
      </x:c>
      <x:c r="K233" s="47" t="str">
        <x:v>2026-W06</x:v>
      </x:c>
      <x:c r="L233" s="47" t="str">
        <x:v>2026-02</x:v>
      </x:c>
      <x:c r="M233" s="47" t="n">
        <x:v>20</x:v>
      </x:c>
    </x:row>
    <x:row r="234">
      <x:c r="A234" s="46" t="n">
        <x:v>46061</x:v>
      </x:c>
      <x:c r="B234" s="56" t="str">
        <x:v>77</x:v>
      </x:c>
      <x:c r="C234" s="56" t="str">
        <x:v>05, 06, 14, 15, 18, 24, 27, 28, 29, 32, 36, 37, 39, 45, 46, 47, 48, 50, 51, 54, 56, 57, 64, 72, 75, 81, 82, 84, 91, 92</x:v>
      </x:c>
      <x:c r="D234" s="56" t="str">
        <x:v>00, 01, 02, 03, 04, 07, 08, 09, 10, 11, 12, 13, 16, 17, 19, 20, 21, 22, 23, 25, 26, 30, 31, 33, 34, 35, 38, 40, 41, 42, 43, 44, 49, 52, 53, 55, 58, 59, 60, 61, 62, 63, 65, 66, 67, 68, 69, 70, 71, 73, 74, 76, 77, 78, 79, 80, 83, 85, 86, 87, 88, 89, 90, 93, 94, 95, 96, 97, 98, 99</x:v>
      </x:c>
      <x:c r="E234" s="47" t="n">
        <x:v>0</x:v>
      </x:c>
      <x:c r="F234" s="48" t="str">
        <x:v>Thua</x:v>
      </x:c>
      <x:c r="G234" s="48" t="n">
        <x:v>30000</x:v>
      </x:c>
      <x:c r="H234" s="48" t="n">
        <x:v>0</x:v>
      </x:c>
      <x:c r="I234" s="53" t="n">
        <x:v>-30000</x:v>
      </x:c>
      <x:c r="J234" s="48" t="n">
        <x:f>J233+I234</x:f>
        <x:v>10128000</x:v>
      </x:c>
      <x:c r="K234" s="47" t="str">
        <x:v>2026-W06</x:v>
      </x:c>
      <x:c r="L234" s="47" t="str">
        <x:v>2026-02</x:v>
      </x:c>
      <x:c r="M234" s="47" t="n">
        <x:v>20</x:v>
      </x:c>
    </x:row>
    <x:row r="235">
      <x:c r="A235" s="46" t="n">
        <x:v>46062</x:v>
      </x:c>
      <x:c r="B235" s="56" t="str">
        <x:v>01</x:v>
      </x:c>
      <x:c r="C235" s="56" t="str">
        <x:v>07, 09, 16, 18, 25, 28, 29, 34, 36, 37, 38, 43, 45, 46, 47, 52, 54, 56, 61, 63, 64, 70, 73, 74, 81, 82, 83, 90, 91, 92</x:v>
      </x:c>
      <x:c r="D235" s="56" t="str">
        <x:v>00, 01, 02, 03, 04, 05, 06, 08, 10, 11, 12, 13, 14, 15, 17, 19, 20, 21, 22, 23, 24, 26, 27, 30, 31, 32, 33, 35, 39, 40, 41, 42, 44, 48, 49, 50, 51, 53, 55, 57, 58, 59, 60, 62, 65, 66, 67, 68, 69, 71, 72, 75, 76, 77, 78, 79, 80, 84, 85, 86, 87, 88, 89, 93, 94, 95, 96, 97, 98, 99</x:v>
      </x:c>
      <x:c r="E235" s="47" t="n">
        <x:v>0</x:v>
      </x:c>
      <x:c r="F235" s="48" t="str">
        <x:v>Thua</x:v>
      </x:c>
      <x:c r="G235" s="48" t="n">
        <x:v>30000</x:v>
      </x:c>
      <x:c r="H235" s="48" t="n">
        <x:v>0</x:v>
      </x:c>
      <x:c r="I235" s="53" t="n">
        <x:v>-30000</x:v>
      </x:c>
      <x:c r="J235" s="48" t="n">
        <x:f>J234+I235</x:f>
        <x:v>10098000</x:v>
      </x:c>
      <x:c r="K235" s="47" t="str">
        <x:v>2026-W07</x:v>
      </x:c>
      <x:c r="L235" s="47" t="str">
        <x:v>2026-02</x:v>
      </x:c>
      <x:c r="M235" s="47" t="n">
        <x:v>20</x:v>
      </x:c>
    </x:row>
    <x:row r="236">
      <x:c r="A236" s="46" t="n">
        <x:v>46063</x:v>
      </x:c>
      <x:c r="B236" s="56" t="str">
        <x:v>90</x:v>
      </x:c>
      <x:c r="C236" s="56" t="str">
        <x:v>08, 09, 17, 18, 19, 26, 27, 28, 35, 36, 37, 44, 46, 47, 53, 54, 55, 62, 63, 64, 71, 72, 73, 74, 80, 81, 82, 83, 90, 91</x:v>
      </x:c>
      <x:c r="D236" s="56" t="str">
        <x:v>00, 01, 02, 03, 04, 05, 06, 07, 10, 11, 12, 13, 14, 15, 16, 20, 21, 22, 23, 24, 25, 29, 30, 31, 32, 33, 34, 38, 39, 40, 41, 42, 43, 45, 48, 49, 50, 51, 52, 56, 57, 58, 59, 60, 61, 65, 66, 67, 68, 69, 70, 75, 76, 77, 78, 79, 84, 85, 86, 87, 88, 89, 92, 93, 94, 95, 96, 97, 98, 99</x:v>
      </x:c>
      <x:c r="E236" s="47" t="n">
        <x:v>1</x:v>
      </x:c>
      <x:c r="F236" s="48" t="str">
        <x:v>Thắng</x:v>
      </x:c>
      <x:c r="G236" s="48" t="n">
        <x:v>30000</x:v>
      </x:c>
      <x:c r="H236" s="48" t="n">
        <x:v>84000</x:v>
      </x:c>
      <x:c r="I236" s="53" t="n">
        <x:v>54000</x:v>
      </x:c>
      <x:c r="J236" s="48" t="n">
        <x:f>J235+I236</x:f>
        <x:v>10152000</x:v>
      </x:c>
      <x:c r="K236" s="47" t="str">
        <x:v>2026-W07</x:v>
      </x:c>
      <x:c r="L236" s="47" t="str">
        <x:v>2026-02</x:v>
      </x:c>
      <x:c r="M236" s="47" t="n">
        <x:v>20</x:v>
      </x:c>
    </x:row>
    <x:row r="237">
      <x:c r="A237" s="46" t="n">
        <x:v>46064</x:v>
      </x:c>
      <x:c r="B237" s="56" t="str">
        <x:v>92</x:v>
      </x:c>
      <x:c r="C237" s="56" t="str">
        <x:v>18, 27, 28, 29, 36, 37, 38, 39, 47, 48, 49, 55, 56, 58, 63, 64, 65, 66, 67, 73, 74, 75, 76, 82, 83, 85, 90, 92, 93, 94</x:v>
      </x:c>
      <x:c r="D237" s="56" t="str">
        <x:v>00, 01, 02, 03, 04, 05, 06, 07, 08, 09, 10, 11, 12, 13, 14, 15, 16, 17, 19, 20, 21, 22, 23, 24, 25, 26, 30, 31, 32, 33, 34, 35, 40, 41, 42, 43, 44, 45, 46, 50, 51, 52, 53, 54, 57, 59, 60, 61, 62, 68, 69, 70, 71, 72, 77, 78, 79, 80, 81, 84, 86, 87, 88, 89, 91, 95, 96, 97, 98, 99</x:v>
      </x:c>
      <x:c r="E237" s="47" t="n">
        <x:v>1</x:v>
      </x:c>
      <x:c r="F237" s="48" t="str">
        <x:v>Thắng</x:v>
      </x:c>
      <x:c r="G237" s="48" t="n">
        <x:v>30000</x:v>
      </x:c>
      <x:c r="H237" s="48" t="n">
        <x:v>84000</x:v>
      </x:c>
      <x:c r="I237" s="53" t="n">
        <x:v>54000</x:v>
      </x:c>
      <x:c r="J237" s="48" t="n">
        <x:f>J236+I237</x:f>
        <x:v>10206000</x:v>
      </x:c>
      <x:c r="K237" s="47" t="str">
        <x:v>2026-W07</x:v>
      </x:c>
      <x:c r="L237" s="47" t="str">
        <x:v>2026-02</x:v>
      </x:c>
      <x:c r="M237" s="47" t="n">
        <x:v>20</x:v>
      </x:c>
    </x:row>
    <x:row r="238">
      <x:c r="A238" s="46" t="n">
        <x:v>46065</x:v>
      </x:c>
      <x:c r="B238" s="56" t="str">
        <x:v>75</x:v>
      </x:c>
      <x:c r="C238" s="56" t="str">
        <x:v>12, 17, 21, 25, 28, 41, 44, 45, 46, 52, 54, 55, 57, 58, 64, 66, 67, 68, 69, 71, 75, 76, 77, 78, 82, 85, 86, 87, 88, 96</x:v>
      </x:c>
      <x:c r="D238" s="56" t="str">
        <x:v>00, 01, 02, 03, 04, 05, 06, 07, 08, 09, 10, 11, 13, 14, 15, 16, 18, 19, 20, 22, 23, 24, 26, 27, 29, 30, 31, 32, 33, 34, 35, 36, 37, 38, 39, 40, 42, 43, 47, 48, 49, 50, 51, 53, 56, 59, 60, 61, 62, 63, 65, 70, 72, 73, 74, 79, 80, 81, 83, 84, 89, 90, 91, 92, 93, 94, 95, 97, 98, 99</x:v>
      </x:c>
      <x:c r="E238" s="47" t="n">
        <x:v>1</x:v>
      </x:c>
      <x:c r="F238" s="48" t="str">
        <x:v>Thắng</x:v>
      </x:c>
      <x:c r="G238" s="48" t="n">
        <x:v>30000</x:v>
      </x:c>
      <x:c r="H238" s="48" t="n">
        <x:v>84000</x:v>
      </x:c>
      <x:c r="I238" s="53" t="n">
        <x:v>54000</x:v>
      </x:c>
      <x:c r="J238" s="48" t="n">
        <x:f>J237+I238</x:f>
        <x:v>10260000</x:v>
      </x:c>
      <x:c r="K238" s="47" t="str">
        <x:v>2026-W07</x:v>
      </x:c>
      <x:c r="L238" s="47" t="str">
        <x:v>2026-02</x:v>
      </x:c>
      <x:c r="M238" s="47" t="n">
        <x:v>20</x:v>
      </x:c>
    </x:row>
    <x:row r="239">
      <x:c r="A239" s="46" t="n">
        <x:v>46066</x:v>
      </x:c>
      <x:c r="B239" s="56" t="str">
        <x:v>77</x:v>
      </x:c>
      <x:c r="C239" s="56" t="str">
        <x:v>01, 02, 04, 10, 11, 13, 20, 22, 29, 31, 38, 39, 40, 47, 48, 56, 57, 59, 65, 66, 68, 74, 75, 77, 83, 84, 86, 92, 93, 95</x:v>
      </x:c>
      <x:c r="D239" s="56" t="str">
        <x:v>00, 03, 05, 06, 07, 08, 09, 12, 14, 15, 16, 17, 18, 19, 21, 23, 24, 25, 26, 27, 28, 30, 32, 33, 34, 35, 36, 37, 41, 42, 43, 44, 45, 46, 49, 50, 51, 52, 53, 54, 55, 58, 60, 61, 62, 63, 64, 67, 69, 70, 71, 72, 73, 76, 78, 79, 80, 81, 82, 85, 87, 88, 89, 90, 91, 94, 96, 97, 98, 99</x:v>
      </x:c>
      <x:c r="E239" s="47" t="n">
        <x:v>1</x:v>
      </x:c>
      <x:c r="F239" s="48" t="str">
        <x:v>Thắng</x:v>
      </x:c>
      <x:c r="G239" s="48" t="n">
        <x:v>30000</x:v>
      </x:c>
      <x:c r="H239" s="48" t="n">
        <x:v>84000</x:v>
      </x:c>
      <x:c r="I239" s="53" t="n">
        <x:v>54000</x:v>
      </x:c>
      <x:c r="J239" s="48" t="n">
        <x:f>J238+I239</x:f>
        <x:v>10314000</x:v>
      </x:c>
      <x:c r="K239" s="47" t="str">
        <x:v>2026-W07</x:v>
      </x:c>
      <x:c r="L239" s="47" t="str">
        <x:v>2026-02</x:v>
      </x:c>
      <x:c r="M239" s="47" t="n">
        <x:v>1</x:v>
      </x:c>
    </x:row>
    <x:row r="240">
      <x:c r="A240" s="46" t="n">
        <x:v>46067</x:v>
      </x:c>
      <x:c r="B240" s="56" t="str">
        <x:v>30</x:v>
      </x:c>
      <x:c r="C240" s="56" t="str">
        <x:v>08, 17, 26, 35, 36, 38, 39, 45, 47, 48, 49, 53, 54, 56, 57, 58, 62, 63, 65, 67, 71, 73, 74, 80, 82, 83, 90, 91, 93, 94</x:v>
      </x:c>
      <x:c r="D240" s="56" t="str">
        <x:v>00, 01, 02, 03, 04, 05, 06, 07, 09, 10, 11, 12, 13, 14, 15, 16, 18, 19, 20, 21, 22, 23, 24, 25, 27, 28, 29, 30, 31, 32, 33, 34, 37, 40, 41, 42, 43, 44, 46, 50, 51, 52, 55, 59, 60, 61, 64, 66, 68, 69, 70, 72, 75, 76, 77, 78, 79, 81, 84, 85, 86, 87, 88, 89, 92, 95, 96, 97, 98, 99</x:v>
      </x:c>
      <x:c r="E240" s="47" t="n">
        <x:v>0</x:v>
      </x:c>
      <x:c r="F240" s="48" t="str">
        <x:v>Thua</x:v>
      </x:c>
      <x:c r="G240" s="48" t="n">
        <x:v>30000</x:v>
      </x:c>
      <x:c r="H240" s="48" t="n">
        <x:v>0</x:v>
      </x:c>
      <x:c r="I240" s="53" t="n">
        <x:v>-30000</x:v>
      </x:c>
      <x:c r="J240" s="48" t="n">
        <x:f>J239+I240</x:f>
        <x:v>10284000</x:v>
      </x:c>
      <x:c r="K240" s="47" t="str">
        <x:v>2026-W07</x:v>
      </x:c>
      <x:c r="L240" s="47" t="str">
        <x:v>2026-02</x:v>
      </x:c>
      <x:c r="M240" s="47" t="n">
        <x:v>20</x:v>
      </x:c>
    </x:row>
    <x:row r="241">
      <x:c r="A241" s="46" t="n">
        <x:v>46068</x:v>
      </x:c>
      <x:c r="B241" s="56" t="str">
        <x:v>01</x:v>
      </x:c>
      <x:c r="C241" s="56" t="str">
        <x:v>07, 16, 17, 25, 26, 27, 28, 34, 37, 43, 44, 45, 46, 47, 54, 55, 56, 61, 62, 64, 65, 70, 71, 72, 73, 81, 82, 83, 91, 92</x:v>
      </x:c>
      <x:c r="D241" s="56" t="str">
        <x:v>00, 01, 02, 03, 04, 05, 06, 08, 09, 10, 11, 12, 13, 14, 15, 18, 19, 20, 21, 22, 23, 24, 29, 30, 31, 32, 33, 35, 36, 38, 39, 40, 41, 42, 48, 49, 50, 51, 52, 53, 57, 58, 59, 60, 63, 66, 67, 68, 69, 74, 75, 76, 77, 78, 79, 80, 84, 85, 86, 87, 88, 89, 90, 93, 94, 95, 96, 97, 98, 99</x:v>
      </x:c>
      <x:c r="E241" s="47" t="n">
        <x:v>0</x:v>
      </x:c>
      <x:c r="F241" s="48" t="str">
        <x:v>Thua</x:v>
      </x:c>
      <x:c r="G241" s="48" t="n">
        <x:v>30000</x:v>
      </x:c>
      <x:c r="H241" s="48" t="n">
        <x:v>0</x:v>
      </x:c>
      <x:c r="I241" s="53" t="n">
        <x:v>-30000</x:v>
      </x:c>
      <x:c r="J241" s="48" t="n">
        <x:f>J240+I241</x:f>
        <x:v>10254000</x:v>
      </x:c>
      <x:c r="K241" s="47" t="str">
        <x:v>2026-W07</x:v>
      </x:c>
      <x:c r="L241" s="47" t="str">
        <x:v>2026-02</x:v>
      </x:c>
      <x:c r="M241" s="47" t="n">
        <x:v>20</x:v>
      </x:c>
    </x:row>
    <x:row r="242">
      <x:c r="A242" s="46" t="n">
        <x:v>46073</x:v>
      </x:c>
      <x:c r="B242" s="56" t="str">
        <x:v>81</x:v>
      </x:c>
      <x:c r="C242" s="56" t="str">
        <x:v>08, 09, 17, 18, 19, 26, 27, 28, 29, 37, 38, 44, 46, 47, 53, 54, 55, 62, 64, 70, 71, 72, 73, 74, 80, 81, 82, 83, 90, 91</x:v>
      </x:c>
      <x:c r="D242" s="56" t="str">
        <x:v>00, 01, 02, 03, 04, 05, 06, 07, 10, 11, 12, 13, 14, 15, 16, 20, 21, 22, 23, 24, 25, 30, 31, 32, 33, 34, 35, 36, 39, 40, 41, 42, 43, 45, 48, 49, 50, 51, 52, 56, 57, 58, 59, 60, 61, 63, 65, 66, 67, 68, 69, 75, 76, 77, 78, 79, 84, 85, 86, 87, 88, 89, 92, 93, 94, 95, 96, 97, 98, 99</x:v>
      </x:c>
      <x:c r="E242" s="47" t="n">
        <x:v>1</x:v>
      </x:c>
      <x:c r="F242" s="48" t="str">
        <x:v>Thắng</x:v>
      </x:c>
      <x:c r="G242" s="48" t="n">
        <x:v>30000</x:v>
      </x:c>
      <x:c r="H242" s="48" t="n">
        <x:v>84000</x:v>
      </x:c>
      <x:c r="I242" s="53" t="n">
        <x:v>54000</x:v>
      </x:c>
      <x:c r="J242" s="48" t="n">
        <x:f>J241+I242</x:f>
        <x:v>10308000</x:v>
      </x:c>
      <x:c r="K242" s="47" t="str">
        <x:v>2026-W08</x:v>
      </x:c>
      <x:c r="L242" s="47" t="str">
        <x:v>2026-02</x:v>
      </x:c>
      <x:c r="M242" s="47" t="n">
        <x:v>20</x:v>
      </x:c>
    </x:row>
    <x:row r="243">
      <x:c r="A243" s="46" t="n">
        <x:v>46074</x:v>
      </x:c>
      <x:c r="B243" s="56" t="str">
        <x:v>13</x:v>
      </x:c>
      <x:c r="C243" s="56" t="str">
        <x:v>05, 14, 17, 22, 24, 25, 27, 32, 35, 40, 42, 44, 47, 50, 51, 52, 54, 55, 57, 60, 62, 64, 65, 67, 71, 74, 75, 77, 94, 95</x:v>
      </x:c>
      <x:c r="D243" s="56" t="str">
        <x:v>00, 01, 02, 03, 04, 06, 07, 08, 09, 10, 11, 12, 13, 15, 16, 18, 19, 20, 21, 23, 26, 28, 29, 30, 31, 33, 34, 36, 37, 38, 39, 41, 43, 45, 46, 48, 49, 53, 56, 58, 59, 61, 63, 66, 68, 69, 70, 72, 73, 76, 78, 79, 80, 81, 82, 83, 84, 85, 86, 87, 88, 89, 90, 91, 92, 93, 96, 97, 98, 99</x:v>
      </x:c>
      <x:c r="E243" s="47" t="n">
        <x:v>0</x:v>
      </x:c>
      <x:c r="F243" s="48" t="str">
        <x:v>Thua</x:v>
      </x:c>
      <x:c r="G243" s="48" t="n">
        <x:v>30000</x:v>
      </x:c>
      <x:c r="H243" s="48" t="n">
        <x:v>0</x:v>
      </x:c>
      <x:c r="I243" s="53" t="n">
        <x:v>-30000</x:v>
      </x:c>
      <x:c r="J243" s="48" t="n">
        <x:f>J242+I243</x:f>
        <x:v>10278000</x:v>
      </x:c>
      <x:c r="K243" s="47" t="str">
        <x:v>2026-W08</x:v>
      </x:c>
      <x:c r="L243" s="47" t="str">
        <x:v>2026-02</x:v>
      </x:c>
      <x:c r="M243" s="47" t="n">
        <x:v>20</x:v>
      </x:c>
    </x:row>
    <x:row r="244">
      <x:c r="A244" s="46" t="n">
        <x:v>46075</x:v>
      </x:c>
      <x:c r="B244" s="56" t="str">
        <x:v>12</x:v>
      </x:c>
      <x:c r="C244" s="56" t="str">
        <x:v>03, 05, 08, 09, 12, 17, 19, 26, 27, 28, 30, 32, 37, 39, 44, 45, 48, 50, 53, 54, 55, 62, 64, 66, 72, 73, 75, 80, 84, 93</x:v>
      </x:c>
      <x:c r="D244" s="56" t="str">
        <x:v>00, 01, 02, 04, 06, 07, 10, 11, 13, 14, 15, 16, 18, 20, 21, 22, 23, 24, 25, 29, 31, 33, 34, 35, 36, 38, 40, 41, 42, 43, 46, 47, 49, 51, 52, 56, 57, 58, 59, 60, 61, 63, 65, 67, 68, 69, 70, 71, 74, 76, 77, 78, 79, 81, 82, 83, 85, 86, 87, 88, 89, 90, 91, 92, 94, 95, 96, 97, 98, 99</x:v>
      </x:c>
      <x:c r="E244" s="47" t="n">
        <x:v>1</x:v>
      </x:c>
      <x:c r="F244" s="48" t="str">
        <x:v>Thắng</x:v>
      </x:c>
      <x:c r="G244" s="48" t="n">
        <x:v>30000</x:v>
      </x:c>
      <x:c r="H244" s="48" t="n">
        <x:v>84000</x:v>
      </x:c>
      <x:c r="I244" s="53" t="n">
        <x:v>54000</x:v>
      </x:c>
      <x:c r="J244" s="48" t="n">
        <x:f>J243+I244</x:f>
        <x:v>10332000</x:v>
      </x:c>
      <x:c r="K244" s="47" t="str">
        <x:v>2026-W08</x:v>
      </x:c>
      <x:c r="L244" s="47" t="str">
        <x:v>2026-02</x:v>
      </x:c>
      <x:c r="M244" s="47" t="n">
        <x:v>20</x:v>
      </x:c>
    </x:row>
    <x:row r="245">
      <x:c r="A245" s="46" t="n">
        <x:v>46076</x:v>
      </x:c>
      <x:c r="B245" s="56" t="str">
        <x:v>55</x:v>
      </x:c>
      <x:c r="C245" s="56" t="str">
        <x:v>08, 09, 16, 19, 25, 27, 28, 36, 37, 38, 43, 44, 47, 52, 53, 54, 55, 61, 63, 64, 65, 72, 73, 74, 80, 82, 83, 90, 91, 93</x:v>
      </x:c>
      <x:c r="D245" s="56" t="str">
        <x:v>00, 01, 02, 03, 04, 05, 06, 07, 10, 11, 12, 13, 14, 15, 17, 18, 20, 21, 22, 23, 24, 26, 29, 30, 31, 32, 33, 34, 35, 39, 40, 41, 42, 45, 46, 48, 49, 50, 51, 56, 57, 58, 59, 60, 62, 66, 67, 68, 69, 70, 71, 75, 76, 77, 78, 79, 81, 84, 85, 86, 87, 88, 89, 92, 94, 95, 96, 97, 98, 99</x:v>
      </x:c>
      <x:c r="E245" s="47" t="n">
        <x:v>1</x:v>
      </x:c>
      <x:c r="F245" s="48" t="str">
        <x:v>Thắng</x:v>
      </x:c>
      <x:c r="G245" s="48" t="n">
        <x:v>30000</x:v>
      </x:c>
      <x:c r="H245" s="48" t="n">
        <x:v>84000</x:v>
      </x:c>
      <x:c r="I245" s="53" t="n">
        <x:v>54000</x:v>
      </x:c>
      <x:c r="J245" s="48" t="n">
        <x:f>J244+I245</x:f>
        <x:v>10386000</x:v>
      </x:c>
      <x:c r="K245" s="47" t="str">
        <x:v>2026-W09</x:v>
      </x:c>
      <x:c r="L245" s="47" t="str">
        <x:v>2026-02</x:v>
      </x:c>
      <x:c r="M245" s="47" t="n">
        <x:v>20</x:v>
      </x:c>
    </x:row>
    <x:row r="246">
      <x:c r="A246" s="46" t="n">
        <x:v>46077</x:v>
      </x:c>
      <x:c r="B246" s="56" t="str">
        <x:v>37</x:v>
      </x:c>
      <x:c r="C246" s="56" t="str">
        <x:v>05, 07, 25, 27, 28, 29, 36, 37, 38, 39, 41, 47, 48, 49, 50, 54, 55, 57, 58, 61, 67, 70, 74, 75, 76, 81, 84, 85, 92, 94</x:v>
      </x:c>
      <x:c r="D246" s="56" t="str">
        <x:v>00, 01, 02, 03, 04, 06, 08, 09, 10, 11, 12, 13, 14, 15, 16, 17, 18, 19, 20, 21, 22, 23, 24, 26, 30, 31, 32, 33, 34, 35, 40, 42, 43, 44, 45, 46, 51, 52, 53, 56, 59, 60, 62, 63, 64, 65, 66, 68, 69, 71, 72, 73, 77, 78, 79, 80, 82, 83, 86, 87, 88, 89, 90, 91, 93, 95, 96, 97, 98, 99</x:v>
      </x:c>
      <x:c r="E246" s="47" t="n">
        <x:v>1</x:v>
      </x:c>
      <x:c r="F246" s="48" t="str">
        <x:v>Thắng</x:v>
      </x:c>
      <x:c r="G246" s="48" t="n">
        <x:v>30000</x:v>
      </x:c>
      <x:c r="H246" s="48" t="n">
        <x:v>84000</x:v>
      </x:c>
      <x:c r="I246" s="53" t="n">
        <x:v>54000</x:v>
      </x:c>
      <x:c r="J246" s="48" t="n">
        <x:f>J245+I246</x:f>
        <x:v>10440000</x:v>
      </x:c>
      <x:c r="K246" s="47" t="str">
        <x:v>2026-W09</x:v>
      </x:c>
      <x:c r="L246" s="47" t="str">
        <x:v>2026-02</x:v>
      </x:c>
      <x:c r="M246" s="47" t="n">
        <x:v>20</x:v>
      </x:c>
    </x:row>
    <x:row r="247">
      <x:c r="A247" s="46" t="n">
        <x:v>46078</x:v>
      </x:c>
      <x:c r="B247" s="56" t="str">
        <x:v>53</x:v>
      </x:c>
      <x:c r="C247" s="56" t="str">
        <x:v>05, 06, 07, 08, 09, 23, 24, 25, 27, 31, 33, 34, 37, 41, 43, 44, 45, 50, 51, 53, 54, 60, 61, 63, 69, 71, 72, 80, 90, 96</x:v>
      </x:c>
      <x:c r="D247" s="56" t="str">
        <x:v>00, 01, 02, 03, 04, 10, 11, 12, 13, 14, 15, 16, 17, 18, 19, 20, 21, 22, 26, 28, 29, 30, 32, 35, 36, 38, 39, 40, 42, 46, 47, 48, 49, 52, 55, 56, 57, 58, 59, 62, 64, 65, 66, 67, 68, 70, 73, 74, 75, 76, 77, 78, 79, 81, 82, 83, 84, 85, 86, 87, 88, 89, 91, 92, 93, 94, 95, 97, 98, 99</x:v>
      </x:c>
      <x:c r="E247" s="47" t="n">
        <x:v>1</x:v>
      </x:c>
      <x:c r="F247" s="48" t="str">
        <x:v>Thắng</x:v>
      </x:c>
      <x:c r="G247" s="48" t="n">
        <x:v>30000</x:v>
      </x:c>
      <x:c r="H247" s="48" t="n">
        <x:v>84000</x:v>
      </x:c>
      <x:c r="I247" s="53" t="n">
        <x:v>54000</x:v>
      </x:c>
      <x:c r="J247" s="48" t="n">
        <x:f>J246+I247</x:f>
        <x:v>10494000</x:v>
      </x:c>
      <x:c r="K247" s="47" t="str">
        <x:v>2026-W09</x:v>
      </x:c>
      <x:c r="L247" s="47" t="str">
        <x:v>2026-02</x:v>
      </x:c>
      <x:c r="M247" s="47" t="n">
        <x:v>20</x:v>
      </x:c>
    </x:row>
    <x:row r="248">
      <x:c r="A248" s="46" t="n">
        <x:v>46079</x:v>
      </x:c>
      <x:c r="B248" s="56" t="str">
        <x:v>08</x:v>
      </x:c>
      <x:c r="C248" s="56" t="str">
        <x:v>04, 06, 13, 15, 16, 22, 24, 25, 27, 43, 45, 49, 56, 60, 61, 65, 66, 67, 69, 72, 74, 76, 78, 83, 84, 87, 90, 93, 94, 96</x:v>
      </x:c>
      <x:c r="D248" s="56" t="str">
        <x:v>00, 01, 02, 03, 05, 07, 08, 09, 10, 11, 12, 14, 17, 18, 19, 20, 21, 23, 26, 28, 29, 30, 31, 32, 33, 34, 35, 36, 37, 38, 39, 40, 41, 42, 44, 46, 47, 48, 50, 51, 52, 53, 54, 55, 57, 58, 59, 62, 63, 64, 68, 70, 71, 73, 75, 77, 79, 80, 81, 82, 85, 86, 88, 89, 91, 92, 95, 97, 98, 99</x:v>
      </x:c>
      <x:c r="E248" s="47" t="n">
        <x:v>0</x:v>
      </x:c>
      <x:c r="F248" s="48" t="str">
        <x:v>Thua</x:v>
      </x:c>
      <x:c r="G248" s="48" t="n">
        <x:v>30000</x:v>
      </x:c>
      <x:c r="H248" s="48" t="n">
        <x:v>0</x:v>
      </x:c>
      <x:c r="I248" s="53" t="n">
        <x:v>-30000</x:v>
      </x:c>
      <x:c r="J248" s="48" t="n">
        <x:f>J247+I248</x:f>
        <x:v>10464000</x:v>
      </x:c>
      <x:c r="K248" s="47" t="str">
        <x:v>2026-W09</x:v>
      </x:c>
      <x:c r="L248" s="47" t="str">
        <x:v>2026-02</x:v>
      </x:c>
      <x:c r="M248" s="47" t="n">
        <x:v>20</x:v>
      </x:c>
    </x:row>
    <x:row r="249">
      <x:c r="A249" s="46" t="n">
        <x:v>46080</x:v>
      </x:c>
      <x:c r="B249" s="56" t="str">
        <x:v>83</x:v>
      </x:c>
      <x:c r="C249" s="56" t="str">
        <x:v>02, 03, 08, 12, 13, 18, 22, 23, 28, 32, 33, 38, 42, 43, 48, 52, 53, 58, 62, 63, 68, 72, 73, 78, 82, 83, 88, 92, 93, 98</x:v>
      </x:c>
      <x:c r="D249" s="56" t="str">
        <x:v>00, 01, 04, 05, 06, 07, 09, 10, 11, 14, 15, 16, 17, 19, 20, 21, 24, 25, 26, 27, 29, 30, 31, 34, 35, 36, 37, 39, 40, 41, 44, 45, 46, 47, 49, 50, 51, 54, 55, 56, 57, 59, 60, 61, 64, 65, 66, 67, 69, 70, 71, 74, 75, 76, 77, 79, 80, 81, 84, 85, 86, 87, 89, 90, 91, 94, 95, 96, 97, 99</x:v>
      </x:c>
      <x:c r="E249" s="47" t="n">
        <x:v>1</x:v>
      </x:c>
      <x:c r="F249" s="48" t="str">
        <x:v>Thắng</x:v>
      </x:c>
      <x:c r="G249" s="48" t="n">
        <x:v>30000</x:v>
      </x:c>
      <x:c r="H249" s="48" t="n">
        <x:v>84000</x:v>
      </x:c>
      <x:c r="I249" s="53" t="n">
        <x:v>54000</x:v>
      </x:c>
      <x:c r="J249" s="48" t="n">
        <x:f>J248+I249</x:f>
        <x:v>10518000</x:v>
      </x:c>
      <x:c r="K249" s="47" t="str">
        <x:v>2026-W09</x:v>
      </x:c>
      <x:c r="L249" s="47" t="str">
        <x:v>2026-02</x:v>
      </x:c>
      <x:c r="M249" s="47" t="n">
        <x:v>1</x:v>
      </x:c>
    </x:row>
    <x:row r="250">
      <x:c r="A250" s="46" t="n">
        <x:v>46081</x:v>
      </x:c>
      <x:c r="B250" s="56" t="str">
        <x:v>91</x:v>
      </x:c>
      <x:c r="C250" s="56" t="str">
        <x:v>08, 17, 26, 35, 39, 44, 48, 53, 57, 62, 66, 69, 71, 75, 78, 80, 84, 87, 88, 89, 90, 91, 92, 93, 94, 95, 96, 97, 98, 99</x:v>
      </x:c>
      <x:c r="D250" s="56" t="str">
        <x:v>00, 01, 02, 03, 04, 05, 06, 07, 09, 10, 11, 12, 13, 14, 15, 16, 18, 19, 20, 21, 22, 23, 24, 25, 27, 28, 29, 30, 31, 32, 33, 34, 36, 37, 38, 40, 41, 42, 43, 45, 46, 47, 49, 50, 51, 52, 54, 55, 56, 58, 59, 60, 61, 63, 64, 65, 67, 68, 70, 72, 73, 74, 76, 77, 79, 81, 82, 83, 85, 86</x:v>
      </x:c>
      <x:c r="E250" s="47" t="n">
        <x:v>1</x:v>
      </x:c>
      <x:c r="F250" s="48" t="str">
        <x:v>Thắng</x:v>
      </x:c>
      <x:c r="G250" s="48" t="n">
        <x:v>30000</x:v>
      </x:c>
      <x:c r="H250" s="48" t="n">
        <x:v>84000</x:v>
      </x:c>
      <x:c r="I250" s="53" t="n">
        <x:v>54000</x:v>
      </x:c>
      <x:c r="J250" s="48" t="n">
        <x:f>J249+I250</x:f>
        <x:v>10572000</x:v>
      </x:c>
      <x:c r="K250" s="47" t="str">
        <x:v>2026-W09</x:v>
      </x:c>
      <x:c r="L250" s="47" t="str">
        <x:v>2026-02</x:v>
      </x:c>
      <x:c r="M250" s="47" t="n">
        <x:v>1</x:v>
      </x:c>
    </x:row>
    <x:row r="251">
      <x:c r="A251" s="46" t="n">
        <x:v>46082</x:v>
      </x:c>
      <x:c r="B251" s="56" t="str">
        <x:v>48</x:v>
      </x:c>
      <x:c r="C251" s="56" t="str">
        <x:v>28, 29, 46, 47, 54, 55, 56, 58, 60, 63, 64, 65, 67, 68, 70, 74, 76, 77, 79, 81, 82, 85, 86, 88, 89, 90, 92, 97, 98, 99</x:v>
      </x:c>
      <x:c r="D251" s="56" t="str">
        <x:v>00, 01, 02, 03, 04, 05, 06, 07, 08, 09, 10, 11, 12, 13, 14, 15, 16, 17, 18, 19, 20, 21, 22, 23, 24, 25, 26, 27, 30, 31, 32, 33, 34, 35, 36, 37, 38, 39, 40, 41, 42, 43, 44, 45, 48, 49, 50, 51, 52, 53, 57, 59, 61, 62, 66, 69, 71, 72, 73, 75, 78, 80, 83, 84, 87, 91, 93, 94, 95, 96</x:v>
      </x:c>
      <x:c r="E251" s="47" t="n">
        <x:v>0</x:v>
      </x:c>
      <x:c r="F251" s="48" t="str">
        <x:v>Thua</x:v>
      </x:c>
      <x:c r="G251" s="48" t="n">
        <x:v>30000</x:v>
      </x:c>
      <x:c r="H251" s="48" t="n">
        <x:v>0</x:v>
      </x:c>
      <x:c r="I251" s="53" t="n">
        <x:v>-30000</x:v>
      </x:c>
      <x:c r="J251" s="48" t="n">
        <x:f>J250+I251</x:f>
        <x:v>10542000</x:v>
      </x:c>
      <x:c r="K251" s="47" t="str">
        <x:v>2026-W09</x:v>
      </x:c>
      <x:c r="L251" s="47" t="str">
        <x:v>2026-03</x:v>
      </x:c>
      <x:c r="M251" s="47" t="n">
        <x:v>3</x:v>
      </x:c>
    </x:row>
    <x:row r="252">
      <x:c r="A252" s="46" t="n">
        <x:v>46083</x:v>
      </x:c>
      <x:c r="B252" s="56" t="str">
        <x:v>57</x:v>
      </x:c>
      <x:c r="C252" s="56" t="str">
        <x:v>00, 02, 11, 19, 20, 28, 37, 46, 55, 64, 73, 74, 76, 77, 79, 81, 82, 83, 85, 86, 88, 89, 90, 91, 92, 94, 95, 97, 98, 99</x:v>
      </x:c>
      <x:c r="D252" s="56" t="str">
        <x:v>01, 03, 04, 05, 06, 07, 08, 09, 10, 12, 13, 14, 15, 16, 17, 18, 21, 22, 23, 24, 25, 26, 27, 29, 30, 31, 32, 33, 34, 35, 36, 38, 39, 40, 41, 42, 43, 44, 45, 47, 48, 49, 50, 51, 52, 53, 54, 56, 57, 58, 59, 60, 61, 62, 63, 65, 66, 67, 68, 69, 70, 71, 72, 75, 78, 80, 84, 87, 93, 96</x:v>
      </x:c>
      <x:c r="E252" s="47" t="n">
        <x:v>0</x:v>
      </x:c>
      <x:c r="F252" s="48" t="str">
        <x:v>Thua</x:v>
      </x:c>
      <x:c r="G252" s="48" t="n">
        <x:v>30000</x:v>
      </x:c>
      <x:c r="H252" s="48" t="n">
        <x:v>0</x:v>
      </x:c>
      <x:c r="I252" s="53" t="n">
        <x:v>-30000</x:v>
      </x:c>
      <x:c r="J252" s="48" t="n">
        <x:f>J251+I252</x:f>
        <x:v>10512000</x:v>
      </x:c>
      <x:c r="K252" s="47" t="str">
        <x:v>2026-W10</x:v>
      </x:c>
      <x:c r="L252" s="47" t="str">
        <x:v>2026-03</x:v>
      </x:c>
      <x:c r="M252" s="47" t="n">
        <x:v>2</x:v>
      </x:c>
    </x:row>
    <x:row r="253">
      <x:c r="A253" s="46" t="n">
        <x:v>46084</x:v>
      </x:c>
      <x:c r="B253" s="56" t="str">
        <x:v>78</x:v>
      </x:c>
      <x:c r="C253" s="56" t="str">
        <x:v>02, 05, 08, 11, 14, 17, 20, 23, 26, 32, 35, 39, 41, 44, 48, 50, 53, 57, 62, 66, 69, 71, 75, 78, 80, 84, 87, 93, 96, 99</x:v>
      </x:c>
      <x:c r="D253" s="56" t="str">
        <x:v>00, 01, 03, 04, 06, 07, 09, 10, 12, 13, 15, 16, 18, 19, 21, 22, 24, 25, 27, 28, 29, 30, 31, 33, 34, 36, 37, 38, 40, 42, 43, 45, 46, 47, 49, 51, 52, 54, 55, 56, 58, 59, 60, 61, 63, 64, 65, 67, 68, 70, 72, 73, 74, 76, 77, 79, 81, 82, 83, 85, 86, 88, 89, 90, 91, 92, 94, 95, 97, 98</x:v>
      </x:c>
      <x:c r="E253" s="47" t="n">
        <x:v>1</x:v>
      </x:c>
      <x:c r="F253" s="48" t="str">
        <x:v>Thắng</x:v>
      </x:c>
      <x:c r="G253" s="48" t="n">
        <x:v>30000</x:v>
      </x:c>
      <x:c r="H253" s="48" t="n">
        <x:v>84000</x:v>
      </x:c>
      <x:c r="I253" s="53" t="n">
        <x:v>54000</x:v>
      </x:c>
      <x:c r="J253" s="48" t="n">
        <x:f>J252+I253</x:f>
        <x:v>10566000</x:v>
      </x:c>
      <x:c r="K253" s="47" t="str">
        <x:v>2026-W10</x:v>
      </x:c>
      <x:c r="L253" s="47" t="str">
        <x:v>2026-03</x:v>
      </x:c>
      <x:c r="M253" s="47" t="n">
        <x:v>1</x:v>
      </x:c>
    </x:row>
    <x:row r="254">
      <x:c r="A254" s="46" t="n">
        <x:v>46085</x:v>
      </x:c>
      <x:c r="B254" s="56" t="str">
        <x:v>19</x:v>
      </x:c>
      <x:c r="C254" s="56" t="str">
        <x:v>00, 01, 02, 03, 06, 07, 09, 41, 42, 43, 44, 45, 46, 47, 52, 53, 54, 55, 56, 57, 58, 88, 89, 90, 92, 93, 96, 97, 98, 99</x:v>
      </x:c>
      <x:c r="D254" s="56" t="str">
        <x:v>04, 05, 08, 10, 11, 12, 13, 14, 15, 16, 17, 18, 19, 20, 21, 22, 23, 24, 25, 26, 27, 28, 29, 30, 31, 32, 33, 34, 35, 36, 37, 38, 39, 40, 48, 49, 50, 51, 59, 60, 61, 62, 63, 64, 65, 66, 67, 68, 69, 70, 71, 72, 73, 74, 75, 76, 77, 78, 79, 80, 81, 82, 83, 84, 85, 86, 87, 91, 94, 95</x:v>
      </x:c>
      <x:c r="E254" s="47" t="n">
        <x:v>0</x:v>
      </x:c>
      <x:c r="F254" s="48" t="str">
        <x:v>Thua</x:v>
      </x:c>
      <x:c r="G254" s="48" t="n">
        <x:v>30000</x:v>
      </x:c>
      <x:c r="H254" s="48" t="n">
        <x:v>0</x:v>
      </x:c>
      <x:c r="I254" s="53" t="n">
        <x:v>-30000</x:v>
      </x:c>
      <x:c r="J254" s="48" t="n">
        <x:f>J253+I254</x:f>
        <x:v>10536000</x:v>
      </x:c>
      <x:c r="K254" s="47" t="str">
        <x:v>2026-W10</x:v>
      </x:c>
      <x:c r="L254" s="47" t="str">
        <x:v>2026-03</x:v>
      </x:c>
      <x:c r="M254" s="47" t="n">
        <x:v>2</x:v>
      </x:c>
    </x:row>
    <x:row r="255">
      <x:c r="A255" s="46" t="n">
        <x:v>46086</x:v>
      </x:c>
      <x:c r="B255" s="56" t="str">
        <x:v>59</x:v>
      </x:c>
      <x:c r="C255" s="56" t="str">
        <x:v>11, 18, 21, 28, 29, 31, 39, 68, 69, 71, 74, 75, 76, 77, 78, 79, 81, 82, 85, 86, 87, 88, 89, 90, 92, 93, 96, 97, 98, 99</x:v>
      </x:c>
      <x:c r="D255" s="56" t="str">
        <x:v>00, 01, 02, 03, 04, 05, 06, 07, 08, 09, 10, 12, 13, 14, 15, 16, 17, 19, 20, 22, 23, 24, 25, 26, 27, 30, 32, 33, 34, 35, 36, 37, 38, 40, 41, 42, 43, 44, 45, 46, 47, 48, 49, 50, 51, 52, 53, 54, 55, 56, 57, 58, 59, 60, 61, 62, 63, 64, 65, 66, 67, 70, 72, 73, 80, 83, 84, 91, 94, 95</x:v>
      </x:c>
      <x:c r="E255" s="47" t="n">
        <x:v>0</x:v>
      </x:c>
      <x:c r="F255" s="48" t="str">
        <x:v>Thua</x:v>
      </x:c>
      <x:c r="G255" s="48" t="n">
        <x:v>30000</x:v>
      </x:c>
      <x:c r="H255" s="48" t="n">
        <x:v>0</x:v>
      </x:c>
      <x:c r="I255" s="53" t="n">
        <x:v>-30000</x:v>
      </x:c>
      <x:c r="J255" s="48" t="n">
        <x:f>J254+I255</x:f>
        <x:v>10506000</x:v>
      </x:c>
      <x:c r="K255" s="47" t="str">
        <x:v>2026-W10</x:v>
      </x:c>
      <x:c r="L255" s="47" t="str">
        <x:v>2026-03</x:v>
      </x:c>
      <x:c r="M255" s="47" t="n">
        <x:v>3</x:v>
      </x:c>
    </x:row>
    <x:row r="256">
      <x:c r="A256" s="46" t="n">
        <x:v>46087</x:v>
      </x:c>
      <x:c r="B256" s="56" t="str">
        <x:v>49</x:v>
      </x:c>
      <x:c r="C256" s="56" t="str">
        <x:v>60, 63, 64, 65, 66, 67, 68, 69, 70, 71, 74, 75, 76, 77, 78, 79, 81, 82, 85, 86, 87, 88, 89, 90, 92, 93, 96, 97, 98, 99</x:v>
      </x:c>
      <x:c r="D256" s="56" t="str">
        <x:v>00, 01, 02, 03, 04, 05, 06, 07, 08, 09, 10, 11, 12, 13, 14, 15, 16, 17, 18, 19, 20, 21, 22, 23, 24, 25, 26, 27, 28, 29, 30, 31, 32, 33, 34, 35, 36, 37, 38, 39, 40, 41, 42, 43, 44, 45, 46, 47, 48, 49, 50, 51, 52, 53, 54, 55, 56, 57, 58, 59, 61, 62, 72, 73, 80, 83, 84, 91, 94, 95</x:v>
      </x:c>
      <x:c r="E256" s="47" t="n">
        <x:v>0</x:v>
      </x:c>
      <x:c r="F256" s="48" t="str">
        <x:v>Thua</x:v>
      </x:c>
      <x:c r="G256" s="48" t="n">
        <x:v>30000</x:v>
      </x:c>
      <x:c r="H256" s="48" t="n">
        <x:v>0</x:v>
      </x:c>
      <x:c r="I256" s="53" t="n">
        <x:v>-30000</x:v>
      </x:c>
      <x:c r="J256" s="48" t="n">
        <x:f>J255+I256</x:f>
        <x:v>10476000</x:v>
      </x:c>
      <x:c r="K256" s="47" t="str">
        <x:v>2026-W10</x:v>
      </x:c>
      <x:c r="L256" s="47" t="str">
        <x:v>2026-03</x:v>
      </x:c>
      <x:c r="M256" s="47" t="n">
        <x:v>3</x:v>
      </x:c>
    </x:row>
    <x:row r="257">
      <x:c r="A257" s="46" t="n">
        <x:v>46088</x:v>
      </x:c>
      <x:c r="B257" s="56" t="str">
        <x:v>51</x:v>
      </x:c>
      <x:c r="C257" s="56" t="str">
        <x:v>00, 01, 02, 05, 07, 08, 09, 41, 43, 44, 45, 46, 47, 48, 50, 52, 53, 54, 55, 56, 57, 87, 89, 90, 91, 92, 93, 96, 98, 99</x:v>
      </x:c>
      <x:c r="D257" s="56" t="str">
        <x:v>03, 04, 06, 10, 11, 12, 13, 14, 15, 16, 17, 18, 19, 20, 21, 22, 23, 24, 25, 26, 27, 28, 29, 30, 31, 32, 33, 34, 35, 36, 37, 38, 39, 40, 42, 49, 51, 58, 59, 60, 61, 62, 63, 64, 65, 66, 67, 68, 69, 70, 71, 72, 73, 74, 75, 76, 77, 78, 79, 80, 81, 82, 83, 84, 85, 86, 88, 94, 95, 97</x:v>
      </x:c>
      <x:c r="E257" s="47" t="n">
        <x:v>0</x:v>
      </x:c>
      <x:c r="F257" s="48" t="str">
        <x:v>Thua</x:v>
      </x:c>
      <x:c r="G257" s="48" t="n">
        <x:v>30000</x:v>
      </x:c>
      <x:c r="H257" s="48" t="n">
        <x:v>0</x:v>
      </x:c>
      <x:c r="I257" s="53" t="n">
        <x:v>-30000</x:v>
      </x:c>
      <x:c r="J257" s="48" t="n">
        <x:f>J256+I257</x:f>
        <x:v>10446000</x:v>
      </x:c>
      <x:c r="K257" s="47" t="str">
        <x:v>2026-W10</x:v>
      </x:c>
      <x:c r="L257" s="47" t="str">
        <x:v>2026-03</x:v>
      </x:c>
      <x:c r="M257" s="47" t="n">
        <x:v>3</x:v>
      </x:c>
    </x:row>
    <x:row r="258">
      <x:c r="A258" s="46" t="n">
        <x:v>46089</x:v>
      </x:c>
      <x:c r="B258" s="56" t="str">
        <x:v>36</x:v>
      </x:c>
      <x:c r="C258" s="56" t="str">
        <x:v>03, 04, 06, 12, 13, 15, 21, 22, 24, 30, 31, 33, 40, 42, 49, 51, 58, 59, 60, 67, 68, 76, 77, 79, 85, 86, 88, 94, 95, 97</x:v>
      </x:c>
      <x:c r="D258" s="56" t="str">
        <x:v>00, 01, 02, 05, 07, 08, 09, 10, 11, 14, 16, 17, 18, 19, 20, 23, 25, 26, 27, 28, 29, 32, 34, 35, 36, 37, 38, 39, 41, 43, 44, 45, 46, 47, 48, 50, 52, 53, 54, 55, 56, 57, 61, 62, 63, 64, 65, 66, 69, 70, 71, 72, 73, 74, 75, 78, 80, 81, 82, 83, 84, 87, 89, 90, 91, 92, 93, 96, 98, 99</x:v>
      </x:c>
      <x:c r="E258" s="47" t="n">
        <x:v>0</x:v>
      </x:c>
      <x:c r="F258" s="48" t="str">
        <x:v>Thua</x:v>
      </x:c>
      <x:c r="G258" s="48" t="n">
        <x:v>30000</x:v>
      </x:c>
      <x:c r="H258" s="48" t="n">
        <x:v>0</x:v>
      </x:c>
      <x:c r="I258" s="53" t="n">
        <x:v>-30000</x:v>
      </x:c>
      <x:c r="J258" s="48" t="n">
        <x:f>J257+I258</x:f>
        <x:v>10416000</x:v>
      </x:c>
      <x:c r="K258" s="47" t="str">
        <x:v>2026-W10</x:v>
      </x:c>
      <x:c r="L258" s="47" t="str">
        <x:v>2026-03</x:v>
      </x:c>
      <x:c r="M258" s="47" t="n">
        <x:v>1</x:v>
      </x:c>
    </x:row>
    <x:row r="259">
      <x:c r="A259" s="46" t="n">
        <x:v>46090</x:v>
      </x:c>
      <x:c r="B259" s="56" t="str">
        <x:v>80</x:v>
      </x:c>
      <x:c r="C259" s="56" t="str">
        <x:v>03, 04, 06, 12, 13, 15, 21, 22, 24, 30, 31, 33, 40, 42, 49, 51, 58, 59, 60, 67, 68, 76, 77, 79, 85, 86, 88, 94, 95, 97</x:v>
      </x:c>
      <x:c r="D259" s="56" t="str">
        <x:v>00, 01, 02, 05, 07, 08, 09, 10, 11, 14, 16, 17, 18, 19, 20, 23, 25, 26, 27, 28, 29, 32, 34, 35, 36, 37, 38, 39, 41, 43, 44, 45, 46, 47, 48, 50, 52, 53, 54, 55, 56, 57, 61, 62, 63, 64, 65, 66, 69, 70, 71, 72, 73, 74, 75, 78, 80, 81, 82, 83, 84, 87, 89, 90, 91, 92, 93, 96, 98, 99</x:v>
      </x:c>
      <x:c r="E259" s="47" t="n">
        <x:v>0</x:v>
      </x:c>
      <x:c r="F259" s="48" t="str">
        <x:v>Thua</x:v>
      </x:c>
      <x:c r="G259" s="48" t="n">
        <x:v>30000</x:v>
      </x:c>
      <x:c r="H259" s="48" t="n">
        <x:v>0</x:v>
      </x:c>
      <x:c r="I259" s="53" t="n">
        <x:v>-30000</x:v>
      </x:c>
      <x:c r="J259" s="48" t="n">
        <x:f>J258+I259</x:f>
        <x:v>10386000</x:v>
      </x:c>
      <x:c r="K259" s="47" t="str">
        <x:v>2026-W11</x:v>
      </x:c>
      <x:c r="L259" s="47" t="str">
        <x:v>2026-03</x:v>
      </x:c>
      <x:c r="M259" s="47" t="n">
        <x:v>1</x:v>
      </x:c>
    </x:row>
    <x:row r="260">
      <x:c r="A260" s="46" t="n">
        <x:v>46091</x:v>
      </x:c>
      <x:c r="B260" s="56" t="str">
        <x:v>42</x:v>
      </x:c>
      <x:c r="C260" s="56" t="str">
        <x:v>05, 07, 16, 18, 23, 27, 28, 29, 32, 34, 39, 43, 48, 55, 56, 57, 64, 65, 66, 70, 72, 73, 75, 78, 83, 84, 87, 92, 93, 96</x:v>
      </x:c>
      <x:c r="D260" s="56" t="str">
        <x:v>00, 01, 02, 03, 04, 06, 08, 09, 10, 11, 12, 13, 14, 15, 17, 19, 20, 21, 22, 24, 25, 26, 30, 31, 33, 35, 36, 37, 38, 40, 41, 42, 44, 45, 46, 47, 49, 50, 51, 52, 53, 54, 58, 59, 60, 61, 62, 63, 67, 68, 69, 71, 74, 76, 77, 79, 80, 81, 82, 85, 86, 88, 89, 90, 91, 94, 95, 97, 98, 99</x:v>
      </x:c>
      <x:c r="E260" s="47" t="n">
        <x:v>0</x:v>
      </x:c>
      <x:c r="F260" s="48" t="str">
        <x:v>Thua</x:v>
      </x:c>
      <x:c r="G260" s="48" t="n">
        <x:v>30000</x:v>
      </x:c>
      <x:c r="H260" s="48" t="n">
        <x:v>0</x:v>
      </x:c>
      <x:c r="I260" s="53" t="n">
        <x:v>-30000</x:v>
      </x:c>
      <x:c r="J260" s="48" t="n">
        <x:f>J259+I260</x:f>
        <x:v>10356000</x:v>
      </x:c>
      <x:c r="K260" s="47" t="str">
        <x:v>2026-W11</x:v>
      </x:c>
      <x:c r="L260" s="47" t="str">
        <x:v>2026-03</x:v>
      </x:c>
      <x:c r="M260" s="47" t="n">
        <x:v>20</x:v>
      </x:c>
    </x:row>
    <x:row r="261">
      <x:c r="A261" s="46" t="n">
        <x:v>46092</x:v>
      </x:c>
      <x:c r="B261" s="56" t="str">
        <x:v>68</x:v>
      </x:c>
      <x:c r="C261" s="56" t="str">
        <x:v>16, 17, 25, 26, 28, 34, 37, 38, 39, 48, 52, 55, 56, 57, 61, 62, 63, 65, 66, 69, 71, 72, 73, 74, 78, 83, 84, 87, 93, 96</x:v>
      </x:c>
      <x:c r="D261" s="56" t="str">
        <x:v>00, 01, 02, 03, 04, 05, 06, 07, 08, 09, 10, 11, 12, 13, 14, 15, 18, 19, 20, 21, 22, 23, 24, 27, 29, 30, 31, 32, 33, 35, 36, 40, 41, 42, 43, 44, 45, 46, 47, 49, 50, 51, 53, 54, 58, 59, 60, 64, 67, 68, 70, 75, 76, 77, 79, 80, 81, 82, 85, 86, 88, 89, 90, 91, 92, 94, 95, 97, 98, 99</x:v>
      </x:c>
      <x:c r="E261" s="47" t="n">
        <x:v>0</x:v>
      </x:c>
      <x:c r="F261" s="48" t="str">
        <x:v>Thua</x:v>
      </x:c>
      <x:c r="G261" s="48" t="n">
        <x:v>30000</x:v>
      </x:c>
      <x:c r="H261" s="48" t="n">
        <x:v>0</x:v>
      </x:c>
      <x:c r="I261" s="53" t="n">
        <x:v>-30000</x:v>
      </x:c>
      <x:c r="J261" s="48" t="n">
        <x:f>J260+I261</x:f>
        <x:v>10326000</x:v>
      </x:c>
      <x:c r="K261" s="47" t="str">
        <x:v>2026-W11</x:v>
      </x:c>
      <x:c r="L261" s="47" t="str">
        <x:v>2026-03</x:v>
      </x:c>
      <x:c r="M261" s="47" t="n">
        <x:v>20</x:v>
      </x:c>
    </x:row>
    <x:row r="262">
      <x:c r="A262" s="46" t="n">
        <x:v>46093</x:v>
      </x:c>
      <x:c r="B262" s="56" t="str">
        <x:v>24</x:v>
      </x:c>
      <x:c r="C262" s="56" t="str">
        <x:v>56, 57, 61, 62, 63, 64, 65, 66, 69, 70, 71, 72, 73, 74, 75, 78, 80, 81, 82, 83, 84, 87, 89, 90, 91, 92, 93, 96, 98, 99</x:v>
      </x:c>
      <x:c r="D262" s="56" t="str">
        <x:v>00, 01, 02, 03, 04, 05, 06, 07, 08, 09, 10, 11, 12, 13, 14, 15, 16, 17, 18, 19, 20, 21, 22, 23, 24, 25, 26, 27, 28, 29, 30, 31, 32, 33, 34, 35, 36, 37, 38, 39, 40, 41, 42, 43, 44, 45, 46, 47, 48, 49, 50, 51, 52, 53, 54, 55, 58, 59, 60, 67, 68, 76, 77, 79, 85, 86, 88, 94, 95, 97</x:v>
      </x:c>
      <x:c r="E262" s="47" t="n">
        <x:v>0</x:v>
      </x:c>
      <x:c r="F262" s="48" t="str">
        <x:v>Thua</x:v>
      </x:c>
      <x:c r="G262" s="48" t="n">
        <x:v>30000</x:v>
      </x:c>
      <x:c r="H262" s="48" t="n">
        <x:v>0</x:v>
      </x:c>
      <x:c r="I262" s="53" t="n">
        <x:v>-30000</x:v>
      </x:c>
      <x:c r="J262" s="48" t="n">
        <x:f>J261+I262</x:f>
        <x:v>10296000</x:v>
      </x:c>
      <x:c r="K262" s="47" t="str">
        <x:v>2026-W11</x:v>
      </x:c>
      <x:c r="L262" s="47" t="str">
        <x:v>2026-03</x:v>
      </x:c>
      <x:c r="M262" s="47" t="n">
        <x:v>3</x:v>
      </x:c>
    </x:row>
    <x:row r="263">
      <x:c r="A263" s="46" t="n">
        <x:v>46094</x:v>
      </x:c>
      <x:c r="B263" s="56" t="str">
        <x:v>59</x:v>
      </x:c>
      <x:c r="C263" s="56" t="str">
        <x:v>02, 04, 05, 13, 16, 20, 26, 27, 31, 35, 37, 38, 40, 46, 48, 49, 50, 53, 57, 61, 62, 64, 72, 73, 75, 79, 83, 84, 94, 97</x:v>
      </x:c>
      <x:c r="D263" s="56" t="str">
        <x:v>00, 01, 03, 06, 07, 08, 09, 10, 11, 12, 14, 15, 17, 18, 19, 21, 22, 23, 24, 25, 28, 29, 30, 32, 33, 34, 36, 39, 41, 42, 43, 44, 45, 47, 51, 52, 54, 55, 56, 58, 59, 60, 63, 65, 66, 67, 68, 69, 70, 71, 74, 76, 77, 78, 80, 81, 82, 85, 86, 87, 88, 89, 90, 91, 92, 93, 95, 96, 98, 99</x:v>
      </x:c>
      <x:c r="E263" s="47" t="n">
        <x:v>0</x:v>
      </x:c>
      <x:c r="F263" s="48" t="str">
        <x:v>Thua</x:v>
      </x:c>
      <x:c r="G263" s="48" t="n">
        <x:v>30000</x:v>
      </x:c>
      <x:c r="H263" s="48" t="n">
        <x:v>0</x:v>
      </x:c>
      <x:c r="I263" s="53" t="n">
        <x:v>-30000</x:v>
      </x:c>
      <x:c r="J263" s="48" t="n">
        <x:f>J262+I263</x:f>
        <x:v>10266000</x:v>
      </x:c>
      <x:c r="K263" s="47" t="str">
        <x:v>2026-W11</x:v>
      </x:c>
      <x:c r="L263" s="47" t="str">
        <x:v>2026-03</x:v>
      </x:c>
      <x:c r="M263" s="47" t="n">
        <x:v>2</x:v>
      </x:c>
    </x:row>
    <x:row r="264">
      <x:c r="A264" s="46" t="n">
        <x:v>46095</x:v>
      </x:c>
      <x:c r="B264" s="56" t="str">
        <x:v>48</x:v>
      </x:c>
      <x:c r="C264" s="56" t="str">
        <x:v>06, 15, 24, 33, 42, 51, 59, 60, 68, 69, 77, 78, 82, 83, 84, 85, 86, 87, 88, 89, 90, 91, 92, 93, 94, 95, 96, 97, 98, 99</x:v>
      </x:c>
      <x:c r="D264" s="56" t="str">
        <x:v>00, 01, 02, 03, 04, 05, 07, 08, 09, 10, 11, 12, 13, 14, 16, 17, 18, 19, 20, 21, 22, 23, 25, 26, 27, 28, 29, 30, 31, 32, 34, 35, 36, 37, 38, 39, 40, 41, 43, 44, 45, 46, 47, 48, 49, 50, 52, 53, 54, 55, 56, 57, 58, 61, 62, 63, 64, 65, 66, 67, 70, 71, 72, 73, 74, 75, 76, 79, 80, 81</x:v>
      </x:c>
      <x:c r="E264" s="47" t="n">
        <x:v>0</x:v>
      </x:c>
      <x:c r="F264" s="48" t="str">
        <x:v>Thua</x:v>
      </x:c>
      <x:c r="G264" s="48" t="n">
        <x:v>30000</x:v>
      </x:c>
      <x:c r="H264" s="48" t="n">
        <x:v>0</x:v>
      </x:c>
      <x:c r="I264" s="53" t="n">
        <x:v>-30000</x:v>
      </x:c>
      <x:c r="J264" s="48" t="n">
        <x:f>J263+I264</x:f>
        <x:v>10236000</x:v>
      </x:c>
      <x:c r="K264" s="47" t="str">
        <x:v>2026-W11</x:v>
      </x:c>
      <x:c r="L264" s="47" t="str">
        <x:v>2026-03</x:v>
      </x:c>
      <x:c r="M264" s="47" t="n">
        <x:v>1</x:v>
      </x:c>
    </x:row>
    <x:row r="265">
      <x:c r="A265" s="46" t="n">
        <x:v>46096</x:v>
      </x:c>
      <x:c r="B265" s="56" t="str">
        <x:v>70</x:v>
      </x:c>
      <x:c r="C265" s="56" t="str">
        <x:v>39, 48, 57, 59, 66, 68, 69, 75, 77, 78, 80, 81, 82, 83, 84, 85, 86, 87, 88, 89, 90, 91, 92, 93, 94, 95, 96, 97, 98, 99</x:v>
      </x:c>
      <x:c r="D265" s="56" t="str">
        <x:v>00, 01, 02, 03, 04, 05, 06, 07, 08, 09, 10, 11, 12, 13, 14, 15, 16, 17, 18, 19, 20, 21, 22, 23, 24, 25, 26, 27, 28, 29, 30, 31, 32, 33, 34, 35, 36, 37, 38, 40, 41, 42, 43, 44, 45, 46, 47, 49, 50, 51, 52, 53, 54, 55, 56, 58, 60, 61, 62, 63, 64, 65, 67, 70, 71, 72, 73, 74, 76, 79</x:v>
      </x:c>
      <x:c r="E265" s="47" t="n">
        <x:v>0</x:v>
      </x:c>
      <x:c r="F265" s="48" t="str">
        <x:v>Thua</x:v>
      </x:c>
      <x:c r="G265" s="48" t="n">
        <x:v>30000</x:v>
      </x:c>
      <x:c r="H265" s="48" t="n">
        <x:v>0</x:v>
      </x:c>
      <x:c r="I265" s="53" t="n">
        <x:v>-30000</x:v>
      </x:c>
      <x:c r="J265" s="48" t="n">
        <x:f>J264+I265</x:f>
        <x:v>10206000</x:v>
      </x:c>
      <x:c r="K265" s="47" t="str">
        <x:v>2026-W11</x:v>
      </x:c>
      <x:c r="L265" s="47" t="str">
        <x:v>2026-03</x:v>
      </x:c>
      <x:c r="M265" s="47" t="n">
        <x:v>1</x:v>
      </x:c>
    </x:row>
    <x:row r="266">
      <x:c r="A266" s="46" t="n">
        <x:v>46097</x:v>
      </x:c>
      <x:c r="B266" s="56" t="str">
        <x:v>52</x:v>
      </x:c>
      <x:c r="C266" s="56" t="str">
        <x:v>00, 02, 08, 10, 12, 18, 20, 22, 28, 30, 32, 38, 40, 42, 48, 50, 52, 58, 60, 62, 68, 70, 72, 78, 80, 82, 88, 90, 92, 98</x:v>
      </x:c>
      <x:c r="D266" s="56" t="str">
        <x:v>01, 03, 04, 05, 06, 07, 09, 11, 13, 14, 15, 16, 17, 19, 21, 23, 24, 25, 26, 27, 29, 31, 33, 34, 35, 36, 37, 39, 41, 43, 44, 45, 46, 47, 49, 51, 53, 54, 55, 56, 57, 59, 61, 63, 64, 65, 66, 67, 69, 71, 73, 74, 75, 76, 77, 79, 81, 83, 84, 85, 86, 87, 89, 91, 93, 94, 95, 96, 97, 99</x:v>
      </x:c>
      <x:c r="E266" s="47" t="n">
        <x:v>1</x:v>
      </x:c>
      <x:c r="F266" s="48" t="str">
        <x:v>Thắng</x:v>
      </x:c>
      <x:c r="G266" s="48" t="n">
        <x:v>30000</x:v>
      </x:c>
      <x:c r="H266" s="48" t="n">
        <x:v>84000</x:v>
      </x:c>
      <x:c r="I266" s="53" t="n">
        <x:v>54000</x:v>
      </x:c>
      <x:c r="J266" s="48" t="n">
        <x:f>J265+I266</x:f>
        <x:v>10260000</x:v>
      </x:c>
      <x:c r="K266" s="47" t="str">
        <x:v>2026-W12</x:v>
      </x:c>
      <x:c r="L266" s="47" t="str">
        <x:v>2026-03</x:v>
      </x:c>
      <x:c r="M266" s="47" t="n">
        <x:v>1</x:v>
      </x:c>
    </x:row>
    <x:row r="267">
      <x:c r="A267" s="46" t="n">
        <x:v>46098</x:v>
      </x:c>
      <x:c r="B267" s="56" t="str">
        <x:v>69</x:v>
      </x:c>
      <x:c r="C267" s="56" t="str">
        <x:v>05, 13, 14, 17, 22, 23, 26, 27, 29, 31, 32, 35, 36, 37, 45, 46, 47, 49, 52, 55, 56, 62, 64, 65, 67, 73, 76, 82, 83, 94</x:v>
      </x:c>
      <x:c r="D267" s="56" t="str">
        <x:v>00, 01, 02, 03, 04, 06, 07, 08, 09, 10, 11, 12, 15, 16, 18, 19, 20, 21, 24, 25, 28, 30, 33, 34, 38, 39, 40, 41, 42, 43, 44, 48, 50, 51, 53, 54, 57, 58, 59, 60, 61, 63, 66, 68, 69, 70, 71, 72, 74, 75, 77, 78, 79, 80, 81, 84, 85, 86, 87, 88, 89, 90, 91, 92, 93, 95, 96, 97, 98, 99</x:v>
      </x:c>
      <x:c r="E267" s="47" t="n">
        <x:v>0</x:v>
      </x:c>
      <x:c r="F267" s="48" t="str">
        <x:v>Thua</x:v>
      </x:c>
      <x:c r="G267" s="48" t="n">
        <x:v>30000</x:v>
      </x:c>
      <x:c r="H267" s="48" t="n">
        <x:v>0</x:v>
      </x:c>
      <x:c r="I267" s="53" t="n">
        <x:v>-30000</x:v>
      </x:c>
      <x:c r="J267" s="48" t="n">
        <x:f>J266+I267</x:f>
        <x:v>10230000</x:v>
      </x:c>
      <x:c r="K267" s="47" t="str">
        <x:v>2026-W12</x:v>
      </x:c>
      <x:c r="L267" s="47" t="str">
        <x:v>2026-03</x:v>
      </x:c>
      <x:c r="M267" s="47" t="n">
        <x:v>20</x:v>
      </x:c>
    </x:row>
    <x:row r="268">
      <x:c r="A268" s="46" t="n">
        <x:v>46099</x:v>
      </x:c>
      <x:c r="B268" s="56" t="str">
        <x:v>87</x:v>
      </x:c>
      <x:c r="C268" s="56" t="str">
        <x:v>07, 08, 09, 16, 17, 18, 19, 26, 27, 28, 29, 34, 35, 37, 38, 43, 44, 45, 46, 55, 56, 65, 70, 71, 72, 73, 82, 83, 90, 92</x:v>
      </x:c>
      <x:c r="D268" s="56" t="str">
        <x:v>00, 01, 02, 03, 04, 05, 06, 10, 11, 12, 13, 14, 15, 20, 21, 22, 23, 24, 25, 30, 31, 32, 33, 36, 39, 40, 41, 42, 47, 48, 49, 50, 51, 52, 53, 54, 57, 58, 59, 60, 61, 62, 63, 64, 66, 67, 68, 69, 74, 75, 76, 77, 78, 79, 80, 81, 84, 85, 86, 87, 88, 89, 91, 93, 94, 95, 96, 97, 98, 99</x:v>
      </x:c>
      <x:c r="E268" s="47" t="n">
        <x:v>0</x:v>
      </x:c>
      <x:c r="F268" s="48" t="str">
        <x:v>Thua</x:v>
      </x:c>
      <x:c r="G268" s="48" t="n">
        <x:v>30000</x:v>
      </x:c>
      <x:c r="H268" s="48" t="n">
        <x:v>0</x:v>
      </x:c>
      <x:c r="I268" s="53" t="n">
        <x:v>-30000</x:v>
      </x:c>
      <x:c r="J268" s="48" t="n">
        <x:f>J267+I268</x:f>
        <x:v>10200000</x:v>
      </x:c>
      <x:c r="K268" s="47" t="str">
        <x:v>2026-W12</x:v>
      </x:c>
      <x:c r="L268" s="47" t="str">
        <x:v>2026-03</x:v>
      </x:c>
      <x:c r="M268" s="47" t="n">
        <x:v>20</x:v>
      </x:c>
    </x:row>
    <x:row r="269">
      <x:c r="A269" s="46" t="n">
        <x:v>46100</x:v>
      </x:c>
      <x:c r="B269" s="56" t="str">
        <x:v>95</x:v>
      </x:c>
      <x:c r="C269" s="56" t="str">
        <x:v>02, 04, 05, 11, 13, 14, 20, 22, 23, 31, 32, 39, 40, 41, 48, 50, 57, 66, 75, 84, 88, 89, 90, 91, 92, 93, 94, 97, 98, 99</x:v>
      </x:c>
      <x:c r="D269" s="56" t="str">
        <x:v>00, 01, 03, 06, 07, 08, 09, 10, 12, 15, 16, 17, 18, 19, 21, 24, 25, 26, 27, 28, 29, 30, 33, 34, 35, 36, 37, 38, 42, 43, 44, 45, 46, 47, 49, 51, 52, 53, 54, 55, 56, 58, 59, 60, 61, 62, 63, 64, 65, 67, 68, 69, 70, 71, 72, 73, 74, 76, 77, 78, 79, 80, 81, 82, 83, 85, 86, 87, 95, 96</x:v>
      </x:c>
      <x:c r="E269" s="47" t="n">
        <x:v>0</x:v>
      </x:c>
      <x:c r="F269" s="48" t="str">
        <x:v>Thua</x:v>
      </x:c>
      <x:c r="G269" s="48" t="n">
        <x:v>30000</x:v>
      </x:c>
      <x:c r="H269" s="48" t="n">
        <x:v>0</x:v>
      </x:c>
      <x:c r="I269" s="53" t="n">
        <x:v>-30000</x:v>
      </x:c>
      <x:c r="J269" s="48" t="n">
        <x:f>J268+I269</x:f>
        <x:v>10170000</x:v>
      </x:c>
      <x:c r="K269" s="47" t="str">
        <x:v>2026-W12</x:v>
      </x:c>
      <x:c r="L269" s="47" t="str">
        <x:v>2026-03</x:v>
      </x:c>
      <x:c r="M269" s="47" t="n">
        <x:v>2</x:v>
      </x:c>
    </x:row>
    <x:row r="270">
      <x:c r="A270" s="46" t="n">
        <x:v>46101</x:v>
      </x:c>
      <x:c r="B270" s="56" t="str">
        <x:v>24</x:v>
      </x:c>
      <x:c r="C270" s="56" t="str">
        <x:v>04, 05, 06, 13, 14, 15, 22, 23, 24, 31, 32, 33, 40, 41, 42, 50, 51, 59, 60, 68, 69, 77, 78, 79, 86, 87, 88, 95, 96, 97</x:v>
      </x:c>
      <x:c r="D270" s="56" t="str">
        <x:v>00, 01, 02, 03, 07, 08, 09, 10, 11, 12, 16, 17, 18, 19, 20, 21, 25, 26, 27, 28, 29, 30, 34, 35, 36, 37, 38, 39, 43, 44, 45, 46, 47, 48, 49, 52, 53, 54, 55, 56, 57, 58, 61, 62, 63, 64, 65, 66, 67, 70, 71, 72, 73, 74, 75, 76, 80, 81, 82, 83, 84, 85, 89, 90, 91, 92, 93, 94, 98, 99</x:v>
      </x:c>
      <x:c r="E270" s="47" t="n">
        <x:v>1</x:v>
      </x:c>
      <x:c r="F270" s="48" t="str">
        <x:v>Thắng</x:v>
      </x:c>
      <x:c r="G270" s="48" t="n">
        <x:v>30000</x:v>
      </x:c>
      <x:c r="H270" s="48" t="n">
        <x:v>84000</x:v>
      </x:c>
      <x:c r="I270" s="53" t="n">
        <x:v>54000</x:v>
      </x:c>
      <x:c r="J270" s="48" t="n">
        <x:f>J269+I270</x:f>
        <x:v>10224000</x:v>
      </x:c>
      <x:c r="K270" s="47" t="str">
        <x:v>2026-W12</x:v>
      </x:c>
      <x:c r="L270" s="47" t="str">
        <x:v>2026-03</x:v>
      </x:c>
      <x:c r="M270" s="47" t="n">
        <x:v>1</x:v>
      </x:c>
    </x:row>
    <x:row r="271">
      <x:c r="A271" s="46" t="n">
        <x:v>46102</x:v>
      </x:c>
      <x:c r="B271" s="56" t="str">
        <x:v>94</x:v>
      </x:c>
      <x:c r="C271" s="56" t="str">
        <x:v>01, 08, 10, 17, 19, 27, 28, 36, 37, 38, 39, 44, 45, 47, 48, 53, 54, 55, 56, 62, 63, 64, 65, 66, 71, 72, 73, 74, 91, 93</x:v>
      </x:c>
      <x:c r="D271" s="56" t="str">
        <x:v>00, 02, 03, 04, 05, 06, 07, 09, 11, 12, 13, 14, 15, 16, 18, 20, 21, 22, 23, 24, 25, 26, 29, 30, 31, 32, 33, 34, 35, 40, 41, 42, 43, 46, 49, 50, 51, 52, 57, 58, 59, 60, 61, 67, 68, 69, 70, 75, 76, 77, 78, 79, 80, 81, 82, 83, 84, 85, 86, 87, 88, 89, 90, 92, 94, 95, 96, 97, 98, 99</x:v>
      </x:c>
      <x:c r="E271" s="47" t="n">
        <x:v>0</x:v>
      </x:c>
      <x:c r="F271" s="48" t="str">
        <x:v>Thua</x:v>
      </x:c>
      <x:c r="G271" s="48" t="n">
        <x:v>30000</x:v>
      </x:c>
      <x:c r="H271" s="48" t="n">
        <x:v>0</x:v>
      </x:c>
      <x:c r="I271" s="53" t="n">
        <x:v>-30000</x:v>
      </x:c>
      <x:c r="J271" s="48" t="n">
        <x:f>J270+I271</x:f>
        <x:v>10194000</x:v>
      </x:c>
      <x:c r="K271" s="47" t="str">
        <x:v>2026-W12</x:v>
      </x:c>
      <x:c r="L271" s="47" t="str">
        <x:v>2026-03</x:v>
      </x:c>
      <x:c r="M271" s="47" t="n">
        <x:v>20</x:v>
      </x:c>
    </x:row>
    <x:row r="272">
      <x:c r="A272" s="46" t="n">
        <x:v>46103</x:v>
      </x:c>
      <x:c r="B272" s="56" t="str">
        <x:v>46</x:v>
      </x:c>
      <x:c r="C272" s="56" t="str">
        <x:v>07, 09, 14, 16, 18, 19, 27, 32, 34, 36, 37, 39, 41, 42, 43, 48, 51, 52, 54, 60, 63, 64, 66, 70, 73, 81, 82, 84, 90, 91</x:v>
      </x:c>
      <x:c r="D272" s="56" t="str">
        <x:v>00, 01, 02, 03, 04, 05, 06, 08, 10, 11, 12, 13, 15, 17, 20, 21, 22, 23, 24, 25, 26, 28, 29, 30, 31, 33, 35, 38, 40, 44, 45, 46, 47, 49, 50, 53, 55, 56, 57, 58, 59, 61, 62, 65, 67, 68, 69, 71, 72, 74, 75, 76, 77, 78, 79, 80, 83, 85, 86, 87, 88, 89, 92, 93, 94, 95, 96, 97, 98, 99</x:v>
      </x:c>
      <x:c r="E272" s="47" t="n">
        <x:v>0</x:v>
      </x:c>
      <x:c r="F272" s="48" t="str">
        <x:v>Thua</x:v>
      </x:c>
      <x:c r="G272" s="48" t="n">
        <x:v>30000</x:v>
      </x:c>
      <x:c r="H272" s="48" t="n">
        <x:v>0</x:v>
      </x:c>
      <x:c r="I272" s="53" t="n">
        <x:v>-30000</x:v>
      </x:c>
      <x:c r="J272" s="48" t="n">
        <x:f>J271+I272</x:f>
        <x:v>10164000</x:v>
      </x:c>
      <x:c r="K272" s="47" t="str">
        <x:v>2026-W12</x:v>
      </x:c>
      <x:c r="L272" s="47" t="str">
        <x:v>2026-03</x:v>
      </x:c>
      <x:c r="M272" s="47" t="n">
        <x:v>20</x:v>
      </x:c>
    </x:row>
    <x:row r="273">
      <x:c r="A273" s="46" t="n">
        <x:v>46104</x:v>
      </x:c>
      <x:c r="B273" s="56" t="str">
        <x:v>14</x:v>
      </x:c>
      <x:c r="C273" s="56" t="str">
        <x:v>00, 12, 14, 28, 30, 32, 46, 50, 56, 58, 60, 62, 64, 66, 68, 70, 72, 74, 76, 78, 80, 82, 84, 86, 88, 90, 92, 94, 96, 98</x:v>
      </x:c>
      <x:c r="D273" s="56" t="str">
        <x:v>01, 02, 03, 04, 05, 06, 07, 08, 09, 10, 11, 13, 15, 16, 17, 18, 19, 20, 21, 22, 23, 24, 25, 26, 27, 29, 31, 33, 34, 35, 36, 37, 38, 39, 40, 41, 42, 43, 44, 45, 47, 48, 49, 51, 52, 53, 54, 55, 57, 59, 61, 63, 65, 67, 69, 71, 73, 75, 77, 79, 81, 83, 85, 87, 89, 91, 93, 95, 97, 99</x:v>
      </x:c>
      <x:c r="E273" s="47" t="n">
        <x:v>1</x:v>
      </x:c>
      <x:c r="F273" s="48" t="str">
        <x:v>Thắng</x:v>
      </x:c>
      <x:c r="G273" s="48" t="n">
        <x:v>30000</x:v>
      </x:c>
      <x:c r="H273" s="48" t="n">
        <x:v>84000</x:v>
      </x:c>
      <x:c r="I273" s="53" t="n">
        <x:v>54000</x:v>
      </x:c>
      <x:c r="J273" s="48" t="n">
        <x:f>J272+I273</x:f>
        <x:v>10218000</x:v>
      </x:c>
      <x:c r="K273" s="47" t="str">
        <x:v>2026-W13</x:v>
      </x:c>
      <x:c r="L273" s="47" t="str">
        <x:v>2026-03</x:v>
      </x:c>
      <x:c r="M273" s="47" t="n">
        <x:v>2</x:v>
      </x:c>
    </x:row>
    <x:row r="274">
      <x:c r="A274" s="46" t="n">
        <x:v>46105</x:v>
      </x:c>
      <x:c r="B274" s="56" t="str">
        <x:v>29</x:v>
      </x:c>
      <x:c r="C274" s="56" t="str">
        <x:v>06, 08, 09, 18, 26, 28, 29, 33, 35, 38, 42, 43, 44, 45, 51, 52, 54, 60, 61, 62, 63, 65, 70, 71, 72, 73, 74, 82, 83, 92</x:v>
      </x:c>
      <x:c r="D274" s="56" t="str">
        <x:v>00, 01, 02, 03, 04, 05, 07, 10, 11, 12, 13, 14, 15, 16, 17, 19, 20, 21, 22, 23, 24, 25, 27, 30, 31, 32, 34, 36, 37, 39, 40, 41, 46, 47, 48, 49, 50, 53, 55, 56, 57, 58, 59, 64, 66, 67, 68, 69, 75, 76, 77, 78, 79, 80, 81, 84, 85, 86, 87, 88, 89, 90, 91, 93, 94, 95, 96, 97, 98, 99</x:v>
      </x:c>
      <x:c r="E274" s="47" t="n">
        <x:v>1</x:v>
      </x:c>
      <x:c r="F274" s="48" t="str">
        <x:v>Thắng</x:v>
      </x:c>
      <x:c r="G274" s="48" t="n">
        <x:v>30000</x:v>
      </x:c>
      <x:c r="H274" s="48" t="n">
        <x:v>84000</x:v>
      </x:c>
      <x:c r="I274" s="53" t="n">
        <x:v>54000</x:v>
      </x:c>
      <x:c r="J274" s="48" t="n">
        <x:f>J273+I274</x:f>
        <x:v>10272000</x:v>
      </x:c>
      <x:c r="K274" s="47" t="str">
        <x:v>2026-W13</x:v>
      </x:c>
      <x:c r="L274" s="47" t="str">
        <x:v>2026-03</x:v>
      </x:c>
      <x:c r="M274" s="47" t="n">
        <x:v>20</x:v>
      </x:c>
    </x:row>
    <x:row r="275">
      <x:c r="A275" s="46" t="n">
        <x:v>46106</x:v>
      </x:c>
      <x:c r="B275" s="56" t="str">
        <x:v>88</x:v>
      </x:c>
      <x:c r="C275" s="56" t="str">
        <x:v>05, 08, 17, 26, 32, 45, 48, 49, 50, 53, 54, 57, 58, 63, 66, 67, 71, 72, 75, 76, 79, 80, 81, 84, 85, 88, 90, 93, 94, 97</x:v>
      </x:c>
      <x:c r="D275" s="56" t="str">
        <x:v>00, 01, 02, 03, 04, 06, 07, 09, 10, 11, 12, 13, 14, 15, 16, 18, 19, 20, 21, 22, 23, 24, 25, 27, 28, 29, 30, 31, 33, 34, 35, 36, 37, 38, 39, 40, 41, 42, 43, 44, 46, 47, 51, 52, 55, 56, 59, 60, 61, 62, 64, 65, 68, 69, 70, 73, 74, 77, 78, 82, 83, 86, 87, 89, 91, 92, 95, 96, 98, 99</x:v>
      </x:c>
      <x:c r="E275" s="47" t="n">
        <x:v>1</x:v>
      </x:c>
      <x:c r="F275" s="48" t="str">
        <x:v>Thắng</x:v>
      </x:c>
      <x:c r="G275" s="48" t="n">
        <x:v>30000</x:v>
      </x:c>
      <x:c r="H275" s="48" t="n">
        <x:v>84000</x:v>
      </x:c>
      <x:c r="I275" s="53" t="n">
        <x:v>54000</x:v>
      </x:c>
      <x:c r="J275" s="48" t="n">
        <x:f>J274+I275</x:f>
        <x:v>10326000</x:v>
      </x:c>
      <x:c r="K275" s="47" t="str">
        <x:v>2026-W13</x:v>
      </x:c>
      <x:c r="L275" s="47" t="str">
        <x:v>2026-03</x:v>
      </x:c>
      <x:c r="M275" s="47" t="n">
        <x:v>20</x:v>
      </x:c>
    </x:row>
    <x:row r="276">
      <x:c r="A276" s="46" t="n">
        <x:v>46107</x:v>
      </x:c>
      <x:c r="B276" s="56" t="str">
        <x:v>93</x:v>
      </x:c>
      <x:c r="C276" s="56" t="str">
        <x:v>20, 21, 22, 23, 24, 25, 26, 27, 28, 29, 80, 81, 82, 83, 84, 85, 86, 87, 88, 89, 90, 91, 92, 93, 94, 95, 96, 97, 98, 99</x:v>
      </x:c>
      <x:c r="D276" s="56" t="str">
        <x:v>00, 01, 02, 03, 04, 05, 06, 07, 08, 09, 10, 11, 12, 13, 14, 15, 16, 17, 18, 19, 30, 31, 32, 33, 34, 35, 36, 37, 38, 39, 40, 41, 42, 43, 44, 45, 46, 47, 48, 49, 50, 51, 52, 53, 54, 55, 56, 57, 58, 59, 60, 61, 62, 63, 64, 65, 66, 67, 68, 69, 70, 71, 72, 73, 74, 75, 76, 77, 78, 79</x:v>
      </x:c>
      <x:c r="E276" s="47" t="n">
        <x:v>1</x:v>
      </x:c>
      <x:c r="F276" s="48" t="str">
        <x:v>Thắng</x:v>
      </x:c>
      <x:c r="G276" s="48" t="n">
        <x:v>30000</x:v>
      </x:c>
      <x:c r="H276" s="48" t="n">
        <x:v>84000</x:v>
      </x:c>
      <x:c r="I276" s="53" t="n">
        <x:v>54000</x:v>
      </x:c>
      <x:c r="J276" s="48" t="n">
        <x:f>J275+I276</x:f>
        <x:v>10380000</x:v>
      </x:c>
      <x:c r="K276" s="47" t="str">
        <x:v>2026-W13</x:v>
      </x:c>
      <x:c r="L276" s="47" t="str">
        <x:v>2026-03</x:v>
      </x:c>
      <x:c r="M276" s="47" t="n">
        <x:v>1</x:v>
      </x:c>
    </x:row>
    <x:row r="277">
      <x:c r="A277" s="46" t="n">
        <x:v>46108</x:v>
      </x:c>
      <x:c r="B277" s="56" t="str">
        <x:v>32</x:v>
      </x:c>
      <x:c r="C277" s="56" t="str">
        <x:v>04, 09, 13, 14, 15, 16, 19, 28, 31, 32, 36, 37, 40, 41, 42, 45, 46, 50, 51, 52, 54, 55, 59, 61, 63, 64, 72, 77, 90, 95</x:v>
      </x:c>
      <x:c r="D277" s="56" t="str">
        <x:v>00, 01, 02, 03, 05, 06, 07, 08, 10, 11, 12, 17, 18, 20, 21, 22, 23, 24, 25, 26, 27, 29, 30, 33, 34, 35, 38, 39, 43, 44, 47, 48, 49, 53, 56, 57, 58, 60, 62, 65, 66, 67, 68, 69, 70, 71, 73, 74, 75, 76, 78, 79, 80, 81, 82, 83, 84, 85, 86, 87, 88, 89, 91, 92, 93, 94, 96, 97, 98, 99</x:v>
      </x:c>
      <x:c r="E277" s="47" t="n">
        <x:v>1</x:v>
      </x:c>
      <x:c r="F277" s="48" t="str">
        <x:v>Thắng</x:v>
      </x:c>
      <x:c r="G277" s="48" t="n">
        <x:v>30000</x:v>
      </x:c>
      <x:c r="H277" s="48" t="n">
        <x:v>84000</x:v>
      </x:c>
      <x:c r="I277" s="53" t="n">
        <x:v>54000</x:v>
      </x:c>
      <x:c r="J277" s="48" t="n">
        <x:f>J276+I277</x:f>
        <x:v>10434000</x:v>
      </x:c>
      <x:c r="K277" s="47" t="str">
        <x:v>2026-W13</x:v>
      </x:c>
      <x:c r="L277" s="47" t="str">
        <x:v>2026-03</x:v>
      </x:c>
      <x:c r="M277" s="47" t="n">
        <x:v>20</x:v>
      </x:c>
    </x:row>
    <x:row r="278">
      <x:c r="A278" s="46" t="n">
        <x:v>46109</x:v>
      </x:c>
      <x:c r="B278" s="56" t="str">
        <x:v>22</x:v>
      </x:c>
      <x:c r="C278" s="56" t="str">
        <x:v>00, 02, 05, 11, 14, 19, 20, 23, 28, 32, 37, 39, 41, 46, 48, 50, 55, 57, 64, 66, 69, 73, 75, 78, 82, 84, 87, 91, 93, 96</x:v>
      </x:c>
      <x:c r="D278" s="56" t="str">
        <x:v>01, 03, 04, 06, 07, 08, 09, 10, 12, 13, 15, 16, 17, 18, 21, 22, 24, 25, 26, 27, 29, 30, 31, 33, 34, 35, 36, 38, 40, 42, 43, 44, 45, 47, 49, 51, 52, 53, 54, 56, 58, 59, 60, 61, 62, 63, 65, 67, 68, 70, 71, 72, 74, 76, 77, 79, 80, 81, 83, 85, 86, 88, 89, 90, 92, 94, 95, 97, 98, 99</x:v>
      </x:c>
      <x:c r="E278" s="47" t="n">
        <x:v>0</x:v>
      </x:c>
      <x:c r="F278" s="48" t="str">
        <x:v>Thua</x:v>
      </x:c>
      <x:c r="G278" s="48" t="n">
        <x:v>30000</x:v>
      </x:c>
      <x:c r="H278" s="48" t="n">
        <x:v>0</x:v>
      </x:c>
      <x:c r="I278" s="53" t="n">
        <x:v>-30000</x:v>
      </x:c>
      <x:c r="J278" s="48" t="n">
        <x:f>J277+I278</x:f>
        <x:v>10404000</x:v>
      </x:c>
      <x:c r="K278" s="47" t="str">
        <x:v>2026-W13</x:v>
      </x:c>
      <x:c r="L278" s="47" t="str">
        <x:v>2026-03</x:v>
      </x:c>
      <x:c r="M278" s="47" t="n">
        <x:v>1</x:v>
      </x:c>
    </x:row>
    <x:row r="279">
      <x:c r="A279" s="46" t="n">
        <x:v>46110</x:v>
      </x:c>
      <x:c r="B279" s="56" t="str">
        <x:v>88</x:v>
      </x:c>
      <x:c r="C279" s="56" t="str">
        <x:v>00, 02, 05, 11, 14, 19, 20, 23, 28, 32, 37, 39, 41, 46, 48, 50, 55, 57, 64, 66, 69, 73, 75, 78, 82, 84, 87, 91, 93, 96</x:v>
      </x:c>
      <x:c r="D279" s="56" t="str">
        <x:v>01, 03, 04, 06, 07, 08, 09, 10, 12, 13, 15, 16, 17, 18, 21, 22, 24, 25, 26, 27, 29, 30, 31, 33, 34, 35, 36, 38, 40, 42, 43, 44, 45, 47, 49, 51, 52, 53, 54, 56, 58, 59, 60, 61, 62, 63, 65, 67, 68, 70, 71, 72, 74, 76, 77, 79, 80, 81, 83, 85, 86, 88, 89, 90, 92, 94, 95, 97, 98, 99</x:v>
      </x:c>
      <x:c r="E279" s="47" t="n">
        <x:v>0</x:v>
      </x:c>
      <x:c r="F279" s="48" t="str">
        <x:v>Thua</x:v>
      </x:c>
      <x:c r="G279" s="48" t="n">
        <x:v>30000</x:v>
      </x:c>
      <x:c r="H279" s="48" t="n">
        <x:v>0</x:v>
      </x:c>
      <x:c r="I279" s="53" t="n">
        <x:v>-30000</x:v>
      </x:c>
      <x:c r="J279" s="48" t="n">
        <x:f>J278+I279</x:f>
        <x:v>10374000</x:v>
      </x:c>
      <x:c r="K279" s="47" t="str">
        <x:v>2026-W13</x:v>
      </x:c>
      <x:c r="L279" s="47" t="str">
        <x:v>2026-03</x:v>
      </x:c>
      <x:c r="M279" s="47" t="n">
        <x:v>1</x:v>
      </x:c>
    </x:row>
    <x:row r="280">
      <x:c r="A280" s="46" t="n">
        <x:v>46111</x:v>
      </x:c>
      <x:c r="B280" s="56" t="str">
        <x:v>64</x:v>
      </x:c>
      <x:c r="C280" s="56" t="str">
        <x:v>06, 09, 21, 22, 24, 25, 26, 27, 29, 40, 42, 43, 44, 45, 47, 49, 60, 61, 62, 63, 65, 67, 68, 80, 81, 83, 85, 86, 88, 89</x:v>
      </x:c>
      <x:c r="D280" s="56" t="str">
        <x:v>00, 01, 02, 03, 04, 05, 07, 08, 10, 11, 12, 13, 14, 15, 16, 17, 18, 19, 20, 23, 28, 30, 31, 32, 33, 34, 35, 36, 37, 38, 39, 41, 46, 48, 50, 51, 52, 53, 54, 55, 56, 57, 58, 59, 64, 66, 69, 70, 71, 72, 73, 74, 75, 76, 77, 78, 79, 82, 84, 87, 90, 91, 92, 93, 94, 95, 96, 97, 98, 99</x:v>
      </x:c>
      <x:c r="E280" s="47" t="n">
        <x:v>0</x:v>
      </x:c>
      <x:c r="F280" s="48" t="str">
        <x:v>Thua</x:v>
      </x:c>
      <x:c r="G280" s="48" t="n">
        <x:v>30000</x:v>
      </x:c>
      <x:c r="H280" s="48" t="n">
        <x:v>0</x:v>
      </x:c>
      <x:c r="I280" s="53" t="n">
        <x:v>-30000</x:v>
      </x:c>
      <x:c r="J280" s="48" t="n">
        <x:f>J279+I280</x:f>
        <x:v>10344000</x:v>
      </x:c>
      <x:c r="K280" s="47" t="str">
        <x:v>2026-W14</x:v>
      </x:c>
      <x:c r="L280" s="47" t="str">
        <x:v>2026-03</x:v>
      </x:c>
      <x:c r="M280" s="47" t="n">
        <x:v>4</x:v>
      </x:c>
    </x:row>
    <x:row r="281">
      <x:c r="A281" s="46" t="n">
        <x:v>46112</x:v>
      </x:c>
      <x:c r="B281" s="56" t="str">
        <x:v>91</x:v>
      </x:c>
      <x:c r="C281" s="56" t="str">
        <x:v>26, 29, 30, 34, 35, 38, 43, 44, 47, 49, 52, 53, 56, 58, 61, 62, 65, 67, 70, 71, 74, 76, 80, 83, 85, 89, 92, 94, 98, 99</x:v>
      </x:c>
      <x:c r="D281" s="56" t="str">
        <x:v>00, 01, 02, 03, 04, 05, 06, 07, 08, 09, 10, 11, 12, 13, 14, 15, 16, 17, 18, 19, 20, 21, 22, 23, 24, 25, 27, 28, 31, 32, 33, 36, 37, 39, 40, 41, 42, 45, 46, 48, 50, 51, 54, 55, 57, 59, 60, 63, 64, 66, 68, 69, 72, 73, 75, 77, 78, 79, 81, 82, 84, 86, 87, 88, 90, 91, 93, 95, 96, 97</x:v>
      </x:c>
      <x:c r="E281" s="47" t="n">
        <x:v>0</x:v>
      </x:c>
      <x:c r="F281" s="48" t="str">
        <x:v>Thua</x:v>
      </x:c>
      <x:c r="G281" s="48" t="n">
        <x:v>30000</x:v>
      </x:c>
      <x:c r="H281" s="48" t="n">
        <x:v>0</x:v>
      </x:c>
      <x:c r="I281" s="53" t="n">
        <x:v>-30000</x:v>
      </x:c>
      <x:c r="J281" s="48" t="n">
        <x:f>J280+I281</x:f>
        <x:v>10314000</x:v>
      </x:c>
      <x:c r="K281" s="47" t="str">
        <x:v>2026-W14</x:v>
      </x:c>
      <x:c r="L281" s="47" t="str">
        <x:v>2026-03</x:v>
      </x:c>
      <x:c r="M281" s="47" t="n">
        <x:v>6</x:v>
      </x:c>
    </x:row>
    <x:row r="282">
      <x:c r="A282" s="46" t="n">
        <x:v>46113</x:v>
      </x:c>
      <x:c r="B282" s="56" t="str">
        <x:v>66</x:v>
      </x:c>
      <x:c r="C282" s="56" t="str">
        <x:v>05, 14, 23, 32, 41, 50, 67, 68, 69, 70, 71, 72, 74, 76, 77, 78, 80, 81, 83, 85, 86, 87, 89, 90, 92, 94, 95, 96, 98, 99</x:v>
      </x:c>
      <x:c r="D282" s="56" t="str">
        <x:v>00, 01, 02, 03, 04, 06, 07, 08, 09, 10, 11, 12, 13, 15, 16, 17, 18, 19, 20, 21, 22, 24, 25, 26, 27, 28, 29, 30, 31, 33, 34, 35, 36, 37, 38, 39, 40, 42, 43, 44, 45, 46, 47, 48, 49, 51, 52, 53, 54, 55, 56, 57, 58, 59, 60, 61, 62, 63, 64, 65, 66, 73, 75, 79, 82, 84, 88, 91, 93, 97</x:v>
      </x:c>
      <x:c r="E282" s="47" t="n">
        <x:v>0</x:v>
      </x:c>
      <x:c r="F282" s="48" t="str">
        <x:v>Thua</x:v>
      </x:c>
      <x:c r="G282" s="48" t="n">
        <x:v>30000</x:v>
      </x:c>
      <x:c r="H282" s="48" t="n">
        <x:v>0</x:v>
      </x:c>
      <x:c r="I282" s="53" t="n">
        <x:v>-30000</x:v>
      </x:c>
      <x:c r="J282" s="48" t="n">
        <x:f>J281+I282</x:f>
        <x:v>10284000</x:v>
      </x:c>
      <x:c r="K282" s="47" t="str">
        <x:v>2026-W14</x:v>
      </x:c>
      <x:c r="L282" s="47" t="str">
        <x:v>2026-04</x:v>
      </x:c>
      <x:c r="M282" s="47" t="n">
        <x:v>3</x:v>
      </x:c>
    </x:row>
    <x:row r="283">
      <x:c r="A283" s="46" t="n">
        <x:v>46114</x:v>
      </x:c>
      <x:c r="B283" s="56" t="str">
        <x:v>67</x:v>
      </x:c>
      <x:c r="C283" s="56" t="str">
        <x:v>00, 10, 11, 12, 19, 21, 22, 23, 32, 33, 34, 43, 44, 45, 54, 55, 56, 65, 66, 67, 76, 77, 78, 80, 87, 88, 89, 91, 98, 99</x:v>
      </x:c>
      <x:c r="D283" s="56" t="str">
        <x:v>01, 02, 03, 04, 05, 06, 07, 08, 09, 13, 14, 15, 16, 17, 18, 20, 24, 25, 26, 27, 28, 29, 30, 31, 35, 36, 37, 38, 39, 40, 41, 42, 46, 47, 48, 49, 50, 51, 52, 53, 57, 58, 59, 60, 61, 62, 63, 64, 68, 69, 70, 71, 72, 73, 74, 75, 79, 81, 82, 83, 84, 85, 86, 90, 92, 93, 94, 95, 96, 97</x:v>
      </x:c>
      <x:c r="E283" s="47" t="n">
        <x:v>1</x:v>
      </x:c>
      <x:c r="F283" s="48" t="str">
        <x:v>Thắng</x:v>
      </x:c>
      <x:c r="G283" s="48" t="n">
        <x:v>30000</x:v>
      </x:c>
      <x:c r="H283" s="48" t="n">
        <x:v>84000</x:v>
      </x:c>
      <x:c r="I283" s="53" t="n">
        <x:v>54000</x:v>
      </x:c>
      <x:c r="J283" s="48" t="n">
        <x:f>J282+I283</x:f>
        <x:v>10338000</x:v>
      </x:c>
      <x:c r="K283" s="47" t="str">
        <x:v>2026-W14</x:v>
      </x:c>
      <x:c r="L283" s="47" t="str">
        <x:v>2026-04</x:v>
      </x:c>
      <x:c r="M283" s="47" t="n">
        <x:v>2</x:v>
      </x:c>
    </x:row>
    <x:row r="284">
      <x:c r="A284" s="46" t="n">
        <x:v>46115</x:v>
      </x:c>
      <x:c r="B284" s="56" t="str">
        <x:v>44</x:v>
      </x:c>
      <x:c r="C284" s="56" t="str">
        <x:v>01, 04, 10, 11, 12, 15, 21, 22, 23, 32, 33, 34, 40, 43, 45, 48, 51, 54, 56, 59, 65, 66, 67, 76, 77, 78, 84, 87, 88, 95</x:v>
      </x:c>
      <x:c r="D284" s="56" t="str">
        <x:v>00, 02, 03, 05, 06, 07, 08, 09, 13, 14, 16, 17, 18, 19, 20, 24, 25, 26, 27, 28, 29, 30, 31, 35, 36, 37, 38, 39, 41, 42, 44, 46, 47, 49, 50, 52, 53, 55, 57, 58, 60, 61, 62, 63, 64, 68, 69, 70, 71, 72, 73, 74, 75, 79, 80, 81, 82, 83, 85, 86, 89, 90, 91, 92, 93, 94, 96, 97, 98, 99</x:v>
      </x:c>
      <x:c r="E284" s="47" t="n">
        <x:v>0</x:v>
      </x:c>
      <x:c r="F284" s="48" t="str">
        <x:v>Thua</x:v>
      </x:c>
      <x:c r="G284" s="48" t="n">
        <x:v>30000</x:v>
      </x:c>
      <x:c r="H284" s="48" t="n">
        <x:v>0</x:v>
      </x:c>
      <x:c r="I284" s="53" t="n">
        <x:v>-30000</x:v>
      </x:c>
      <x:c r="J284" s="48" t="n">
        <x:f>J283+I284</x:f>
        <x:v>10308000</x:v>
      </x:c>
      <x:c r="K284" s="47" t="str">
        <x:v>2026-W14</x:v>
      </x:c>
      <x:c r="L284" s="47" t="str">
        <x:v>2026-04</x:v>
      </x:c>
      <x:c r="M284" s="47" t="n">
        <x:v>4</x:v>
      </x:c>
    </x:row>
    <x:row r="285">
      <x:c r="A285" s="46" t="n">
        <x:v>46116</x:v>
      </x:c>
      <x:c r="B285" s="56" t="str">
        <x:v>37</x:v>
      </x:c>
      <x:c r="C285" s="56" t="str">
        <x:v>01, 10, 12, 21, 23, 32, 34, 38, 41, 43, 47, 49, 50, 52, 56, 58, 61, 65, 67, 69, 70, 74, 76, 78, 83, 85, 87, 92, 94, 96</x:v>
      </x:c>
      <x:c r="D285" s="56" t="str">
        <x:v>00, 02, 03, 04, 05, 06, 07, 08, 09, 11, 13, 14, 15, 16, 17, 18, 19, 20, 22, 24, 25, 26, 27, 28, 29, 30, 31, 33, 35, 36, 37, 39, 40, 42, 44, 45, 46, 48, 51, 53, 54, 55, 57, 59, 60, 62, 63, 64, 66, 68, 71, 72, 73, 75, 77, 79, 80, 81, 82, 84, 86, 88, 89, 90, 91, 93, 95, 97, 98, 99</x:v>
      </x:c>
      <x:c r="E285" s="47" t="n">
        <x:v>0</x:v>
      </x:c>
      <x:c r="F285" s="48" t="str">
        <x:v>Thua</x:v>
      </x:c>
      <x:c r="G285" s="48" t="n">
        <x:v>30000</x:v>
      </x:c>
      <x:c r="H285" s="48" t="n">
        <x:v>0</x:v>
      </x:c>
      <x:c r="I285" s="53" t="n">
        <x:v>-30000</x:v>
      </x:c>
      <x:c r="J285" s="48" t="n">
        <x:f>J284+I285</x:f>
        <x:v>10278000</x:v>
      </x:c>
      <x:c r="K285" s="47" t="str">
        <x:v>2026-W14</x:v>
      </x:c>
      <x:c r="L285" s="47" t="str">
        <x:v>2026-04</x:v>
      </x:c>
      <x:c r="M285" s="47" t="n">
        <x:v>9</x:v>
      </x:c>
    </x:row>
    <x:row r="286">
      <x:c r="A286" s="46" t="n">
        <x:v>46117</x:v>
      </x:c>
      <x:c r="B286" s="56" t="str">
        <x:v>55</x:v>
      </x:c>
      <x:c r="C286" s="56" t="str">
        <x:v>05, 08, 14, 17, 23, 26, 32, 35, 41, 44, 50, 53, 62, 67, 69, 70, 71, 74, 76, 78, 80, 83, 85, 87, 89, 92, 94, 96, 98, 99</x:v>
      </x:c>
      <x:c r="D286" s="56" t="str">
        <x:v>00, 01, 02, 03, 04, 06, 07, 09, 10, 11, 12, 13, 15, 16, 18, 19, 20, 21, 22, 24, 25, 27, 28, 29, 30, 31, 33, 34, 36, 37, 38, 39, 40, 42, 43, 45, 46, 47, 48, 49, 51, 52, 54, 55, 56, 57, 58, 59, 60, 61, 63, 64, 65, 66, 68, 72, 73, 75, 77, 79, 81, 82, 84, 86, 88, 90, 91, 93, 95, 97</x:v>
      </x:c>
      <x:c r="E286" s="47" t="n">
        <x:v>0</x:v>
      </x:c>
      <x:c r="F286" s="48" t="str">
        <x:v>Thua</x:v>
      </x:c>
      <x:c r="G286" s="48" t="n">
        <x:v>30000</x:v>
      </x:c>
      <x:c r="H286" s="48" t="n">
        <x:v>0</x:v>
      </x:c>
      <x:c r="I286" s="53" t="n">
        <x:v>-30000</x:v>
      </x:c>
      <x:c r="J286" s="48" t="n">
        <x:f>J285+I286</x:f>
        <x:v>10248000</x:v>
      </x:c>
      <x:c r="K286" s="47" t="str">
        <x:v>2026-W14</x:v>
      </x:c>
      <x:c r="L286" s="47" t="str">
        <x:v>2026-04</x:v>
      </x:c>
      <x:c r="M286" s="47" t="n">
        <x:v>6</x:v>
      </x:c>
    </x:row>
    <x:row r="287">
      <x:c r="A287" s="46" t="n">
        <x:v>46118</x:v>
      </x:c>
      <x:c r="B287" s="56" t="str">
        <x:v>06</x:v>
      </x:c>
      <x:c r="C287" s="56" t="str">
        <x:v>08, 17, 26, 35, 44, 50, 52, 53, 56, 58, 61, 62, 65, 67, 69, 70, 71, 74, 76, 78, 80, 83, 85, 87, 89, 92, 94, 96, 98, 99</x:v>
      </x:c>
      <x:c r="D287" s="56" t="str">
        <x:v>00, 01, 02, 03, 04, 05, 06, 07, 09, 10, 11, 12, 13, 14, 15, 16, 18, 19, 20, 21, 22, 23, 24, 25, 27, 28, 29, 30, 31, 32, 33, 34, 36, 37, 38, 39, 40, 41, 42, 43, 45, 46, 47, 48, 49, 51, 54, 55, 57, 59, 60, 63, 64, 66, 68, 72, 73, 75, 77, 79, 81, 82, 84, 86, 88, 90, 91, 93, 95, 97</x:v>
      </x:c>
      <x:c r="E287" s="47" t="n">
        <x:v>0</x:v>
      </x:c>
      <x:c r="F287" s="48" t="str">
        <x:v>Thua</x:v>
      </x:c>
      <x:c r="G287" s="48" t="n">
        <x:v>30000</x:v>
      </x:c>
      <x:c r="H287" s="48" t="n">
        <x:v>0</x:v>
      </x:c>
      <x:c r="I287" s="53" t="n">
        <x:v>-30000</x:v>
      </x:c>
      <x:c r="J287" s="48" t="n">
        <x:f>J286+I287</x:f>
        <x:v>10218000</x:v>
      </x:c>
      <x:c r="K287" s="47" t="str">
        <x:v>2026-W15</x:v>
      </x:c>
      <x:c r="L287" s="47" t="str">
        <x:v>2026-04</x:v>
      </x:c>
      <x:c r="M287" s="47" t="n">
        <x:v>6</x:v>
      </x:c>
    </x:row>
    <x:row r="288">
      <x:c r="A288" s="46" t="n">
        <x:v>46119</x:v>
      </x:c>
      <x:c r="B288" s="56" t="str">
        <x:v>82</x:v>
      </x:c>
      <x:c r="C288" s="56" t="str">
        <x:v>00, 02, 06, 11, 15, 19, 20, 24, 28, 33, 37, 39, 42, 46, 48, 51, 55, 57, 60, 64, 66, 73, 75, 79, 82, 84, 88, 91, 93, 97</x:v>
      </x:c>
      <x:c r="D288" s="56" t="str">
        <x:v>01, 03, 04, 05, 07, 08, 09, 10, 12, 13, 14, 16, 17, 18, 21, 22, 23, 25, 26, 27, 29, 30, 31, 32, 34, 35, 36, 38, 40, 41, 43, 44, 45, 47, 49, 50, 52, 53, 54, 56, 58, 59, 61, 62, 63, 65, 67, 68, 69, 70, 71, 72, 74, 76, 77, 78, 80, 81, 83, 85, 86, 87, 89, 90, 92, 94, 95, 96, 98, 99</x:v>
      </x:c>
      <x:c r="E288" s="47" t="n">
        <x:v>1</x:v>
      </x:c>
      <x:c r="F288" s="48" t="str">
        <x:v>Thắng</x:v>
      </x:c>
      <x:c r="G288" s="48" t="n">
        <x:v>30000</x:v>
      </x:c>
      <x:c r="H288" s="48" t="n">
        <x:v>84000</x:v>
      </x:c>
      <x:c r="I288" s="53" t="n">
        <x:v>54000</x:v>
      </x:c>
      <x:c r="J288" s="48" t="n">
        <x:f>J287+I288</x:f>
        <x:v>10272000</x:v>
      </x:c>
      <x:c r="K288" s="47" t="str">
        <x:v>2026-W15</x:v>
      </x:c>
      <x:c r="L288" s="47" t="str">
        <x:v>2026-04</x:v>
      </x:c>
      <x:c r="M288" s="47" t="n">
        <x:v>1</x:v>
      </x:c>
    </x:row>
    <x:row r="289">
      <x:c r="A289" s="46" t="n">
        <x:v>46120</x:v>
      </x:c>
      <x:c r="B289" s="56" t="str">
        <x:v>50</x:v>
      </x:c>
      <x:c r="C289" s="56" t="str">
        <x:v>14, 18, 23, 26, 27, 29, 32, 34, 36, 41, 43, 44, 47, 48, 52, 53, 54, 56, 57, 59, 70, 72, 74, 77, 79, 86, 88, 92, 95, 97</x:v>
      </x:c>
      <x:c r="D289" s="56" t="str">
        <x:v>00, 01, 02, 03, 04, 05, 06, 07, 08, 09, 10, 11, 12, 13, 15, 16, 17, 19, 20, 21, 22, 24, 25, 28, 30, 31, 33, 35, 37, 38, 39, 40, 42, 45, 46, 49, 50, 51, 55, 58, 60, 61, 62, 63, 64, 65, 66, 67, 68, 69, 71, 73, 75, 76, 78, 80, 81, 82, 83, 84, 85, 87, 89, 90, 91, 93, 94, 96, 98, 99</x:v>
      </x:c>
      <x:c r="E289" s="47" t="n">
        <x:v>0</x:v>
      </x:c>
      <x:c r="F289" s="48" t="str">
        <x:v>Thua</x:v>
      </x:c>
      <x:c r="G289" s="48" t="n">
        <x:v>30000</x:v>
      </x:c>
      <x:c r="H289" s="48" t="n">
        <x:v>0</x:v>
      </x:c>
      <x:c r="I289" s="53" t="n">
        <x:v>-30000</x:v>
      </x:c>
      <x:c r="J289" s="48" t="n">
        <x:f>J288+I289</x:f>
        <x:v>10242000</x:v>
      </x:c>
      <x:c r="K289" s="47" t="str">
        <x:v>2026-W15</x:v>
      </x:c>
      <x:c r="L289" s="47" t="str">
        <x:v>2026-04</x:v>
      </x:c>
      <x:c r="M289" s="47" t="n">
        <x:v>20</x:v>
      </x:c>
    </x:row>
    <x:row r="290">
      <x:c r="A290" s="46" t="n">
        <x:v>46121</x:v>
      </x:c>
      <x:c r="B290" s="56" t="str">
        <x:v>25</x:v>
      </x:c>
      <x:c r="C290" s="56" t="str">
        <x:v>00, 05, 07, 14, 16, 19, 23, 25, 28, 32, 34, 37, 41, 43, 46, 50, 52, 55, 61, 64, 69, 70, 73, 78, 82, 87, 89, 91, 96, 98</x:v>
      </x:c>
      <x:c r="D290" s="56" t="str">
        <x:v>01, 02, 03, 04, 06, 08, 09, 10, 11, 12, 13, 15, 17, 18, 20, 21, 22, 24, 26, 27, 29, 30, 31, 33, 35, 36, 38, 39, 40, 42, 44, 45, 47, 48, 49, 51, 53, 54, 56, 57, 58, 59, 60, 62, 63, 65, 66, 67, 68, 71, 72, 74, 75, 76, 77, 79, 80, 81, 83, 84, 85, 86, 88, 90, 92, 93, 94, 95, 97, 99</x:v>
      </x:c>
      <x:c r="E290" s="47" t="n">
        <x:v>1</x:v>
      </x:c>
      <x:c r="F290" s="48" t="str">
        <x:v>Thắng</x:v>
      </x:c>
      <x:c r="G290" s="48" t="n">
        <x:v>30000</x:v>
      </x:c>
      <x:c r="H290" s="48" t="n">
        <x:v>84000</x:v>
      </x:c>
      <x:c r="I290" s="53" t="n">
        <x:v>54000</x:v>
      </x:c>
      <x:c r="J290" s="48" t="n">
        <x:f>J289+I290</x:f>
        <x:v>10296000</x:v>
      </x:c>
      <x:c r="K290" s="47" t="str">
        <x:v>2026-W15</x:v>
      </x:c>
      <x:c r="L290" s="47" t="str">
        <x:v>2026-04</x:v>
      </x:c>
      <x:c r="M290" s="47" t="n">
        <x:v>1</x:v>
      </x:c>
    </x:row>
    <x:row r="291">
      <x:c r="A291" s="46" t="n">
        <x:v>46122</x:v>
      </x:c>
      <x:c r="B291" s="56" t="str">
        <x:v>20</x:v>
      </x:c>
      <x:c r="C291" s="56" t="str">
        <x:v>00, 05, 07, 10, 15, 17, 20, 25, 27, 30, 35, 37, 40, 45, 47, 50, 55, 57, 60, 65, 67, 70, 75, 77, 80, 85, 87, 90, 95, 97</x:v>
      </x:c>
      <x:c r="D291" s="56" t="str">
        <x:v>01, 02, 03, 04, 06, 08, 09, 11, 12, 13, 14, 16, 18, 19, 21, 22, 23, 24, 26, 28, 29, 31, 32, 33, 34, 36, 38, 39, 41, 42, 43, 44, 46, 48, 49, 51, 52, 53, 54, 56, 58, 59, 61, 62, 63, 64, 66, 68, 69, 71, 72, 73, 74, 76, 78, 79, 81, 82, 83, 84, 86, 88, 89, 91, 92, 93, 94, 96, 98, 99</x:v>
      </x:c>
      <x:c r="E291" s="47" t="n">
        <x:v>1</x:v>
      </x:c>
      <x:c r="F291" s="48" t="str">
        <x:v>Thắng</x:v>
      </x:c>
      <x:c r="G291" s="48" t="n">
        <x:v>30000</x:v>
      </x:c>
      <x:c r="H291" s="48" t="n">
        <x:v>84000</x:v>
      </x:c>
      <x:c r="I291" s="53" t="n">
        <x:v>54000</x:v>
      </x:c>
      <x:c r="J291" s="48" t="n">
        <x:f>J290+I291</x:f>
        <x:v>10350000</x:v>
      </x:c>
      <x:c r="K291" s="47" t="str">
        <x:v>2026-W15</x:v>
      </x:c>
      <x:c r="L291" s="47" t="str">
        <x:v>2026-04</x:v>
      </x:c>
      <x:c r="M291" s="47" t="n">
        <x:v>1</x:v>
      </x:c>
    </x:row>
    <x:row r="292">
      <x:c r="A292" s="46" t="n">
        <x:v>46123</x:v>
      </x:c>
      <x:c r="B292" s="56" t="str">
        <x:v>04</x:v>
      </x:c>
      <x:c r="C292" s="56" t="str">
        <x:v>00, 01, 02, 03, 04, 05, 06, 07, 08, 09, 20, 21, 22, 23, 24, 25, 26, 27, 28, 29, 80, 81, 82, 83, 84, 85, 86, 87, 88, 89</x:v>
      </x:c>
      <x:c r="D292" s="56" t="str">
        <x:v>10, 11, 12, 13, 14, 15, 16, 17, 18, 19, 30, 31, 32, 33, 34, 35, 36, 37, 38, 39, 40, 41, 42, 43, 44, 45, 46, 47, 48, 49, 50, 51, 52, 53, 54, 55, 56, 57, 58, 59, 60, 61, 62, 63, 64, 65, 66, 67, 68, 69, 70, 71, 72, 73, 74, 75, 76, 77, 78, 79, 90, 91, 92, 93, 94, 95, 96, 97, 98, 99</x:v>
      </x:c>
      <x:c r="E292" s="47" t="n">
        <x:v>1</x:v>
      </x:c>
      <x:c r="F292" s="48" t="str">
        <x:v>Thắng</x:v>
      </x:c>
      <x:c r="G292" s="48" t="n">
        <x:v>30000</x:v>
      </x:c>
      <x:c r="H292" s="48" t="n">
        <x:v>84000</x:v>
      </x:c>
      <x:c r="I292" s="53" t="n">
        <x:v>54000</x:v>
      </x:c>
      <x:c r="J292" s="48" t="n">
        <x:f>J291+I292</x:f>
        <x:v>10404000</x:v>
      </x:c>
      <x:c r="K292" s="47" t="str">
        <x:v>2026-W15</x:v>
      </x:c>
      <x:c r="L292" s="47" t="str">
        <x:v>2026-04</x:v>
      </x:c>
      <x:c r="M292" s="47" t="n">
        <x:v>1</x:v>
      </x:c>
    </x:row>
    <x:row r="293">
      <x:c r="A293" s="46" t="n">
        <x:v>46124</x:v>
      </x:c>
      <x:c r="B293" s="56" t="str">
        <x:v>00</x:v>
      </x:c>
      <x:c r="C293" s="56" t="str">
        <x:v>00, 02, 04, 10, 12, 14, 20, 22, 24, 30, 32, 34, 40, 42, 44, 50, 52, 54, 60, 62, 64, 70, 72, 74, 80, 82, 84, 90, 92, 94</x:v>
      </x:c>
      <x:c r="D293" s="56" t="str">
        <x:v>01, 03, 05, 06, 07, 08, 09, 11, 13, 15, 16, 17, 18, 19, 21, 23, 25, 26, 27, 28, 29, 31, 33, 35, 36, 37, 38, 39, 41, 43, 45, 46, 47, 48, 49, 51, 53, 55, 56, 57, 58, 59, 61, 63, 65, 66, 67, 68, 69, 71, 73, 75, 76, 77, 78, 79, 81, 83, 85, 86, 87, 88, 89, 91, 93, 95, 96, 97, 98, 99</x:v>
      </x:c>
      <x:c r="E293" s="47" t="n">
        <x:v>1</x:v>
      </x:c>
      <x:c r="F293" s="48" t="str">
        <x:v>Thắng</x:v>
      </x:c>
      <x:c r="G293" s="48" t="n">
        <x:v>30000</x:v>
      </x:c>
      <x:c r="H293" s="48" t="n">
        <x:v>84000</x:v>
      </x:c>
      <x:c r="I293" s="53" t="n">
        <x:v>54000</x:v>
      </x:c>
      <x:c r="J293" s="48" t="n">
        <x:f>J292+I293</x:f>
        <x:v>10458000</x:v>
      </x:c>
      <x:c r="K293" s="47" t="str">
        <x:v>2026-W15</x:v>
      </x:c>
      <x:c r="L293" s="47" t="str">
        <x:v>2026-04</x:v>
      </x:c>
      <x:c r="M293" s="47" t="n">
        <x:v>1</x:v>
      </x:c>
    </x:row>
    <x:row r="294">
      <x:c r="A294" s="46" t="n">
        <x:v>46125</x:v>
      </x:c>
      <x:c r="B294" s="56" t="str">
        <x:v>38</x:v>
      </x:c>
      <x:c r="C294" s="56" t="str">
        <x:v>08, 17, 18, 27, 28, 29, 35, 36, 38, 45, 46, 47, 53, 54, 56, 62, 63, 64, 65, 70, 71, 72, 73, 74, 80, 81, 82, 83, 90, 92</x:v>
      </x:c>
      <x:c r="D294" s="56" t="str">
        <x:v>00, 01, 02, 03, 04, 05, 06, 07, 09, 10, 11, 12, 13, 14, 15, 16, 19, 20, 21, 22, 23, 24, 25, 26, 30, 31, 32, 33, 34, 37, 39, 40, 41, 42, 43, 44, 48, 49, 50, 51, 52, 55, 57, 58, 59, 60, 61, 66, 67, 68, 69, 75, 76, 77, 78, 79, 84, 85, 86, 87, 88, 89, 91, 93, 94, 95, 96, 97, 98, 99</x:v>
      </x:c>
      <x:c r="E294" s="47" t="n">
        <x:v>1</x:v>
      </x:c>
      <x:c r="F294" s="48" t="str">
        <x:v>Thắng</x:v>
      </x:c>
      <x:c r="G294" s="48" t="n">
        <x:v>30000</x:v>
      </x:c>
      <x:c r="H294" s="48" t="n">
        <x:v>84000</x:v>
      </x:c>
      <x:c r="I294" s="53" t="n">
        <x:v>54000</x:v>
      </x:c>
      <x:c r="J294" s="48" t="n">
        <x:f>J293+I294</x:f>
        <x:v>10512000</x:v>
      </x:c>
      <x:c r="K294" s="47" t="str">
        <x:v>2026-W16</x:v>
      </x:c>
      <x:c r="L294" s="47" t="str">
        <x:v>2026-04</x:v>
      </x:c>
      <x:c r="M294" s="47" t="n">
        <x:v>20</x:v>
      </x:c>
    </x:row>
    <x:row r="295">
      <x:c r="A295" s="46" t="n">
        <x:v>46126</x:v>
      </x:c>
      <x:c r="B295" s="56" t="str">
        <x:v>63</x:v>
      </x:c>
      <x:c r="C295" s="56" t="str">
        <x:v>00, 03, 11, 14, 22, 25, 27, 30, 33, 36, 38, 41, 47, 49, 50, 52, 55, 58, 61, 63, 66, 69, 72, 74, 77, 83, 85, 88, 94, 96</x:v>
      </x:c>
      <x:c r="D295" s="56" t="str">
        <x:v>01, 02, 04, 05, 06, 07, 08, 09, 10, 12, 13, 15, 16, 17, 18, 19, 20, 21, 23, 24, 26, 28, 29, 31, 32, 34, 35, 37, 39, 40, 42, 43, 44, 45, 46, 48, 51, 53, 54, 56, 57, 59, 60, 62, 64, 65, 67, 68, 70, 71, 73, 75, 76, 78, 79, 80, 81, 82, 84, 86, 87, 89, 90, 91, 92, 93, 95, 97, 98, 99</x:v>
      </x:c>
      <x:c r="E295" s="47" t="n">
        <x:v>1</x:v>
      </x:c>
      <x:c r="F295" s="48" t="str">
        <x:v>Thắng</x:v>
      </x:c>
      <x:c r="G295" s="48" t="n">
        <x:v>30000</x:v>
      </x:c>
      <x:c r="H295" s="48" t="n">
        <x:v>84000</x:v>
      </x:c>
      <x:c r="I295" s="53" t="n">
        <x:v>54000</x:v>
      </x:c>
      <x:c r="J295" s="48" t="n">
        <x:f>J294+I295</x:f>
        <x:v>10566000</x:v>
      </x:c>
      <x:c r="K295" s="47" t="str">
        <x:v>2026-W16</x:v>
      </x:c>
      <x:c r="L295" s="47" t="str">
        <x:v>2026-04</x:v>
      </x:c>
      <x:c r="M295" s="47" t="n">
        <x:v>5</x:v>
      </x:c>
    </x:row>
    <x:row r="296">
      <x:c r="A296" s="46" t="n">
        <x:v>46127</x:v>
      </x:c>
      <x:c r="B296" s="56" t="str">
        <x:v>14</x:v>
      </x:c>
      <x:c r="C296" s="56" t="str">
        <x:v>05, 09, 14, 17, 23, 26, 27, 28, 29, 32, 35, 37, 44, 45, 46, 53, 55, 56, 57, 66, 75, 78, 80, 82, 84, 87, 90, 91, 92, 93</x:v>
      </x:c>
      <x:c r="D296" s="56" t="str">
        <x:v>00, 01, 02, 03, 04, 06, 07, 08, 10, 11, 12, 13, 15, 16, 18, 19, 20, 21, 22, 24, 25, 30, 31, 33, 34, 36, 38, 39, 40, 41, 42, 43, 47, 48, 49, 50, 51, 52, 54, 58, 59, 60, 61, 62, 63, 64, 65, 67, 68, 69, 70, 71, 72, 73, 74, 76, 77, 79, 81, 83, 85, 86, 88, 89, 94, 95, 96, 97, 98, 99</x:v>
      </x:c>
      <x:c r="E296" s="47" t="n">
        <x:v>1</x:v>
      </x:c>
      <x:c r="F296" s="48" t="str">
        <x:v>Thắng</x:v>
      </x:c>
      <x:c r="G296" s="48" t="n">
        <x:v>30000</x:v>
      </x:c>
      <x:c r="H296" s="48" t="n">
        <x:v>84000</x:v>
      </x:c>
      <x:c r="I296" s="53" t="n">
        <x:v>54000</x:v>
      </x:c>
      <x:c r="J296" s="48" t="n">
        <x:f>J295+I296</x:f>
        <x:v>10620000</x:v>
      </x:c>
      <x:c r="K296" s="47" t="str">
        <x:v>2026-W16</x:v>
      </x:c>
      <x:c r="L296" s="47" t="str">
        <x:v>2026-04</x:v>
      </x:c>
      <x:c r="M296" s="47" t="n">
        <x:v>20</x:v>
      </x:c>
    </x:row>
    <x:row r="297">
      <x:c r="A297" s="46" t="n">
        <x:v>46128</x:v>
      </x:c>
      <x:c r="B297" s="56" t="str">
        <x:v>35</x:v>
      </x:c>
      <x:c r="C297" s="56" t="str">
        <x:v>02, 13, 14, 16, 20, 24, 25, 27, 30, 31, 35, 38, 41, 42, 46, 49, 50, 52, 53, 57, 58, 61, 63, 69, 75, 79, 83, 86, 94, 97</x:v>
      </x:c>
      <x:c r="D297" s="56" t="str">
        <x:v>00, 01, 03, 04, 05, 06, 07, 08, 09, 10, 11, 12, 15, 17, 18, 19, 21, 22, 23, 26, 28, 29, 32, 33, 34, 36, 37, 39, 40, 43, 44, 45, 47, 48, 51, 54, 55, 56, 59, 60, 62, 64, 65, 66, 67, 68, 70, 71, 72, 73, 74, 76, 77, 78, 80, 81, 82, 84, 85, 87, 88, 89, 90, 91, 92, 93, 95, 96, 98, 99</x:v>
      </x:c>
      <x:c r="E297" s="47" t="n">
        <x:v>1</x:v>
      </x:c>
      <x:c r="F297" s="48" t="str">
        <x:v>Thắng</x:v>
      </x:c>
      <x:c r="G297" s="48" t="n">
        <x:v>30000</x:v>
      </x:c>
      <x:c r="H297" s="48" t="n">
        <x:v>84000</x:v>
      </x:c>
      <x:c r="I297" s="53" t="n">
        <x:v>54000</x:v>
      </x:c>
      <x:c r="J297" s="48" t="n">
        <x:f>J296+I297</x:f>
        <x:v>10674000</x:v>
      </x:c>
      <x:c r="K297" s="47" t="str">
        <x:v>2026-W16</x:v>
      </x:c>
      <x:c r="L297" s="47" t="str">
        <x:v>2026-04</x:v>
      </x:c>
      <x:c r="M297" s="47" t="n">
        <x:v>11</x:v>
      </x:c>
    </x:row>
    <x:row r="298">
      <x:c r="A298" s="46" t="n">
        <x:v>46129</x:v>
      </x:c>
      <x:c r="B298" s="56" t="str">
        <x:v>55</x:v>
      </x:c>
      <x:c r="C298" s="56" t="str">
        <x:v>00, 04, 05, 10, 14, 15, 20, 24, 25, 30, 34, 35, 40, 44, 45, 50, 54, 55, 60, 64, 65, 70, 74, 75, 80, 84, 85, 90, 94, 95</x:v>
      </x:c>
      <x:c r="D298" s="56" t="str">
        <x:v>01, 02, 03, 06, 07, 08, 09, 11, 12, 13, 16, 17, 18, 19, 21, 22, 23, 26, 27, 28, 29, 31, 32, 33, 36, 37, 38, 39, 41, 42, 43, 46, 47, 48, 49, 51, 52, 53, 56, 57, 58, 59, 61, 62, 63, 66, 67, 68, 69, 71, 72, 73, 76, 77, 78, 79, 81, 82, 83, 86, 87, 88, 89, 91, 92, 93, 96, 97, 98, 99</x:v>
      </x:c>
      <x:c r="E298" s="47" t="n">
        <x:v>1</x:v>
      </x:c>
      <x:c r="F298" s="48" t="str">
        <x:v>Thắng</x:v>
      </x:c>
      <x:c r="G298" s="48" t="n">
        <x:v>30000</x:v>
      </x:c>
      <x:c r="H298" s="48" t="n">
        <x:v>84000</x:v>
      </x:c>
      <x:c r="I298" s="53" t="n">
        <x:v>54000</x:v>
      </x:c>
      <x:c r="J298" s="48" t="n">
        <x:f>J297+I298</x:f>
        <x:v>10728000</x:v>
      </x:c>
      <x:c r="K298" s="47" t="str">
        <x:v>2026-W16</x:v>
      </x:c>
      <x:c r="L298" s="47" t="str">
        <x:v>2026-04</x:v>
      </x:c>
      <x:c r="M298" s="47" t="n">
        <x:v>1</x:v>
      </x:c>
    </x:row>
    <x:row r="299">
      <x:c r="A299" s="46" t="n">
        <x:v>46130</x:v>
      </x:c>
      <x:c r="B299" s="56" t="str">
        <x:v>43</x:v>
      </x:c>
      <x:c r="C299" s="56" t="str">
        <x:v>03, 05, 08, 13, 15, 18, 23, 25, 28, 33, 35, 38, 43, 45, 48, 53, 55, 58, 63, 65, 68, 73, 75, 78, 83, 85, 88, 93, 95, 98</x:v>
      </x:c>
      <x:c r="D299" s="56" t="str">
        <x:v>00, 01, 02, 04, 06, 07, 09, 10, 11, 12, 14, 16, 17, 19, 20, 21, 22, 24, 26, 27, 29, 30, 31, 32, 34, 36, 37, 39, 40, 41, 42, 44, 46, 47, 49, 50, 51, 52, 54, 56, 57, 59, 60, 61, 62, 64, 66, 67, 69, 70, 71, 72, 74, 76, 77, 79, 80, 81, 82, 84, 86, 87, 89, 90, 91, 92, 94, 96, 97, 99</x:v>
      </x:c>
      <x:c r="E299" s="47" t="n">
        <x:v>1</x:v>
      </x:c>
      <x:c r="F299" s="48" t="str">
        <x:v>Thắng</x:v>
      </x:c>
      <x:c r="G299" s="48" t="n">
        <x:v>30000</x:v>
      </x:c>
      <x:c r="H299" s="48" t="n">
        <x:v>84000</x:v>
      </x:c>
      <x:c r="I299" s="53" t="n">
        <x:v>54000</x:v>
      </x:c>
      <x:c r="J299" s="48" t="n">
        <x:f>J298+I299</x:f>
        <x:v>10782000</x:v>
      </x:c>
      <x:c r="K299" s="47" t="str">
        <x:v>2026-W16</x:v>
      </x:c>
      <x:c r="L299" s="47" t="str">
        <x:v>2026-04</x:v>
      </x:c>
      <x:c r="M299" s="47" t="n">
        <x:v>1</x:v>
      </x:c>
    </x:row>
    <x:row r="300">
      <x:c r="A300" s="46" t="n">
        <x:v>46131</x:v>
      </x:c>
      <x:c r="B300" s="56" t="str">
        <x:v>25</x:v>
      </x:c>
      <x:c r="C300" s="56" t="str">
        <x:v>04, 07, 13, 14, 17, 22, 23, 24, 27, 40, 47, 49, 60, 62, 63, 67, 71, 72, 73, 74, 80, 81, 82, 83, 84, 90, 91, 92, 93, 94</x:v>
      </x:c>
      <x:c r="D300" s="56" t="str">
        <x:v>00, 01, 02, 03, 05, 06, 08, 09, 10, 11, 12, 15, 16, 18, 19, 20, 21, 25, 26, 28, 29, 30, 31, 32, 33, 34, 35, 36, 37, 38, 39, 41, 42, 43, 44, 45, 46, 48, 50, 51, 52, 53, 54, 55, 56, 57, 58, 59, 61, 64, 65, 66, 68, 69, 70, 75, 76, 77, 78, 79, 85, 86, 87, 88, 89, 95, 96, 97, 98, 99</x:v>
      </x:c>
      <x:c r="E300" s="47" t="n">
        <x:v>0</x:v>
      </x:c>
      <x:c r="F300" s="48" t="str">
        <x:v>Thua</x:v>
      </x:c>
      <x:c r="G300" s="48" t="n">
        <x:v>30000</x:v>
      </x:c>
      <x:c r="H300" s="48" t="n">
        <x:v>0</x:v>
      </x:c>
      <x:c r="I300" s="53" t="n">
        <x:v>-30000</x:v>
      </x:c>
      <x:c r="J300" s="48" t="n">
        <x:f>J299+I300</x:f>
        <x:v>10752000</x:v>
      </x:c>
      <x:c r="K300" s="47" t="str">
        <x:v>2026-W16</x:v>
      </x:c>
      <x:c r="L300" s="47" t="str">
        <x:v>2026-04</x:v>
      </x:c>
      <x:c r="M300" s="47" t="n">
        <x:v>20</x:v>
      </x:c>
    </x:row>
    <x:row r="301">
      <x:c r="A301" s="46" t="n">
        <x:v>46132</x:v>
      </x:c>
      <x:c r="B301" s="56" t="str">
        <x:v>97</x:v>
      </x:c>
      <x:c r="C301" s="56" t="str">
        <x:v>04, 08, 13, 17, 22, 28, 29, 31, 32, 37, 38, 39, 40, 46, 49, 71, 73, 74, 77, 80, 82, 83, 84, 85, 86, 90, 92, 93, 94, 95</x:v>
      </x:c>
      <x:c r="D301" s="56" t="str">
        <x:v>00, 01, 02, 03, 05, 06, 07, 09, 10, 11, 12, 14, 15, 16, 18, 19, 20, 21, 23, 24, 25, 26, 27, 30, 33, 34, 35, 36, 41, 42, 43, 44, 45, 47, 48, 50, 51, 52, 53, 54, 55, 56, 57, 58, 59, 60, 61, 62, 63, 64, 65, 66, 67, 68, 69, 70, 72, 75, 76, 78, 79, 81, 87, 88, 89, 91, 96, 97, 98, 99</x:v>
      </x:c>
      <x:c r="E301" s="47" t="n">
        <x:v>0</x:v>
      </x:c>
      <x:c r="F301" s="48" t="str">
        <x:v>Thua</x:v>
      </x:c>
      <x:c r="G301" s="48" t="n">
        <x:v>30000</x:v>
      </x:c>
      <x:c r="H301" s="48" t="n">
        <x:v>0</x:v>
      </x:c>
      <x:c r="I301" s="53" t="n">
        <x:v>-30000</x:v>
      </x:c>
      <x:c r="J301" s="48" t="n">
        <x:f>J300+I301</x:f>
        <x:v>10722000</x:v>
      </x:c>
      <x:c r="K301" s="47" t="str">
        <x:v>2026-W17</x:v>
      </x:c>
      <x:c r="L301" s="47" t="str">
        <x:v>2026-04</x:v>
      </x:c>
      <x:c r="M301" s="47" t="n">
        <x:v>20</x:v>
      </x:c>
    </x:row>
    <x:row r="302">
      <x:c r="A302" s="46" t="n">
        <x:v>46133</x:v>
      </x:c>
      <x:c r="B302" s="56" t="str">
        <x:v>76</x:v>
      </x:c>
      <x:c r="C302" s="56" t="str">
        <x:v>05, 06, 07, 15, 16, 17, 25, 26, 27, 35, 36, 37, 45, 46, 47, 55, 56, 57, 65, 66, 67, 75, 76, 77, 85, 86, 87, 95, 96, 97</x:v>
      </x:c>
      <x:c r="D302" s="56" t="str">
        <x:v>00, 01, 02, 03, 04, 08, 09, 10, 11, 12, 13, 14, 18, 19, 20, 21, 22, 23, 24, 28, 29, 30, 31, 32, 33, 34, 38, 39, 40, 41, 42, 43, 44, 48, 49, 50, 51, 52, 53, 54, 58, 59, 60, 61, 62, 63, 64, 68, 69, 70, 71, 72, 73, 74, 78, 79, 80, 81, 82, 83, 84, 88, 89, 90, 91, 92, 93, 94, 98, 99</x:v>
      </x:c>
      <x:c r="E302" s="47" t="n">
        <x:v>1</x:v>
      </x:c>
      <x:c r="F302" s="48" t="str">
        <x:v>Thắng</x:v>
      </x:c>
      <x:c r="G302" s="48" t="n">
        <x:v>30000</x:v>
      </x:c>
      <x:c r="H302" s="48" t="n">
        <x:v>84000</x:v>
      </x:c>
      <x:c r="I302" s="53" t="n">
        <x:v>54000</x:v>
      </x:c>
      <x:c r="J302" s="48" t="n">
        <x:f>J301+I302</x:f>
        <x:v>10776000</x:v>
      </x:c>
      <x:c r="K302" s="47" t="str">
        <x:v>2026-W17</x:v>
      </x:c>
      <x:c r="L302" s="47" t="str">
        <x:v>2026-04</x:v>
      </x:c>
      <x:c r="M302" s="47" t="n">
        <x:v>1</x:v>
      </x:c>
    </x:row>
    <x:row r="303">
      <x:c r="A303" s="46" t="n">
        <x:v>46134</x:v>
      </x:c>
      <x:c r="B303" s="56" t="str">
        <x:v>48</x:v>
      </x:c>
      <x:c r="C303" s="56" t="str">
        <x:v>08, 18, 19, 27, 28, 29, 35, 36, 37, 38, 44, 45, 46, 47, 53, 55, 56, 63, 64, 65, 70, 72, 73, 80, 81, 82, 83, 90, 91, 92</x:v>
      </x:c>
      <x:c r="D303" s="56" t="str">
        <x:v>00, 01, 02, 03, 04, 05, 06, 07, 09, 10, 11, 12, 13, 14, 15, 16, 17, 20, 21, 22, 23, 24, 25, 26, 30, 31, 32, 33, 34, 39, 40, 41, 42, 43, 48, 49, 50, 51, 52, 54, 57, 58, 59, 60, 61, 62, 66, 67, 68, 69, 71, 74, 75, 76, 77, 78, 79, 84, 85, 86, 87, 88, 89, 93, 94, 95, 96, 97, 98, 99</x:v>
      </x:c>
      <x:c r="E303" s="47" t="n">
        <x:v>0</x:v>
      </x:c>
      <x:c r="F303" s="48" t="str">
        <x:v>Thua</x:v>
      </x:c>
      <x:c r="G303" s="48" t="n">
        <x:v>30000</x:v>
      </x:c>
      <x:c r="H303" s="48" t="n">
        <x:v>0</x:v>
      </x:c>
      <x:c r="I303" s="53" t="n">
        <x:v>-30000</x:v>
      </x:c>
      <x:c r="J303" s="48" t="n">
        <x:f>J302+I303</x:f>
        <x:v>10746000</x:v>
      </x:c>
      <x:c r="K303" s="47" t="str">
        <x:v>2026-W17</x:v>
      </x:c>
      <x:c r="L303" s="47" t="str">
        <x:v>2026-04</x:v>
      </x:c>
      <x:c r="M303" s="47" t="n">
        <x:v>20</x:v>
      </x:c>
    </x:row>
    <x:row r="304">
      <x:c r="A304" s="46" t="n">
        <x:v>46135</x:v>
      </x:c>
      <x:c r="B304" s="56" t="str">
        <x:v>39</x:v>
      </x:c>
      <x:c r="C304" s="56" t="str">
        <x:v>07, 16, 25, 34, 39, 43, 48, 49, 52, 57, 58, 61, 66, 67, 70, 75, 76, 84, 85, 89, 90, 91, 92, 93, 94, 95, 96, 97, 98, 99</x:v>
      </x:c>
      <x:c r="D304" s="56" t="str">
        <x:v>00, 01, 02, 03, 04, 05, 06, 08, 09, 10, 11, 12, 13, 14, 15, 17, 18, 19, 20, 21, 22, 23, 24, 26, 27, 28, 29, 30, 31, 32, 33, 35, 36, 37, 38, 40, 41, 42, 44, 45, 46, 47, 50, 51, 53, 54, 55, 56, 59, 60, 62, 63, 64, 65, 68, 69, 71, 72, 73, 74, 77, 78, 79, 80, 81, 82, 83, 86, 87, 88</x:v>
      </x:c>
      <x:c r="E304" s="47" t="n">
        <x:v>1</x:v>
      </x:c>
      <x:c r="F304" s="48" t="str">
        <x:v>Thắng</x:v>
      </x:c>
      <x:c r="G304" s="48" t="n">
        <x:v>30000</x:v>
      </x:c>
      <x:c r="H304" s="48" t="n">
        <x:v>84000</x:v>
      </x:c>
      <x:c r="I304" s="53" t="n">
        <x:v>54000</x:v>
      </x:c>
      <x:c r="J304" s="48" t="n">
        <x:f>J303+I304</x:f>
        <x:v>10800000</x:v>
      </x:c>
      <x:c r="K304" s="47" t="str">
        <x:v>2026-W17</x:v>
      </x:c>
      <x:c r="L304" s="47" t="str">
        <x:v>2026-04</x:v>
      </x:c>
      <x:c r="M304" s="47" t="n">
        <x:v>1</x:v>
      </x:c>
    </x:row>
    <x:row r="305">
      <x:c r="A305" s="46" t="n">
        <x:v>46136</x:v>
      </x:c>
      <x:c r="B305" s="56" t="str">
        <x:v>76</x:v>
      </x:c>
      <x:c r="C305" s="56" t="str">
        <x:v>08, 09, 18, 25, 26, 27, 29, 35, 36, 39, 44, 47, 52, 53, 54, 55, 56, 62, 63, 64, 65, 68, 73, 74, 77, 80, 86, 90, 91, 95</x:v>
      </x:c>
      <x:c r="D305" s="56" t="str">
        <x:v>00, 01, 02, 03, 04, 05, 06, 07, 10, 11, 12, 13, 14, 15, 16, 17, 19, 20, 21, 22, 23, 24, 28, 30, 31, 32, 33, 34, 37, 38, 40, 41, 42, 43, 45, 46, 48, 49, 50, 51, 57, 58, 59, 60, 61, 66, 67, 69, 70, 71, 72, 75, 76, 78, 79, 81, 82, 83, 84, 85, 87, 88, 89, 92, 93, 94, 96, 97, 98, 99</x:v>
      </x:c>
      <x:c r="E305" s="47" t="n">
        <x:v>0</x:v>
      </x:c>
      <x:c r="F305" s="48" t="str">
        <x:v>Thua</x:v>
      </x:c>
      <x:c r="G305" s="48" t="n">
        <x:v>30000</x:v>
      </x:c>
      <x:c r="H305" s="48" t="n">
        <x:v>0</x:v>
      </x:c>
      <x:c r="I305" s="53" t="n">
        <x:v>-30000</x:v>
      </x:c>
      <x:c r="J305" s="48" t="n">
        <x:f>J304+I305</x:f>
        <x:v>10770000</x:v>
      </x:c>
      <x:c r="K305" s="47" t="str">
        <x:v>2026-W17</x:v>
      </x:c>
      <x:c r="L305" s="47" t="str">
        <x:v>2026-04</x:v>
      </x:c>
      <x:c r="M305" s="47" t="n">
        <x:v>20</x:v>
      </x:c>
    </x:row>
    <x:row r="306">
      <x:c r="A306" s="46" t="n">
        <x:v>46137</x:v>
      </x:c>
      <x:c r="B306" s="56" t="str">
        <x:v>17</x:v>
      </x:c>
      <x:c r="C306" s="56" t="str">
        <x:v>05, 08, 09, 14, 18, 23, 26, 27, 29, 32, 35, 36, 38, 41, 44, 47, 53, 56, 62, 63, 64, 65, 73, 80, 81, 82, 83, 90, 91, 92</x:v>
      </x:c>
      <x:c r="D306" s="56" t="str">
        <x:v>00, 01, 02, 03, 04, 06, 07, 10, 11, 12, 13, 15, 16, 17, 19, 20, 21, 22, 24, 25, 28, 30, 31, 33, 34, 37, 39, 40, 42, 43, 45, 46, 48, 49, 50, 51, 52, 54, 55, 57, 58, 59, 60, 61, 66, 67, 68, 69, 70, 71, 72, 74, 75, 76, 77, 78, 79, 84, 85, 86, 87, 88, 89, 93, 94, 95, 96, 97, 98, 99</x:v>
      </x:c>
      <x:c r="E306" s="47" t="n">
        <x:v>0</x:v>
      </x:c>
      <x:c r="F306" s="48" t="str">
        <x:v>Thua</x:v>
      </x:c>
      <x:c r="G306" s="48" t="n">
        <x:v>30000</x:v>
      </x:c>
      <x:c r="H306" s="48" t="n">
        <x:v>0</x:v>
      </x:c>
      <x:c r="I306" s="53" t="n">
        <x:v>-30000</x:v>
      </x:c>
      <x:c r="J306" s="48" t="n">
        <x:f>J305+I306</x:f>
        <x:v>10740000</x:v>
      </x:c>
      <x:c r="K306" s="47" t="str">
        <x:v>2026-W17</x:v>
      </x:c>
      <x:c r="L306" s="47" t="str">
        <x:v>2026-04</x:v>
      </x:c>
      <x:c r="M306" s="47" t="n">
        <x:v>20</x:v>
      </x:c>
    </x:row>
    <x:row r="307">
      <x:c r="A307" s="46" t="n">
        <x:v>46138</x:v>
      </x:c>
      <x:c r="B307" s="56" t="str">
        <x:v>28</x:v>
      </x:c>
      <x:c r="C307" s="56" t="str">
        <x:v>04, 09, 22, 25, 28, 29, 33, 34, 38, 40, 43, 44, 45, 51, 52, 53, 54, 55, 60, 63, 64, 65, 69, 70, 72, 73, 74, 80, 81, 82</x:v>
      </x:c>
      <x:c r="D307" s="56" t="str">
        <x:v>00, 01, 02, 03, 05, 06, 07, 08, 10, 11, 12, 13, 14, 15, 16, 17, 18, 19, 20, 21, 23, 24, 26, 27, 30, 31, 32, 35, 36, 37, 39, 41, 42, 46, 47, 48, 49, 50, 56, 57, 58, 59, 61, 62, 66, 67, 68, 71, 75, 76, 77, 78, 79, 83, 84, 85, 86, 87, 88, 89, 90, 91, 92, 93, 94, 95, 96, 97, 98, 99</x:v>
      </x:c>
      <x:c r="E307" s="47" t="n">
        <x:v>1</x:v>
      </x:c>
      <x:c r="F307" s="48" t="str">
        <x:v>Thắng</x:v>
      </x:c>
      <x:c r="G307" s="48" t="n">
        <x:v>30000</x:v>
      </x:c>
      <x:c r="H307" s="48" t="n">
        <x:v>84000</x:v>
      </x:c>
      <x:c r="I307" s="53" t="n">
        <x:v>54000</x:v>
      </x:c>
      <x:c r="J307" s="48" t="n">
        <x:f>J306+I307</x:f>
        <x:v>10794000</x:v>
      </x:c>
      <x:c r="K307" s="47" t="str">
        <x:v>2026-W17</x:v>
      </x:c>
      <x:c r="L307" s="47" t="str">
        <x:v>2026-04</x:v>
      </x:c>
      <x:c r="M307" s="47" t="n">
        <x:v>20</x:v>
      </x:c>
    </x:row>
    <x:row r="308">
      <x:c r="A308" s="46" t="n">
        <x:v>46139</x:v>
      </x:c>
      <x:c r="B308" s="56" t="str">
        <x:v>59</x:v>
      </x:c>
      <x:c r="C308" s="56" t="str">
        <x:v>04, 06, 07, 15, 17, 18, 26, 28, 29, 37, 39, 40, 48, 51, 59, 60, 62, 70, 71, 73, 81, 82, 84, 92, 93, 95, 96, 97, 98, 99</x:v>
      </x:c>
      <x:c r="D308" s="56" t="str">
        <x:v>00, 01, 02, 03, 05, 08, 09, 10, 11, 12, 13, 14, 16, 19, 20, 21, 22, 23, 24, 25, 27, 30, 31, 32, 33, 34, 35, 36, 38, 41, 42, 43, 44, 45, 46, 47, 49, 50, 52, 53, 54, 55, 56, 57, 58, 61, 63, 64, 65, 66, 67, 68, 69, 72, 74, 75, 76, 77, 78, 79, 80, 83, 85, 86, 87, 88, 89, 90, 91, 94</x:v>
      </x:c>
      <x:c r="E308" s="47" t="n">
        <x:v>1</x:v>
      </x:c>
      <x:c r="F308" s="48" t="str">
        <x:v>Thắng</x:v>
      </x:c>
      <x:c r="G308" s="48" t="n">
        <x:v>30000</x:v>
      </x:c>
      <x:c r="H308" s="48" t="n">
        <x:v>84000</x:v>
      </x:c>
      <x:c r="I308" s="53" t="n">
        <x:v>54000</x:v>
      </x:c>
      <x:c r="J308" s="48" t="n">
        <x:f>J307+I308</x:f>
        <x:v>10848000</x:v>
      </x:c>
      <x:c r="K308" s="47" t="str">
        <x:v>2026-W18</x:v>
      </x:c>
      <x:c r="L308" s="47" t="str">
        <x:v>2026-04</x:v>
      </x:c>
      <x:c r="M308" s="47" t="n">
        <x:v>1</x:v>
      </x:c>
    </x:row>
    <x:row r="309">
      <x:c r="A309" s="46" t="n">
        <x:v>46140</x:v>
      </x:c>
      <x:c r="B309" s="56" t="str">
        <x:v>54</x:v>
      </x:c>
      <x:c r="C309" s="56" t="str">
        <x:v>16, 18, 19, 24, 25, 28, 33, 34, 36, 42, 43, 45, 46, 49, 52, 54, 55, 56, 60, 63, 64, 72, 74, 76, 82, 83, 85, 86, 91, 94</x:v>
      </x:c>
      <x:c r="D309" s="56" t="str">
        <x:v>00, 01, 02, 03, 04, 05, 06, 07, 08, 09, 10, 11, 12, 13, 14, 15, 17, 20, 21, 22, 23, 26, 27, 29, 30, 31, 32, 35, 37, 38, 39, 40, 41, 44, 47, 48, 50, 51, 53, 57, 58, 59, 61, 62, 65, 66, 67, 68, 69, 70, 71, 73, 75, 77, 78, 79, 80, 81, 84, 87, 88, 89, 90, 92, 93, 95, 96, 97, 98, 99</x:v>
      </x:c>
      <x:c r="E309" s="47" t="n">
        <x:v>1</x:v>
      </x:c>
      <x:c r="F309" s="48" t="str">
        <x:v>Thắng</x:v>
      </x:c>
      <x:c r="G309" s="48" t="n">
        <x:v>30000</x:v>
      </x:c>
      <x:c r="H309" s="48" t="n">
        <x:v>84000</x:v>
      </x:c>
      <x:c r="I309" s="53" t="n">
        <x:v>54000</x:v>
      </x:c>
      <x:c r="J309" s="48" t="n">
        <x:f>J308+I309</x:f>
        <x:v>10902000</x:v>
      </x:c>
      <x:c r="K309" s="47" t="str">
        <x:v>2026-W18</x:v>
      </x:c>
      <x:c r="L309" s="47" t="str">
        <x:v>2026-04</x:v>
      </x:c>
      <x:c r="M309" s="47" t="n">
        <x:v>20</x:v>
      </x:c>
    </x:row>
    <x:row r="310">
      <x:c r="A310" s="46" t="n">
        <x:v>46141</x:v>
      </x:c>
      <x:c r="B310" s="56" t="str">
        <x:v>69</x:v>
      </x:c>
      <x:c r="C310" s="56" t="str">
        <x:v>04, 06, 09, 14, 16, 19, 24, 26, 29, 34, 36, 39, 44, 46, 49, 54, 56, 59, 64, 66, 69, 74, 76, 79, 84, 86, 89, 94, 96, 99</x:v>
      </x:c>
      <x:c r="D310" s="56" t="str">
        <x:v>00, 01, 02, 03, 05, 07, 08, 10, 11, 12, 13, 15, 17, 18, 20, 21, 22, 23, 25, 27, 28, 30, 31, 32, 33, 35, 37, 38, 40, 41, 42, 43, 45, 47, 48, 50, 51, 52, 53, 55, 57, 58, 60, 61, 62, 63, 65, 67, 68, 70, 71, 72, 73, 75, 77, 78, 80, 81, 82, 83, 85, 87, 88, 90, 91, 92, 93, 95, 97, 98</x:v>
      </x:c>
      <x:c r="E310" s="47" t="n">
        <x:v>1</x:v>
      </x:c>
      <x:c r="F310" s="48" t="str">
        <x:v>Thắng</x:v>
      </x:c>
      <x:c r="G310" s="48" t="n">
        <x:v>30000</x:v>
      </x:c>
      <x:c r="H310" s="48" t="n">
        <x:v>84000</x:v>
      </x:c>
      <x:c r="I310" s="53" t="n">
        <x:v>54000</x:v>
      </x:c>
      <x:c r="J310" s="48" t="n">
        <x:f>J309+I310</x:f>
        <x:v>10956000</x:v>
      </x:c>
      <x:c r="K310" s="47" t="str">
        <x:v>2026-W18</x:v>
      </x:c>
      <x:c r="L310" s="47" t="str">
        <x:v>2026-04</x:v>
      </x:c>
      <x:c r="M310" s="47" t="n">
        <x:v>1</x:v>
      </x:c>
    </x:row>
    <x:row r="311">
      <x:c r="A311" s="46" t="n">
        <x:v>46142</x:v>
      </x:c>
      <x:c r="B311" s="56" t="str">
        <x:v>75</x:v>
      </x:c>
      <x:c r="C311" s="56" t="str">
        <x:v>08, 09, 17, 18, 19, 26, 27, 28, 35, 37, 39, 44, 45, 46, 48, 53, 54, 57, 62, 66, 71, 72, 73, 75, 82, 83, 84, 90, 92, 93</x:v>
      </x:c>
      <x:c r="D311" s="56" t="str">
        <x:v>00, 01, 02, 03, 04, 05, 06, 07, 10, 11, 12, 13, 14, 15, 16, 20, 21, 22, 23, 24, 25, 29, 30, 31, 32, 33, 34, 36, 38, 40, 41, 42, 43, 47, 49, 50, 51, 52, 55, 56, 58, 59, 60, 61, 63, 64, 65, 67, 68, 69, 70, 74, 76, 77, 78, 79, 80, 81, 85, 86, 87, 88, 89, 91, 94, 95, 96, 97, 98, 99</x:v>
      </x:c>
      <x:c r="E311" s="47" t="n">
        <x:v>1</x:v>
      </x:c>
      <x:c r="F311" s="48" t="str">
        <x:v>Thắng</x:v>
      </x:c>
      <x:c r="G311" s="48" t="n">
        <x:v>30000</x:v>
      </x:c>
      <x:c r="H311" s="48" t="n">
        <x:v>84000</x:v>
      </x:c>
      <x:c r="I311" s="53" t="n">
        <x:v>54000</x:v>
      </x:c>
      <x:c r="J311" s="48" t="n">
        <x:f>J310+I311</x:f>
        <x:v>11010000</x:v>
      </x:c>
      <x:c r="K311" s="47" t="str">
        <x:v>2026-W18</x:v>
      </x:c>
      <x:c r="L311" s="47" t="str">
        <x:v>2026-04</x:v>
      </x:c>
      <x:c r="M311" s="47" t="n">
        <x:v>20</x:v>
      </x:c>
    </x:row>
    <x:row r="312">
      <x:c r="A312" s="46" t="n">
        <x:v>46143</x:v>
      </x:c>
      <x:c r="B312" s="56" t="str">
        <x:v>37</x:v>
      </x:c>
      <x:c r="C312" s="56" t="str">
        <x:v>05, 06, 14, 15, 16, 18, 23, 24, 27, 28, 32, 33, 34, 36, 37, 41, 43, 45, 46, 50, 51, 54, 55, 59, 61, 63, 72, 77, 82, 90</x:v>
      </x:c>
      <x:c r="D312" s="56" t="str">
        <x:v>00, 01, 02, 03, 04, 07, 08, 09, 10, 11, 12, 13, 17, 19, 20, 21, 22, 25, 26, 29, 30, 31, 35, 38, 39, 40, 42, 44, 47, 48, 49, 52, 53, 56, 57, 58, 60, 62, 64, 65, 66, 67, 68, 69, 70, 71, 73, 74, 75, 76, 78, 79, 80, 81, 83, 84, 85, 86, 87, 88, 89, 91, 92, 93, 94, 95, 96, 97, 98, 99</x:v>
      </x:c>
      <x:c r="E312" s="47" t="n">
        <x:v>1</x:v>
      </x:c>
      <x:c r="F312" s="48" t="str">
        <x:v>Thắng</x:v>
      </x:c>
      <x:c r="G312" s="48" t="n">
        <x:v>30000</x:v>
      </x:c>
      <x:c r="H312" s="48" t="n">
        <x:v>84000</x:v>
      </x:c>
      <x:c r="I312" s="53" t="n">
        <x:v>54000</x:v>
      </x:c>
      <x:c r="J312" s="48" t="n">
        <x:f>J311+I312</x:f>
        <x:v>11064000</x:v>
      </x:c>
      <x:c r="K312" s="47" t="str">
        <x:v>2026-W18</x:v>
      </x:c>
      <x:c r="L312" s="47" t="str">
        <x:v>2026-05</x:v>
      </x:c>
      <x:c r="M312" s="47" t="n">
        <x:v>20</x:v>
      </x:c>
    </x:row>
    <x:row r="313">
      <x:c r="A313" s="46" t="n">
        <x:v>46144</x:v>
      </x:c>
      <x:c r="B313" s="56" t="str">
        <x:v>32</x:v>
      </x:c>
      <x:c r="C313" s="56" t="str">
        <x:v>30, 31, 32, 33, 34, 35, 36, 37, 38, 39, 50, 51, 52, 53, 54, 55, 56, 57, 58, 59, 70, 71, 72, 73, 74, 75, 76, 77, 78, 79</x:v>
      </x:c>
      <x:c r="D313" s="56" t="str">
        <x:v>00, 01, 02, 03, 04, 05, 06, 07, 08, 09, 10, 11, 12, 13, 14, 15, 16, 17, 18, 19, 20, 21, 22, 23, 24, 25, 26, 27, 28, 29, 40, 41, 42, 43, 44, 45, 46, 47, 48, 49, 60, 61, 62, 63, 64, 65, 66, 67, 68, 69, 80, 81, 82, 83, 84, 85, 86, 87, 88, 89, 90, 91, 92, 93, 94, 95, 96, 97, 98, 99</x:v>
      </x:c>
      <x:c r="E313" s="47" t="n">
        <x:v>1</x:v>
      </x:c>
      <x:c r="F313" s="48" t="str">
        <x:v>Thắng</x:v>
      </x:c>
      <x:c r="G313" s="48" t="n">
        <x:v>30000</x:v>
      </x:c>
      <x:c r="H313" s="48" t="n">
        <x:v>84000</x:v>
      </x:c>
      <x:c r="I313" s="53" t="n">
        <x:v>54000</x:v>
      </x:c>
      <x:c r="J313" s="48" t="n">
        <x:f>J312+I313</x:f>
        <x:v>11118000</x:v>
      </x:c>
      <x:c r="K313" s="47" t="str">
        <x:v>2026-W18</x:v>
      </x:c>
      <x:c r="L313" s="47" t="str">
        <x:v>2026-05</x:v>
      </x:c>
      <x:c r="M313" s="47" t="n">
        <x:v>1</x:v>
      </x:c>
    </x:row>
    <x:row r="314">
      <x:c r="A314" s="46" t="n">
        <x:v>46145</x:v>
      </x:c>
      <x:c r="B314" s="56" t="str">
        <x:v>64</x:v>
      </x:c>
      <x:c r="C314" s="56" t="str">
        <x:v>06, 08, 09, 15, 18, 24, 26, 29, 35, 36, 42, 44, 45, 51, 53, 55, 56, 60, 62, 63, 64, 71, 72, 74, 80, 81, 83, 90, 91, 92</x:v>
      </x:c>
      <x:c r="D314" s="56" t="str">
        <x:v>00, 01, 02, 03, 04, 05, 07, 10, 11, 12, 13, 14, 16, 17, 19, 20, 21, 22, 23, 25, 27, 28, 30, 31, 32, 33, 34, 37, 38, 39, 40, 41, 43, 46, 47, 48, 49, 50, 52, 54, 57, 58, 59, 61, 65, 66, 67, 68, 69, 70, 73, 75, 76, 77, 78, 79, 82, 84, 85, 86, 87, 88, 89, 93, 94, 95, 96, 97, 98, 99</x:v>
      </x:c>
      <x:c r="E314" s="47" t="n">
        <x:v>1</x:v>
      </x:c>
      <x:c r="F314" s="48" t="str">
        <x:v>Thắng</x:v>
      </x:c>
      <x:c r="G314" s="48" t="n">
        <x:v>30000</x:v>
      </x:c>
      <x:c r="H314" s="48" t="n">
        <x:v>84000</x:v>
      </x:c>
      <x:c r="I314" s="53" t="n">
        <x:v>54000</x:v>
      </x:c>
      <x:c r="J314" s="48" t="n">
        <x:f>J313+I314</x:f>
        <x:v>11172000</x:v>
      </x:c>
      <x:c r="K314" s="47" t="str">
        <x:v>2026-W18</x:v>
      </x:c>
      <x:c r="L314" s="47" t="str">
        <x:v>2026-05</x:v>
      </x:c>
      <x:c r="M314" s="47" t="n">
        <x:v>20</x:v>
      </x:c>
    </x:row>
    <x:row r="315">
      <x:c r="A315" s="46" t="n">
        <x:v>46146</x:v>
      </x:c>
      <x:c r="B315" s="56" t="str">
        <x:v>51</x:v>
      </x:c>
      <x:c r="C315" s="56" t="str">
        <x:v>04, 05, 06, 08, 13, 14, 15, 22, 23, 24, 26, 29, 35, 38, 39, 40, 44, 48, 50, 51, 56, 60, 71, 80, 81, 82, 83, 90, 92, 93</x:v>
      </x:c>
      <x:c r="D315" s="56" t="str">
        <x:v>00, 01, 02, 03, 07, 09, 10, 11, 12, 16, 17, 18, 19, 20, 21, 25, 27, 28, 30, 31, 32, 33, 34, 36, 37, 41, 42, 43, 45, 46, 47, 49, 52, 53, 54, 55, 57, 58, 59, 61, 62, 63, 64, 65, 66, 67, 68, 69, 70, 72, 73, 74, 75, 76, 77, 78, 79, 84, 85, 86, 87, 88, 89, 91, 94, 95, 96, 97, 98, 99</x:v>
      </x:c>
      <x:c r="E315" s="47" t="n">
        <x:v>1</x:v>
      </x:c>
      <x:c r="F315" s="48" t="str">
        <x:v>Thắng</x:v>
      </x:c>
      <x:c r="G315" s="48" t="n">
        <x:v>30000</x:v>
      </x:c>
      <x:c r="H315" s="48" t="n">
        <x:v>84000</x:v>
      </x:c>
      <x:c r="I315" s="53" t="n">
        <x:v>54000</x:v>
      </x:c>
      <x:c r="J315" s="48" t="n">
        <x:f>J314+I315</x:f>
        <x:v>11226000</x:v>
      </x:c>
      <x:c r="K315" s="47" t="str">
        <x:v>2026-W19</x:v>
      </x:c>
      <x:c r="L315" s="47" t="str">
        <x:v>2026-05</x:v>
      </x:c>
      <x:c r="M315" s="47" t="n">
        <x:v>20</x:v>
      </x:c>
    </x:row>
    <x:row r="316">
      <x:c r="A316" s="46" t="n">
        <x:v>46147</x:v>
      </x:c>
      <x:c r="B316" s="56" t="str">
        <x:v>12</x:v>
      </x:c>
      <x:c r="C316" s="56" t="str">
        <x:v>08, 09, 16, 17, 21, 26, 27, 35, 38, 43, 45, 48, 49, 51, 53, 57, 67, 70, 71, 72, 76, 77, 78, 80, 81, 83, 87, 90, 92, 93</x:v>
      </x:c>
      <x:c r="D316" s="56" t="str">
        <x:v>00, 01, 02, 03, 04, 05, 06, 07, 10, 11, 12, 13, 14, 15, 18, 19, 20, 22, 23, 24, 25, 28, 29, 30, 31, 32, 33, 34, 36, 37, 39, 40, 41, 42, 44, 46, 47, 50, 52, 54, 55, 56, 58, 59, 60, 61, 62, 63, 64, 65, 66, 68, 69, 73, 74, 75, 79, 82, 84, 85, 86, 88, 89, 91, 94, 95, 96, 97, 98, 99</x:v>
      </x:c>
      <x:c r="E316" s="47" t="n">
        <x:v>0</x:v>
      </x:c>
      <x:c r="F316" s="48" t="str">
        <x:v>Thua</x:v>
      </x:c>
      <x:c r="G316" s="48" t="n">
        <x:v>30000</x:v>
      </x:c>
      <x:c r="H316" s="48" t="n">
        <x:v>0</x:v>
      </x:c>
      <x:c r="I316" s="53" t="n">
        <x:v>-30000</x:v>
      </x:c>
      <x:c r="J316" s="48" t="n">
        <x:f>J315+I316</x:f>
        <x:v>11196000</x:v>
      </x:c>
      <x:c r="K316" s="47" t="str">
        <x:v>2026-W19</x:v>
      </x:c>
      <x:c r="L316" s="47" t="str">
        <x:v>2026-05</x:v>
      </x:c>
      <x:c r="M316" s="47" t="n">
        <x:v>20</x:v>
      </x:c>
    </x:row>
    <x:row r="317">
      <x:c r="A317" s="46" t="n">
        <x:v>46148</x:v>
      </x:c>
      <x:c r="B317" s="56" t="str">
        <x:v>41</x:v>
      </x:c>
      <x:c r="C317" s="56" t="str">
        <x:v>01, 04, 12, 14, 15, 25, 26, 32, 36, 37, 40, 41, 43, 47, 48, 51, 54, 56, 58, 59, 63, 65, 67, 69, 74, 85, 87, 89, 96, 98</x:v>
      </x:c>
      <x:c r="D317" s="56" t="str">
        <x:v>00, 02, 03, 05, 06, 07, 08, 09, 10, 11, 13, 16, 17, 18, 19, 20, 21, 22, 23, 24, 27, 28, 29, 30, 31, 33, 34, 35, 38, 39, 42, 44, 45, 46, 49, 50, 52, 53, 55, 57, 60, 61, 62, 64, 66, 68, 70, 71, 72, 73, 75, 76, 77, 78, 79, 80, 81, 82, 83, 84, 86, 88, 90, 91, 92, 93, 94, 95, 97, 99</x:v>
      </x:c>
      <x:c r="E317" s="47" t="n">
        <x:v>1</x:v>
      </x:c>
      <x:c r="F317" s="48" t="str">
        <x:v>Thắng</x:v>
      </x:c>
      <x:c r="G317" s="48" t="n">
        <x:v>30000</x:v>
      </x:c>
      <x:c r="H317" s="48" t="n">
        <x:v>84000</x:v>
      </x:c>
      <x:c r="I317" s="53" t="n">
        <x:v>54000</x:v>
      </x:c>
      <x:c r="J317" s="48" t="n">
        <x:f>J316+I317</x:f>
        <x:v>11250000</x:v>
      </x:c>
      <x:c r="K317" s="47" t="str">
        <x:v>2026-W19</x:v>
      </x:c>
      <x:c r="L317" s="47" t="str">
        <x:v>2026-05</x:v>
      </x:c>
      <x:c r="M317" s="47" t="n">
        <x:v>15</x:v>
      </x:c>
    </x:row>
    <x:row r="318">
      <x:c r="A318" s="46" t="n">
        <x:v>46149</x:v>
      </x:c>
      <x:c r="B318" s="56" t="str">
        <x:v>40</x:v>
      </x:c>
      <x:c r="C318" s="56" t="str">
        <x:v>10, 11, 12, 13, 14, 15, 16, 17, 18, 19, 30, 31, 32, 33, 34, 35, 36, 37, 38, 39, 40, 41, 42, 43, 44, 45, 46, 47, 48, 49</x:v>
      </x:c>
      <x:c r="D318" s="56" t="str">
        <x:v>00, 01, 02, 03, 04, 05, 06, 07, 08, 09, 20, 21, 22, 23, 24, 25, 26, 27, 28, 29, 50, 51, 52, 53, 54, 55, 56, 57, 58, 59, 60, 61, 62, 63, 64, 65, 66, 67, 68, 69, 70, 71, 72, 73, 74, 75, 76, 77, 78, 79, 80, 81, 82, 83, 84, 85, 86, 87, 88, 89, 90, 91, 92, 93, 94, 95, 96, 97, 98, 99</x:v>
      </x:c>
      <x:c r="E318" s="47" t="n">
        <x:v>1</x:v>
      </x:c>
      <x:c r="F318" s="48" t="str">
        <x:v>Thắng</x:v>
      </x:c>
      <x:c r="G318" s="48" t="n">
        <x:v>30000</x:v>
      </x:c>
      <x:c r="H318" s="48" t="n">
        <x:v>84000</x:v>
      </x:c>
      <x:c r="I318" s="53" t="n">
        <x:v>54000</x:v>
      </x:c>
      <x:c r="J318" s="48" t="n">
        <x:f>J317+I318</x:f>
        <x:v>11304000</x:v>
      </x:c>
      <x:c r="K318" s="47" t="str">
        <x:v>2026-W19</x:v>
      </x:c>
      <x:c r="L318" s="47" t="str">
        <x:v>2026-05</x:v>
      </x:c>
      <x:c r="M318" s="47" t="n">
        <x:v>1</x:v>
      </x:c>
    </x:row>
    <x:row r="319">
      <x:c r="A319" s="46" t="n">
        <x:v>46150</x:v>
      </x:c>
      <x:c r="B319" s="56" t="str">
        <x:v>47</x:v>
      </x:c>
      <x:c r="C319" s="56" t="str">
        <x:v>02, 04, 13, 15, 20, 24, 25, 26, 35, 36, 37, 40, 42, 48, 51, 53, 57, 58, 59, 64, 68, 69, 75, 79, 84, 85, 86, 95, 96, 97</x:v>
      </x:c>
      <x:c r="D319" s="56" t="str">
        <x:v>00, 01, 03, 05, 06, 07, 08, 09, 10, 11, 12, 14, 16, 17, 18, 19, 21, 22, 23, 27, 28, 29, 30, 31, 32, 33, 34, 38, 39, 41, 43, 44, 45, 46, 47, 49, 50, 52, 54, 55, 56, 60, 61, 62, 63, 65, 66, 67, 70, 71, 72, 73, 74, 76, 77, 78, 80, 81, 82, 83, 87, 88, 89, 90, 91, 92, 93, 94, 98, 99</x:v>
      </x:c>
      <x:c r="E319" s="47" t="n">
        <x:v>0</x:v>
      </x:c>
      <x:c r="F319" s="48" t="str">
        <x:v>Thua</x:v>
      </x:c>
      <x:c r="G319" s="48" t="n">
        <x:v>30000</x:v>
      </x:c>
      <x:c r="H319" s="48" t="n">
        <x:v>0</x:v>
      </x:c>
      <x:c r="I319" s="53" t="n">
        <x:v>-30000</x:v>
      </x:c>
      <x:c r="J319" s="48" t="n">
        <x:f>J318+I319</x:f>
        <x:v>11274000</x:v>
      </x:c>
      <x:c r="K319" s="47" t="str">
        <x:v>2026-W19</x:v>
      </x:c>
      <x:c r="L319" s="47" t="str">
        <x:v>2026-05</x:v>
      </x:c>
      <x:c r="M319" s="47" t="n">
        <x:v>8</x:v>
      </x:c>
    </x:row>
    <x:row r="320">
      <x:c r="A320" s="46" t="n">
        <x:v>46151</x:v>
      </x:c>
      <x:c r="B320" s="56" t="str">
        <x:v>92</x:v>
      </x:c>
      <x:c r="C320" s="56" t="str">
        <x:v>06, 08, 09, 15, 17, 18, 24, 26, 27, 33, 35, 39, 44, 53, 54, 60, 63, 64, 66, 71, 72, 75, 78, 81, 82, 84, 87, 90, 93, 96</x:v>
      </x:c>
      <x:c r="D320" s="56" t="str">
        <x:v>00, 01, 02, 03, 04, 05, 07, 10, 11, 12, 13, 14, 16, 19, 20, 21, 22, 23, 25, 28, 29, 30, 31, 32, 34, 36, 37, 38, 40, 41, 42, 43, 45, 46, 47, 48, 49, 50, 51, 52, 55, 56, 57, 58, 59, 61, 62, 65, 67, 68, 69, 70, 73, 74, 76, 77, 79, 80, 83, 85, 86, 88, 89, 91, 92, 94, 95, 97, 98, 99</x:v>
      </x:c>
      <x:c r="E320" s="47" t="n">
        <x:v>0</x:v>
      </x:c>
      <x:c r="F320" s="48" t="str">
        <x:v>Thua</x:v>
      </x:c>
      <x:c r="G320" s="48" t="n">
        <x:v>30000</x:v>
      </x:c>
      <x:c r="H320" s="48" t="n">
        <x:v>0</x:v>
      </x:c>
      <x:c r="I320" s="53" t="n">
        <x:v>-30000</x:v>
      </x:c>
      <x:c r="J320" s="48" t="n">
        <x:f>J319+I320</x:f>
        <x:v>11244000</x:v>
      </x:c>
      <x:c r="K320" s="47" t="str">
        <x:v>2026-W19</x:v>
      </x:c>
      <x:c r="L320" s="47" t="str">
        <x:v>2026-05</x:v>
      </x:c>
      <x:c r="M320" s="47" t="n">
        <x:v>20</x:v>
      </x:c>
    </x:row>
    <x:row r="321">
      <x:c r="A321" s="46" t="n">
        <x:v>46152</x:v>
      </x:c>
      <x:c r="B321" s="56" t="str">
        <x:v>23</x:v>
      </x:c>
      <x:c r="C321" s="56" t="str">
        <x:v>01, 03, 05, 10, 12, 14, 21, 23, 29, 30, 32, 38, 41, 47, 49, 50, 56, 58, 65, 67, 69, 74, 76, 78, 83, 85, 87, 92, 94, 96</x:v>
      </x:c>
      <x:c r="D321" s="56" t="str">
        <x:v>00, 02, 04, 06, 07, 08, 09, 11, 13, 15, 16, 17, 18, 19, 20, 22, 24, 25, 26, 27, 28, 31, 33, 34, 35, 36, 37, 39, 40, 42, 43, 44, 45, 46, 48, 51, 52, 53, 54, 55, 57, 59, 60, 61, 62, 63, 64, 66, 68, 70, 71, 72, 73, 75, 77, 79, 80, 81, 82, 84, 86, 88, 89, 90, 91, 93, 95, 97, 98, 99</x:v>
      </x:c>
      <x:c r="E321" s="47" t="n">
        <x:v>1</x:v>
      </x:c>
      <x:c r="F321" s="48" t="str">
        <x:v>Thắng</x:v>
      </x:c>
      <x:c r="G321" s="48" t="n">
        <x:v>30000</x:v>
      </x:c>
      <x:c r="H321" s="48" t="n">
        <x:v>84000</x:v>
      </x:c>
      <x:c r="I321" s="53" t="n">
        <x:v>54000</x:v>
      </x:c>
      <x:c r="J321" s="48" t="n">
        <x:f>J320+I321</x:f>
        <x:v>11298000</x:v>
      </x:c>
      <x:c r="K321" s="47" t="str">
        <x:v>2026-W19</x:v>
      </x:c>
      <x:c r="L321" s="47" t="str">
        <x:v>2026-05</x:v>
      </x:c>
      <x:c r="M321" s="47" t="n">
        <x:v>1</x:v>
      </x:c>
    </x:row>
    <x:row r="322">
      <x:c r="A322" s="46" t="n">
        <x:v>46153</x:v>
      </x:c>
      <x:c r="B322" s="56" t="str">
        <x:v>17</x:v>
      </x:c>
      <x:c r="C322" s="56" t="str">
        <x:v>16, 17, 18, 27, 35, 36, 38, 39, 43, 44, 46, 47, 48, 52, 53, 54, 55, 57, 61, 62, 63, 64, 65, 66, 71, 74, 75, 81, 83, 84</x:v>
      </x:c>
      <x:c r="D322" s="56" t="str">
        <x:v>00, 01, 02, 03, 04, 05, 06, 07, 08, 09, 10, 11, 12, 13, 14, 15, 19, 20, 21, 22, 23, 24, 25, 26, 28, 29, 30, 31, 32, 33, 34, 37, 40, 41, 42, 45, 49, 50, 51, 56, 58, 59, 60, 67, 68, 69, 70, 72, 73, 76, 77, 78, 79, 80, 82, 85, 86, 87, 88, 89, 90, 91, 92, 93, 94, 95, 96, 97, 98, 99</x:v>
      </x:c>
      <x:c r="E322" s="47" t="n">
        <x:v>1</x:v>
      </x:c>
      <x:c r="F322" s="48" t="str">
        <x:v>Thắng</x:v>
      </x:c>
      <x:c r="G322" s="48" t="n">
        <x:v>30000</x:v>
      </x:c>
      <x:c r="H322" s="48" t="n">
        <x:v>84000</x:v>
      </x:c>
      <x:c r="I322" s="53" t="n">
        <x:v>54000</x:v>
      </x:c>
      <x:c r="J322" s="48" t="n">
        <x:f>J321+I322</x:f>
        <x:v>11352000</x:v>
      </x:c>
      <x:c r="K322" s="47" t="str">
        <x:v>2026-W20</x:v>
      </x:c>
      <x:c r="L322" s="47" t="str">
        <x:v>2026-05</x:v>
      </x:c>
      <x:c r="M322" s="47" t="n">
        <x:v>20</x:v>
      </x:c>
    </x:row>
    <x:row r="323">
      <x:c r="A323" s="46" t="n">
        <x:v>46154</x:v>
      </x:c>
      <x:c r="B323" s="56" t="str">
        <x:v>33</x:v>
      </x:c>
      <x:c r="C323" s="56" t="str">
        <x:v>04, 09, 13, 17, 35, 36, 40, 43, 44, 46, 48, 49, 51, 53, 54, 55, 57, 58, 59, 63, 64, 66, 68, 73, 75, 77, 80, 84, 85, 86</x:v>
      </x:c>
      <x:c r="D323" s="56" t="str">
        <x:v>00, 01, 02, 03, 05, 06, 07, 08, 10, 11, 12, 14, 15, 16, 18, 19, 20, 21, 22, 23, 24, 25, 26, 27, 28, 29, 30, 31, 32, 33, 34, 37, 38, 39, 41, 42, 45, 47, 50, 52, 56, 60, 61, 62, 65, 67, 69, 70, 71, 72, 74, 76, 78, 79, 81, 82, 83, 87, 88, 89, 90, 91, 92, 93, 94, 95, 96, 97, 98, 99</x:v>
      </x:c>
      <x:c r="E323" s="47" t="n">
        <x:v>0</x:v>
      </x:c>
      <x:c r="F323" s="48" t="str">
        <x:v>Thua</x:v>
      </x:c>
      <x:c r="G323" s="48" t="n">
        <x:v>30000</x:v>
      </x:c>
      <x:c r="H323" s="48" t="n">
        <x:v>0</x:v>
      </x:c>
      <x:c r="I323" s="53" t="n">
        <x:v>-30000</x:v>
      </x:c>
      <x:c r="J323" s="48" t="n">
        <x:f>J322+I323</x:f>
        <x:v>11322000</x:v>
      </x:c>
      <x:c r="K323" s="47" t="str">
        <x:v>2026-W20</x:v>
      </x:c>
      <x:c r="L323" s="47" t="str">
        <x:v>2026-05</x:v>
      </x:c>
      <x:c r="M323" s="47" t="n">
        <x:v>20</x:v>
      </x:c>
    </x:row>
    <x:row r="324">
      <x:c r="A324" s="46" t="n">
        <x:v>46155</x:v>
      </x:c>
      <x:c r="B324" s="56" t="str">
        <x:v>38</x:v>
      </x:c>
      <x:c r="C324" s="56" t="str">
        <x:v>10, 11, 12, 13, 14, 15, 16, 17, 18, 19, 30, 31, 32, 33, 34, 35, 36, 37, 38, 39, 40, 41, 42, 43, 44, 45, 46, 47, 48, 49</x:v>
      </x:c>
      <x:c r="D324" s="56" t="str">
        <x:v>00, 01, 02, 03, 04, 05, 06, 07, 08, 09, 20, 21, 22, 23, 24, 25, 26, 27, 28, 29, 50, 51, 52, 53, 54, 55, 56, 57, 58, 59, 60, 61, 62, 63, 64, 65, 66, 67, 68, 69, 70, 71, 72, 73, 74, 75, 76, 77, 78, 79, 80, 81, 82, 83, 84, 85, 86, 87, 88, 89, 90, 91, 92, 93, 94, 95, 96, 97, 98, 99</x:v>
      </x:c>
      <x:c r="E324" s="47" t="n">
        <x:v>1</x:v>
      </x:c>
      <x:c r="F324" s="48" t="str">
        <x:v>Thắng</x:v>
      </x:c>
      <x:c r="G324" s="48" t="n">
        <x:v>30000</x:v>
      </x:c>
      <x:c r="H324" s="48" t="n">
        <x:v>84000</x:v>
      </x:c>
      <x:c r="I324" s="53" t="n">
        <x:v>54000</x:v>
      </x:c>
      <x:c r="J324" s="48" t="n">
        <x:f>J323+I324</x:f>
        <x:v>11376000</x:v>
      </x:c>
      <x:c r="K324" s="47" t="str">
        <x:v>2026-W20</x:v>
      </x:c>
      <x:c r="L324" s="47" t="str">
        <x:v>2026-05</x:v>
      </x:c>
      <x:c r="M324" s="47" t="n">
        <x:v>1</x:v>
      </x:c>
    </x:row>
    <x:row r="325">
      <x:c r="A325" s="46" t="n">
        <x:v>46156</x:v>
      </x:c>
      <x:c r="B325" s="56" t="str">
        <x:v>69</x:v>
      </x:c>
      <x:c r="C325" s="56" t="str">
        <x:v>06, 15, 24, 29, 33, 38, 42, 47, 51, 56, 60, 65, 69, 74, 78, 83, 86, 87, 88, 89, 90, 91, 92, 93, 94, 95, 96, 97, 98, 99</x:v>
      </x:c>
      <x:c r="D325" s="56" t="str">
        <x:v>00, 01, 02, 03, 04, 05, 07, 08, 09, 10, 11, 12, 13, 14, 16, 17, 18, 19, 20, 21, 22, 23, 25, 26, 27, 28, 30, 31, 32, 34, 35, 36, 37, 39, 40, 41, 43, 44, 45, 46, 48, 49, 50, 52, 53, 54, 55, 57, 58, 59, 61, 62, 63, 64, 66, 67, 68, 70, 71, 72, 73, 75, 76, 77, 79, 80, 81, 82, 84, 85</x:v>
      </x:c>
      <x:c r="E325" s="47" t="n">
        <x:v>1</x:v>
      </x:c>
      <x:c r="F325" s="48" t="str">
        <x:v>Thắng</x:v>
      </x:c>
      <x:c r="G325" s="48" t="n">
        <x:v>30000</x:v>
      </x:c>
      <x:c r="H325" s="48" t="n">
        <x:v>84000</x:v>
      </x:c>
      <x:c r="I325" s="53" t="n">
        <x:v>54000</x:v>
      </x:c>
      <x:c r="J325" s="48" t="n">
        <x:f>J324+I325</x:f>
        <x:v>11430000</x:v>
      </x:c>
      <x:c r="K325" s="47" t="str">
        <x:v>2026-W20</x:v>
      </x:c>
      <x:c r="L325" s="47" t="str">
        <x:v>2026-05</x:v>
      </x:c>
      <x:c r="M325" s="47" t="n">
        <x:v>1</x:v>
      </x:c>
    </x:row>
    <x:row r="326">
      <x:c r="A326" s="46" t="n">
        <x:v>46157</x:v>
      </x:c>
      <x:c r="B326" s="56" t="str">
        <x:v>94</x:v>
      </x:c>
      <x:c r="C326" s="56" t="str">
        <x:v>01, 03, 05, 10, 12, 14, 21, 23, 29, 30, 32, 38, 41, 47, 49, 50, 56, 58, 65, 67, 69, 74, 76, 78, 83, 85, 87, 92, 94, 96</x:v>
      </x:c>
      <x:c r="D326" s="56" t="str">
        <x:v>00, 02, 04, 06, 07, 08, 09, 11, 13, 15, 16, 17, 18, 19, 20, 22, 24, 25, 26, 27, 28, 31, 33, 34, 35, 36, 37, 39, 40, 42, 43, 44, 45, 46, 48, 51, 52, 53, 54, 55, 57, 59, 60, 61, 62, 63, 64, 66, 68, 70, 71, 72, 73, 75, 77, 79, 80, 81, 82, 84, 86, 88, 89, 90, 91, 93, 95, 97, 98, 99</x:v>
      </x:c>
      <x:c r="E326" s="47" t="n">
        <x:v>1</x:v>
      </x:c>
      <x:c r="F326" s="48" t="str">
        <x:v>Thắng</x:v>
      </x:c>
      <x:c r="G326" s="48" t="n">
        <x:v>30000</x:v>
      </x:c>
      <x:c r="H326" s="48" t="n">
        <x:v>84000</x:v>
      </x:c>
      <x:c r="I326" s="53" t="n">
        <x:v>54000</x:v>
      </x:c>
      <x:c r="J326" s="48" t="n">
        <x:f>J325+I326</x:f>
        <x:v>11484000</x:v>
      </x:c>
      <x:c r="K326" s="47" t="str">
        <x:v>2026-W20</x:v>
      </x:c>
      <x:c r="L326" s="47" t="str">
        <x:v>2026-05</x:v>
      </x:c>
      <x:c r="M326" s="47" t="n">
        <x:v>1</x:v>
      </x:c>
    </x:row>
    <x:row r="327">
      <x:c r="A327" s="46" t="n">
        <x:v>46158</x:v>
      </x:c>
      <x:c r="B327" s="56" t="str">
        <x:v>04</x:v>
      </x:c>
      <x:c r="C327" s="56" t="str">
        <x:v>07, 08, 15, 16, 17, 19, 24, 25, 26, 29, 42, 43, 46, 47, 48, 51, 52, 53, 55, 56, 57, 62, 64, 65, 66, 70, 71, 73, 82, 84</x:v>
      </x:c>
      <x:c r="D327" s="56" t="str">
        <x:v>00, 01, 02, 03, 04, 05, 06, 09, 10, 11, 12, 13, 14, 18, 20, 21, 22, 23, 27, 28, 30, 31, 32, 33, 34, 35, 36, 37, 38, 39, 40, 41, 44, 45, 49, 50, 54, 58, 59, 60, 61, 63, 67, 68, 69, 72, 74, 75, 76, 77, 78, 79, 80, 81, 83, 85, 86, 87, 88, 89, 90, 91, 92, 93, 94, 95, 96, 97, 98, 99</x:v>
      </x:c>
      <x:c r="E327" s="47" t="n">
        <x:v>0</x:v>
      </x:c>
      <x:c r="F327" s="48" t="str">
        <x:v>Thua</x:v>
      </x:c>
      <x:c r="G327" s="48" t="n">
        <x:v>30000</x:v>
      </x:c>
      <x:c r="H327" s="48" t="n">
        <x:v>0</x:v>
      </x:c>
      <x:c r="I327" s="53" t="n">
        <x:v>-30000</x:v>
      </x:c>
      <x:c r="J327" s="48" t="n">
        <x:f>J326+I327</x:f>
        <x:v>11454000</x:v>
      </x:c>
      <x:c r="K327" s="47" t="str">
        <x:v>2026-W20</x:v>
      </x:c>
      <x:c r="L327" s="47" t="str">
        <x:v>2026-05</x:v>
      </x:c>
      <x:c r="M327" s="47" t="n">
        <x:v>20</x:v>
      </x:c>
    </x:row>
    <x:row r="328">
      <x:c r="A328" s="46" t="n">
        <x:v>46159</x:v>
      </x:c>
      <x:c r="B328" s="56" t="str">
        <x:v>84</x:v>
      </x:c>
      <x:c r="C328" s="56" t="str">
        <x:v>07, 14, 17, 23, 24, 27, 33, 34, 37, 43, 44, 47, 53, 54, 63, 64, 73, 74, 82, 83, 87, 88, 89, 90, 91, 92, 96, 97, 98, 99</x:v>
      </x:c>
      <x:c r="D328" s="56" t="str">
        <x:v>00, 01, 02, 03, 04, 05, 06, 08, 09, 10, 11, 12, 13, 15, 16, 18, 19, 20, 21, 22, 25, 26, 28, 29, 30, 31, 32, 35, 36, 38, 39, 40, 41, 42, 45, 46, 48, 49, 50, 51, 52, 55, 56, 57, 58, 59, 60, 61, 62, 65, 66, 67, 68, 69, 70, 71, 72, 75, 76, 77, 78, 79, 80, 81, 84, 85, 86, 93, 94, 95</x:v>
      </x:c>
      <x:c r="E328" s="47" t="n">
        <x:v>0</x:v>
      </x:c>
      <x:c r="F328" s="48" t="str">
        <x:v>Thua</x:v>
      </x:c>
      <x:c r="G328" s="48" t="n">
        <x:v>30000</x:v>
      </x:c>
      <x:c r="H328" s="48" t="n">
        <x:v>0</x:v>
      </x:c>
      <x:c r="I328" s="53" t="n">
        <x:v>-30000</x:v>
      </x:c>
      <x:c r="J328" s="48" t="n">
        <x:f>J327+I328</x:f>
        <x:v>11424000</x:v>
      </x:c>
      <x:c r="K328" s="47" t="str">
        <x:v>2026-W20</x:v>
      </x:c>
      <x:c r="L328" s="47" t="str">
        <x:v>2026-05</x:v>
      </x:c>
      <x:c r="M328" s="47" t="n">
        <x:v>2</x:v>
      </x:c>
    </x:row>
    <x:row r="329">
      <x:c r="A329" s="46" t="n">
        <x:v>46160</x:v>
      </x:c>
      <x:c r="B329" s="56" t="str">
        <x:v>61</x:v>
      </x:c>
      <x:c r="C329" s="56" t="str">
        <x:v>27, 28, 35, 36, 37, 38, 45, 46, 47, 48, 55, 56, 57, 58, 65, 66, 67, 68, 75, 76, 77, 78, 85, 86, 87, 88, 95, 96, 97, 98</x:v>
      </x:c>
      <x:c r="D329" s="56" t="str">
        <x:v>00, 01, 02, 03, 04, 05, 06, 07, 08, 09, 10, 11, 12, 13, 14, 15, 16, 17, 18, 19, 20, 21, 22, 23, 24, 25, 26, 29, 30, 31, 32, 33, 34, 39, 40, 41, 42, 43, 44, 49, 50, 51, 52, 53, 54, 59, 60, 61, 62, 63, 64, 69, 70, 71, 72, 73, 74, 79, 80, 81, 82, 83, 84, 89, 90, 91, 92, 93, 94, 99</x:v>
      </x:c>
      <x:c r="E329" s="47" t="n">
        <x:v>0</x:v>
      </x:c>
      <x:c r="F329" s="48" t="str">
        <x:v>Thua</x:v>
      </x:c>
      <x:c r="G329" s="48" t="n">
        <x:v>30000</x:v>
      </x:c>
      <x:c r="H329" s="48" t="n">
        <x:v>0</x:v>
      </x:c>
      <x:c r="I329" s="53" t="n">
        <x:v>-30000</x:v>
      </x:c>
      <x:c r="J329" s="48" t="n">
        <x:f>J328+I329</x:f>
        <x:v>11394000</x:v>
      </x:c>
      <x:c r="K329" s="47" t="str">
        <x:v>2026-W21</x:v>
      </x:c>
      <x:c r="L329" s="47" t="str">
        <x:v>2026-05</x:v>
      </x:c>
      <x:c r="M329" s="47" t="n">
        <x:v>4</x:v>
      </x:c>
    </x:row>
    <x:row r="330">
      <x:c r="A330" s="46" t="n">
        <x:v>46161</x:v>
      </x:c>
      <x:c r="B330" s="56" t="str">
        <x:v>54</x:v>
      </x:c>
      <x:c r="C330" s="56" t="str">
        <x:v>05, 06, 08, 15, 16, 18, 25, 26, 28, 35, 36, 38, 45, 46, 48, 55, 56, 58, 65, 66, 68, 75, 76, 78, 85, 86, 88, 95, 96, 98</x:v>
      </x:c>
      <x:c r="D330" s="56" t="str">
        <x:v>00, 01, 02, 03, 04, 07, 09, 10, 11, 12, 13, 14, 17, 19, 20, 21, 22, 23, 24, 27, 29, 30, 31, 32, 33, 34, 37, 39, 40, 41, 42, 43, 44, 47, 49, 50, 51, 52, 53, 54, 57, 59, 60, 61, 62, 63, 64, 67, 69, 70, 71, 72, 73, 74, 77, 79, 80, 81, 82, 83, 84, 87, 89, 90, 91, 92, 93, 94, 97, 99</x:v>
      </x:c>
      <x:c r="E330" s="47" t="n">
        <x:v>0</x:v>
      </x:c>
      <x:c r="F330" s="48" t="str">
        <x:v>Thua</x:v>
      </x:c>
      <x:c r="G330" s="48" t="n">
        <x:v>30000</x:v>
      </x:c>
      <x:c r="H330" s="48" t="n">
        <x:v>0</x:v>
      </x:c>
      <x:c r="I330" s="53" t="n">
        <x:v>-30000</x:v>
      </x:c>
      <x:c r="J330" s="48" t="n">
        <x:f>J329+I330</x:f>
        <x:v>11364000</x:v>
      </x:c>
      <x:c r="K330" s="47" t="str">
        <x:v>2026-W21</x:v>
      </x:c>
      <x:c r="L330" s="47" t="str">
        <x:v>2026-05</x:v>
      </x:c>
      <x:c r="M330" s="47" t="n">
        <x:v>5</x:v>
      </x:c>
    </x:row>
    <x:row r="331">
      <x:c r="A331" s="46" t="n">
        <x:v>46162</x:v>
      </x:c>
      <x:c r="B331" s="56" t="str">
        <x:v>68</x:v>
      </x:c>
      <x:c r="C331" s="56" t="str">
        <x:v>01, 14, 24, 32, 34, 41, 42, 44, 50, 51, 52, 53, 54, 60, 61, 62, 63, 64, 70, 71, 72, 73, 74, 80, 81, 82, 83, 90, 91, 92</x:v>
      </x:c>
      <x:c r="D331" s="56" t="str">
        <x:v>00, 02, 03, 04, 05, 06, 07, 08, 09, 10, 11, 12, 13, 15, 16, 17, 18, 19, 20, 21, 22, 23, 25, 26, 27, 28, 29, 30, 31, 33, 35, 36, 37, 38, 39, 40, 43, 45, 46, 47, 48, 49, 55, 56, 57, 58, 59, 65, 66, 67, 68, 69, 75, 76, 77, 78, 79, 84, 85, 86, 87, 88, 89, 93, 94, 95, 96, 97, 98, 99</x:v>
      </x:c>
      <x:c r="E331" s="47" t="n">
        <x:v>0</x:v>
      </x:c>
      <x:c r="F331" s="48" t="str">
        <x:v>Thua</x:v>
      </x:c>
      <x:c r="G331" s="48" t="n">
        <x:v>30000</x:v>
      </x:c>
      <x:c r="H331" s="48" t="n">
        <x:v>0</x:v>
      </x:c>
      <x:c r="I331" s="53" t="n">
        <x:v>-30000</x:v>
      </x:c>
      <x:c r="J331" s="48" t="n">
        <x:f>J330+I331</x:f>
        <x:v>11334000</x:v>
      </x:c>
      <x:c r="K331" s="47" t="str">
        <x:v>2026-W21</x:v>
      </x:c>
      <x:c r="L331" s="47" t="str">
        <x:v>2026-05</x:v>
      </x:c>
      <x:c r="M331" s="47" t="n">
        <x:v>3</x:v>
      </x:c>
    </x:row>
    <x:row r="332">
      <x:c r="A332" s="46" t="n">
        <x:v>46163</x:v>
      </x:c>
      <x:c r="B332" s="56" t="str">
        <x:v>85</x:v>
      </x:c>
      <x:c r="C332" s="56" t="str">
        <x:v>01, 14, 24, 32, 34, 41, 42, 44, 50, 51, 52, 53, 54, 60, 61, 62, 63, 64, 70, 71, 72, 73, 74, 80, 81, 82, 83, 90, 91, 92</x:v>
      </x:c>
      <x:c r="D332" s="56" t="str">
        <x:v>00, 02, 03, 04, 05, 06, 07, 08, 09, 10, 11, 12, 13, 15, 16, 17, 18, 19, 20, 21, 22, 23, 25, 26, 27, 28, 29, 30, 31, 33, 35, 36, 37, 38, 39, 40, 43, 45, 46, 47, 48, 49, 55, 56, 57, 58, 59, 65, 66, 67, 68, 69, 75, 76, 77, 78, 79, 84, 85, 86, 87, 88, 89, 93, 94, 95, 96, 97, 98, 99</x:v>
      </x:c>
      <x:c r="E332" s="47" t="n">
        <x:v>0</x:v>
      </x:c>
      <x:c r="F332" s="48" t="str">
        <x:v>Thua</x:v>
      </x:c>
      <x:c r="G332" s="48" t="n">
        <x:v>30000</x:v>
      </x:c>
      <x:c r="H332" s="48" t="n">
        <x:v>0</x:v>
      </x:c>
      <x:c r="I332" s="53" t="n">
        <x:v>-30000</x:v>
      </x:c>
      <x:c r="J332" s="48" t="n">
        <x:f>J331+I332</x:f>
        <x:v>11304000</x:v>
      </x:c>
      <x:c r="K332" s="47" t="str">
        <x:v>2026-W21</x:v>
      </x:c>
      <x:c r="L332" s="47" t="str">
        <x:v>2026-05</x:v>
      </x:c>
      <x:c r="M332" s="47" t="n">
        <x:v>3</x:v>
      </x:c>
    </x:row>
    <x:row r="333">
      <x:c r="A333" s="46" t="n">
        <x:v>46164</x:v>
      </x:c>
      <x:c r="B333" s="56" t="str">
        <x:v>39</x:v>
      </x:c>
      <x:c r="C333" s="56" t="str">
        <x:v>00, 10, 23, 32, 33, 42, 43, 50, 52, 53, 55, 56, 60, 62, 63, 65, 70, 72, 73, 78, 80, 82, 83, 87, 88, 90, 92, 96, 97, 98</x:v>
      </x:c>
      <x:c r="D333" s="56" t="str">
        <x:v>01, 02, 03, 04, 05, 06, 07, 08, 09, 11, 12, 13, 14, 15, 16, 17, 18, 19, 20, 21, 22, 24, 25, 26, 27, 28, 29, 30, 31, 34, 35, 36, 37, 38, 39, 40, 41, 44, 45, 46, 47, 48, 49, 51, 54, 57, 58, 59, 61, 64, 66, 67, 68, 69, 71, 74, 75, 76, 77, 79, 81, 84, 85, 86, 89, 91, 93, 94, 95, 99</x:v>
      </x:c>
      <x:c r="E333" s="47" t="n">
        <x:v>0</x:v>
      </x:c>
      <x:c r="F333" s="48" t="str">
        <x:v>Thua</x:v>
      </x:c>
      <x:c r="G333" s="48" t="n">
        <x:v>30000</x:v>
      </x:c>
      <x:c r="H333" s="48" t="n">
        <x:v>0</x:v>
      </x:c>
      <x:c r="I333" s="53" t="n">
        <x:v>-30000</x:v>
      </x:c>
      <x:c r="J333" s="48" t="n">
        <x:f>J332+I333</x:f>
        <x:v>11274000</x:v>
      </x:c>
      <x:c r="K333" s="47" t="str">
        <x:v>2026-W21</x:v>
      </x:c>
      <x:c r="L333" s="47" t="str">
        <x:v>2026-05</x:v>
      </x:c>
      <x:c r="M333" s="47" t="n">
        <x:v>3</x:v>
      </x:c>
    </x:row>
    <x:row r="334">
      <x:c r="A334" s="46" t="n">
        <x:v>46165</x:v>
      </x:c>
      <x:c r="B334" s="56" t="str">
        <x:v>21</x:v>
      </x:c>
      <x:c r="C334" s="56" t="str">
        <x:v>05, 06, 08, 15, 16, 18, 25, 26, 28, 35, 36, 38, 45, 46, 48, 55, 56, 58, 65, 66, 68, 75, 76, 78, 85, 86, 88, 95, 96, 98</x:v>
      </x:c>
      <x:c r="D334" s="56" t="str">
        <x:v>00, 01, 02, 03, 04, 07, 09, 10, 11, 12, 13, 14, 17, 19, 20, 21, 22, 23, 24, 27, 29, 30, 31, 32, 33, 34, 37, 39, 40, 41, 42, 43, 44, 47, 49, 50, 51, 52, 53, 54, 57, 59, 60, 61, 62, 63, 64, 67, 69, 70, 71, 72, 73, 74, 77, 79, 80, 81, 82, 83, 84, 87, 89, 90, 91, 92, 93, 94, 97, 99</x:v>
      </x:c>
      <x:c r="E334" s="47" t="n">
        <x:v>0</x:v>
      </x:c>
      <x:c r="F334" s="48" t="str">
        <x:v>Thua</x:v>
      </x:c>
      <x:c r="G334" s="48" t="n">
        <x:v>30000</x:v>
      </x:c>
      <x:c r="H334" s="48" t="n">
        <x:v>0</x:v>
      </x:c>
      <x:c r="I334" s="53" t="n">
        <x:v>-30000</x:v>
      </x:c>
      <x:c r="J334" s="48" t="n">
        <x:f>J333+I334</x:f>
        <x:v>11244000</x:v>
      </x:c>
      <x:c r="K334" s="47" t="str">
        <x:v>2026-W21</x:v>
      </x:c>
      <x:c r="L334" s="47" t="str">
        <x:v>2026-05</x:v>
      </x:c>
      <x:c r="M334" s="47" t="n">
        <x:v>5</x:v>
      </x:c>
    </x:row>
    <x:row r="335">
      <x:c r="A335" s="46" t="n">
        <x:v>46166</x:v>
      </x:c>
      <x:c r="B335" s="56" t="str">
        <x:v>04</x:v>
      </x:c>
      <x:c r="C335" s="56" t="str">
        <x:v>05, 06, 08, 15, 16, 18, 25, 26, 28, 35, 36, 38, 45, 46, 48, 55, 56, 58, 65, 66, 68, 75, 76, 78, 85, 86, 88, 95, 96, 98</x:v>
      </x:c>
      <x:c r="D335" s="56" t="str">
        <x:v>00, 01, 02, 03, 04, 07, 09, 10, 11, 12, 13, 14, 17, 19, 20, 21, 22, 23, 24, 27, 29, 30, 31, 32, 33, 34, 37, 39, 40, 41, 42, 43, 44, 47, 49, 50, 51, 52, 53, 54, 57, 59, 60, 61, 62, 63, 64, 67, 69, 70, 71, 72, 73, 74, 77, 79, 80, 81, 82, 83, 84, 87, 89, 90, 91, 92, 93, 94, 97, 99</x:v>
      </x:c>
      <x:c r="E335" s="47" t="n">
        <x:v>0</x:v>
      </x:c>
      <x:c r="F335" s="48" t="str">
        <x:v>Thua</x:v>
      </x:c>
      <x:c r="G335" s="48" t="n">
        <x:v>30000</x:v>
      </x:c>
      <x:c r="H335" s="48" t="n">
        <x:v>0</x:v>
      </x:c>
      <x:c r="I335" s="53" t="n">
        <x:v>-30000</x:v>
      </x:c>
      <x:c r="J335" s="48" t="n">
        <x:f>J334+I335</x:f>
        <x:v>11214000</x:v>
      </x:c>
      <x:c r="K335" s="47" t="str">
        <x:v>2026-W21</x:v>
      </x:c>
      <x:c r="L335" s="47" t="str">
        <x:v>2026-05</x:v>
      </x:c>
      <x:c r="M335" s="47" t="n">
        <x:v>5</x:v>
      </x:c>
    </x:row>
    <x:row r="336">
      <x:c r="A336" s="46" t="n">
        <x:v>46167</x:v>
      </x:c>
      <x:c r="B336" s="56" t="str">
        <x:v>81</x:v>
      </x:c>
      <x:c r="C336" s="56" t="str">
        <x:v>05, 06, 08, 15, 16, 18, 25, 26, 28, 35, 36, 38, 45, 46, 48, 55, 56, 58, 65, 66, 68, 75, 76, 78, 85, 86, 88, 95, 96, 98</x:v>
      </x:c>
      <x:c r="D336" s="56" t="str">
        <x:v>00, 01, 02, 03, 04, 07, 09, 10, 11, 12, 13, 14, 17, 19, 20, 21, 22, 23, 24, 27, 29, 30, 31, 32, 33, 34, 37, 39, 40, 41, 42, 43, 44, 47, 49, 50, 51, 52, 53, 54, 57, 59, 60, 61, 62, 63, 64, 67, 69, 70, 71, 72, 73, 74, 77, 79, 80, 81, 82, 83, 84, 87, 89, 90, 91, 92, 93, 94, 97, 99</x:v>
      </x:c>
      <x:c r="E336" s="47" t="n">
        <x:v>0</x:v>
      </x:c>
      <x:c r="F336" s="48" t="str">
        <x:v>Thua</x:v>
      </x:c>
      <x:c r="G336" s="48" t="n">
        <x:v>30000</x:v>
      </x:c>
      <x:c r="H336" s="48" t="n">
        <x:v>0</x:v>
      </x:c>
      <x:c r="I336" s="53" t="n">
        <x:v>-30000</x:v>
      </x:c>
      <x:c r="J336" s="48" t="n">
        <x:f>J335+I336</x:f>
        <x:v>11184000</x:v>
      </x:c>
      <x:c r="K336" s="47" t="str">
        <x:v>2026-W22</x:v>
      </x:c>
      <x:c r="L336" s="47" t="str">
        <x:v>2026-05</x:v>
      </x:c>
      <x:c r="M336" s="47" t="n">
        <x:v>5</x:v>
      </x:c>
    </x:row>
    <x:row r="337">
      <x:c r="A337" s="46" t="n">
        <x:v>46168</x:v>
      </x:c>
      <x:c r="B337" s="56" t="str">
        <x:v>11</x:v>
      </x:c>
      <x:c r="C337" s="56" t="str">
        <x:v>45, 46, 47, 48, 49, 55, 56, 57, 58, 59, 65, 66, 67, 68, 69, 75, 76, 77, 78, 79, 85, 86, 87, 88, 89, 95, 96, 97, 98, 99</x:v>
      </x:c>
      <x:c r="D337" s="56" t="str">
        <x:v>00, 01, 02, 03, 04, 05, 06, 07, 08, 09, 10, 11, 12, 13, 14, 15, 16, 17, 18, 19, 20, 21, 22, 23, 24, 25, 26, 27, 28, 29, 30, 31, 32, 33, 34, 35, 36, 37, 38, 39, 40, 41, 42, 43, 44, 50, 51, 52, 53, 54, 60, 61, 62, 63, 64, 70, 71, 72, 73, 74, 80, 81, 82, 83, 84, 90, 91, 92, 93, 94</x:v>
      </x:c>
      <x:c r="E337" s="47" t="n">
        <x:v>0</x:v>
      </x:c>
      <x:c r="F337" s="48" t="str">
        <x:v>Thua</x:v>
      </x:c>
      <x:c r="G337" s="48" t="n">
        <x:v>30000</x:v>
      </x:c>
      <x:c r="H337" s="48" t="n">
        <x:v>0</x:v>
      </x:c>
      <x:c r="I337" s="53" t="n">
        <x:v>-30000</x:v>
      </x:c>
      <x:c r="J337" s="48" t="n">
        <x:f>J336+I337</x:f>
        <x:v>11154000</x:v>
      </x:c>
      <x:c r="K337" s="47" t="str">
        <x:v>2026-W22</x:v>
      </x:c>
      <x:c r="L337" s="47" t="str">
        <x:v>2026-05</x:v>
      </x:c>
      <x:c r="M337" s="47" t="n">
        <x:v>3</x:v>
      </x:c>
    </x:row>
    <x:row r="338">
      <x:c r="A338" s="46" t="n">
        <x:v>46169</x:v>
      </x:c>
      <x:c r="B338" s="56" t="str">
        <x:v>13</x:v>
      </x:c>
      <x:c r="C338" s="56" t="str">
        <x:v>01, 03, 04, 11, 13, 14, 21, 23, 24, 31, 33, 34, 41, 43, 44, 51, 53, 54, 61, 63, 64, 71, 73, 74, 81, 83, 84, 91, 93, 94</x:v>
      </x:c>
      <x:c r="D338" s="56" t="str">
        <x:v>00, 02, 05, 06, 07, 08, 09, 10, 12, 15, 16, 17, 18, 19, 20, 22, 25, 26, 27, 28, 29, 30, 32, 35, 36, 37, 38, 39, 40, 42, 45, 46, 47, 48, 49, 50, 52, 55, 56, 57, 58, 59, 60, 62, 65, 66, 67, 68, 69, 70, 72, 75, 76, 77, 78, 79, 80, 82, 85, 86, 87, 88, 89, 90, 92, 95, 96, 97, 98, 99</x:v>
      </x:c>
      <x:c r="E338" s="47" t="n">
        <x:v>1</x:v>
      </x:c>
      <x:c r="F338" s="48" t="str">
        <x:v>Thắng</x:v>
      </x:c>
      <x:c r="G338" s="48" t="n">
        <x:v>30000</x:v>
      </x:c>
      <x:c r="H338" s="48" t="n">
        <x:v>84000</x:v>
      </x:c>
      <x:c r="I338" s="53" t="n">
        <x:v>54000</x:v>
      </x:c>
      <x:c r="J338" s="48" t="n">
        <x:f>J337+I338</x:f>
        <x:v>11208000</x:v>
      </x:c>
      <x:c r="K338" s="47" t="str">
        <x:v>2026-W22</x:v>
      </x:c>
      <x:c r="L338" s="47" t="str">
        <x:v>2026-05</x:v>
      </x:c>
      <x:c r="M338" s="47" t="n">
        <x:v>2</x:v>
      </x:c>
    </x:row>
    <x:row r="339">
      <x:c r="A339" s="46" t="n">
        <x:v>46170</x:v>
      </x:c>
      <x:c r="B339" s="56" t="str">
        <x:v>50</x:v>
      </x:c>
      <x:c r="C339" s="56" t="str">
        <x:v>08, 09, 17, 19, 26, 27, 28, 29, 37, 38, 45, 47, 52, 53, 54, 56, 61, 62, 64, 65, 70, 71, 72, 73, 74, 80, 82, 83, 91, 92</x:v>
      </x:c>
      <x:c r="D339" s="56" t="str">
        <x:v>00, 01, 02, 03, 04, 05, 06, 07, 10, 11, 12, 13, 14, 15, 16, 18, 20, 21, 22, 23, 24, 25, 30, 31, 32, 33, 34, 35, 36, 39, 40, 41, 42, 43, 44, 46, 48, 49, 50, 51, 55, 57, 58, 59, 60, 63, 66, 67, 68, 69, 75, 76, 77, 78, 79, 81, 84, 85, 86, 87, 88, 89, 90, 93, 94, 95, 96, 97, 98, 99</x:v>
      </x:c>
      <x:c r="E339" s="47" t="n">
        <x:v>0</x:v>
      </x:c>
      <x:c r="F339" s="48" t="str">
        <x:v>Thua</x:v>
      </x:c>
      <x:c r="G339" s="48" t="n">
        <x:v>30000</x:v>
      </x:c>
      <x:c r="H339" s="48" t="n">
        <x:v>0</x:v>
      </x:c>
      <x:c r="I339" s="53" t="n">
        <x:v>-30000</x:v>
      </x:c>
      <x:c r="J339" s="48" t="n">
        <x:f>J338+I339</x:f>
        <x:v>11178000</x:v>
      </x:c>
      <x:c r="K339" s="47" t="str">
        <x:v>2026-W22</x:v>
      </x:c>
      <x:c r="L339" s="47" t="str">
        <x:v>2026-05</x:v>
      </x:c>
      <x:c r="M339" s="47" t="n">
        <x:v>20</x:v>
      </x:c>
    </x:row>
    <x:row r="340">
      <x:c r="A340" s="46" t="n">
        <x:v>46171</x:v>
      </x:c>
      <x:c r="B340" s="56" t="str">
        <x:v>54</x:v>
      </x:c>
      <x:c r="C340" s="56" t="str">
        <x:v>04, 05, 09, 13, 14, 18, 22, 23, 27, 31, 32, 36, 40, 41, 45, 50, 54, 59, 63, 68, 69, 72, 77, 78, 81, 86, 87, 90, 95, 96</x:v>
      </x:c>
      <x:c r="D340" s="56" t="str">
        <x:v>00, 01, 02, 03, 06, 07, 08, 10, 11, 12, 15, 16, 17, 19, 20, 21, 24, 25, 26, 28, 29, 30, 33, 34, 35, 37, 38, 39, 42, 43, 44, 46, 47, 48, 49, 51, 52, 53, 55, 56, 57, 58, 60, 61, 62, 64, 65, 66, 67, 70, 71, 73, 74, 75, 76, 79, 80, 82, 83, 84, 85, 88, 89, 91, 92, 93, 94, 97, 98, 99</x:v>
      </x:c>
      <x:c r="E340" s="47" t="n">
        <x:v>1</x:v>
      </x:c>
      <x:c r="F340" s="48" t="str">
        <x:v>Thắng</x:v>
      </x:c>
      <x:c r="G340" s="48" t="n">
        <x:v>30000</x:v>
      </x:c>
      <x:c r="H340" s="48" t="n">
        <x:v>84000</x:v>
      </x:c>
      <x:c r="I340" s="53" t="n">
        <x:v>54000</x:v>
      </x:c>
      <x:c r="J340" s="48" t="n">
        <x:f>J339+I340</x:f>
        <x:v>11232000</x:v>
      </x:c>
      <x:c r="K340" s="47" t="str">
        <x:v>2026-W22</x:v>
      </x:c>
      <x:c r="L340" s="47" t="str">
        <x:v>2026-05</x:v>
      </x:c>
      <x:c r="M340" s="47" t="n">
        <x:v>1</x:v>
      </x:c>
    </x:row>
    <x:row r="341">
      <x:c r="A341" s="46" t="n">
        <x:v>46172</x:v>
      </x:c>
      <x:c r="B341" s="56" t="str">
        <x:v>43</x:v>
      </x:c>
      <x:c r="C341" s="56" t="str">
        <x:v>07, 08, 16, 17, 18, 19, 25, 26, 27, 28, 29, 34, 35, 36, 37, 38, 44, 46, 47, 54, 62, 65, 70, 71, 74, 80, 81, 82, 91, 92</x:v>
      </x:c>
      <x:c r="D341" s="56" t="str">
        <x:v>00, 01, 02, 03, 04, 05, 06, 09, 10, 11, 12, 13, 14, 15, 20, 21, 22, 23, 24, 30, 31, 32, 33, 39, 40, 41, 42, 43, 45, 48, 49, 50, 51, 52, 53, 55, 56, 57, 58, 59, 60, 61, 63, 64, 66, 67, 68, 69, 72, 73, 75, 76, 77, 78, 79, 83, 84, 85, 86, 87, 88, 89, 90, 93, 94, 95, 96, 97, 98, 99</x:v>
      </x:c>
      <x:c r="E341" s="47" t="n">
        <x:v>0</x:v>
      </x:c>
      <x:c r="F341" s="48" t="str">
        <x:v>Thua</x:v>
      </x:c>
      <x:c r="G341" s="48" t="n">
        <x:v>30000</x:v>
      </x:c>
      <x:c r="H341" s="48" t="n">
        <x:v>0</x:v>
      </x:c>
      <x:c r="I341" s="53" t="n">
        <x:v>-30000</x:v>
      </x:c>
      <x:c r="J341" s="48" t="n">
        <x:f>J340+I341</x:f>
        <x:v>11202000</x:v>
      </x:c>
      <x:c r="K341" s="47" t="str">
        <x:v>2026-W22</x:v>
      </x:c>
      <x:c r="L341" s="47" t="str">
        <x:v>2026-05</x:v>
      </x:c>
      <x:c r="M341" s="47" t="n">
        <x:v>20</x:v>
      </x:c>
    </x:row>
    <x:row r="342">
      <x:c r="A342" s="46" t="n">
        <x:v>46173</x:v>
      </x:c>
      <x:c r="B342" s="56" t="str">
        <x:v>42</x:v>
      </x:c>
      <x:c r="C342" s="56" t="str">
        <x:v>04, 06, 08, 13, 15, 17, 19, 22, 24, 26, 28, 31, 33, 35, 37, 42, 46, 49, 62, 66, 67, 68, 71, 73, 75, 77, 91, 93, 94, 95</x:v>
      </x:c>
      <x:c r="D342" s="56" t="str">
        <x:v>00, 01, 02, 03, 05, 07, 09, 10, 11, 12, 14, 16, 18, 20, 21, 23, 25, 27, 29, 30, 32, 34, 36, 38, 39, 40, 41, 43, 44, 45, 47, 48, 50, 51, 52, 53, 54, 55, 56, 57, 58, 59, 60, 61, 63, 64, 65, 69, 70, 72, 74, 76, 78, 79, 80, 81, 82, 83, 84, 85, 86, 87, 88, 89, 90, 92, 96, 97, 98, 99</x:v>
      </x:c>
      <x:c r="E342" s="47" t="n">
        <x:v>1</x:v>
      </x:c>
      <x:c r="F342" s="48" t="str">
        <x:v>Thắng</x:v>
      </x:c>
      <x:c r="G342" s="48" t="n">
        <x:v>30000</x:v>
      </x:c>
      <x:c r="H342" s="48" t="n">
        <x:v>84000</x:v>
      </x:c>
      <x:c r="I342" s="53" t="n">
        <x:v>54000</x:v>
      </x:c>
      <x:c r="J342" s="48" t="n">
        <x:f>J341+I342</x:f>
        <x:v>11256000</x:v>
      </x:c>
      <x:c r="K342" s="47" t="str">
        <x:v>2026-W22</x:v>
      </x:c>
      <x:c r="L342" s="47" t="str">
        <x:v>2026-05</x:v>
      </x:c>
      <x:c r="M342" s="47" t="n">
        <x:v>20</x:v>
      </x:c>
    </x:row>
    <x:row r="343">
      <x:c r="A343" s="46" t="n">
        <x:v>46174</x:v>
      </x:c>
      <x:c r="B343" s="56" t="str">
        <x:v>53</x:v>
      </x:c>
      <x:c r="C343" s="56" t="str">
        <x:v>01, 02, 03, 11, 12, 13, 21, 22, 23, 31, 32, 33, 41, 42, 43, 51, 52, 53, 61, 62, 63, 71, 72, 73, 81, 82, 83, 91, 92, 93</x:v>
      </x:c>
      <x:c r="D343" s="56" t="str">
        <x:v>00, 04, 05, 06, 07, 08, 09, 10, 14, 15, 16, 17, 18, 19, 20, 24, 25, 26, 27, 28, 29, 30, 34, 35, 36, 37, 38, 39, 40, 44, 45, 46, 47, 48, 49, 50, 54, 55, 56, 57, 58, 59, 60, 64, 65, 66, 67, 68, 69, 70, 74, 75, 76, 77, 78, 79, 80, 84, 85, 86, 87, 88, 89, 90, 94, 95, 96, 97, 98, 99</x:v>
      </x:c>
      <x:c r="E343" s="47" t="n">
        <x:v>1</x:v>
      </x:c>
      <x:c r="F343" s="48" t="str">
        <x:v>Thắng</x:v>
      </x:c>
      <x:c r="G343" s="48" t="n">
        <x:v>30000</x:v>
      </x:c>
      <x:c r="H343" s="48" t="n">
        <x:v>84000</x:v>
      </x:c>
      <x:c r="I343" s="53" t="n">
        <x:v>54000</x:v>
      </x:c>
      <x:c r="J343" s="48" t="n">
        <x:f>J342+I343</x:f>
        <x:v>11310000</x:v>
      </x:c>
      <x:c r="K343" s="47" t="str">
        <x:v>2026-W23</x:v>
      </x:c>
      <x:c r="L343" s="47" t="str">
        <x:v>2026-06</x:v>
      </x:c>
      <x:c r="M343" s="47" t="n">
        <x:v>1</x:v>
      </x:c>
    </x:row>
    <x:row r="344">
      <x:c r="A344" s="46" t="n">
        <x:v>46175</x:v>
      </x:c>
      <x:c r="B344" s="56" t="str">
        <x:v>23</x:v>
      </x:c>
      <x:c r="C344" s="56" t="str">
        <x:v>01, 02, 03, 11, 12, 13, 21, 22, 23, 31, 32, 33, 41, 42, 43, 51, 52, 53, 61, 62, 63, 71, 72, 73, 81, 82, 83, 91, 92, 93</x:v>
      </x:c>
      <x:c r="D344" s="56" t="str">
        <x:v>00, 04, 05, 06, 07, 08, 09, 10, 14, 15, 16, 17, 18, 19, 20, 24, 25, 26, 27, 28, 29, 30, 34, 35, 36, 37, 38, 39, 40, 44, 45, 46, 47, 48, 49, 50, 54, 55, 56, 57, 58, 59, 60, 64, 65, 66, 67, 68, 69, 70, 74, 75, 76, 77, 78, 79, 80, 84, 85, 86, 87, 88, 89, 90, 94, 95, 96, 97, 98, 99</x:v>
      </x:c>
      <x:c r="E344" s="47" t="n">
        <x:v>1</x:v>
      </x:c>
      <x:c r="F344" s="48" t="str">
        <x:v>Thắng</x:v>
      </x:c>
      <x:c r="G344" s="48" t="n">
        <x:v>30000</x:v>
      </x:c>
      <x:c r="H344" s="48" t="n">
        <x:v>84000</x:v>
      </x:c>
      <x:c r="I344" s="53" t="n">
        <x:v>54000</x:v>
      </x:c>
      <x:c r="J344" s="48" t="n">
        <x:f>J343+I344</x:f>
        <x:v>11364000</x:v>
      </x:c>
      <x:c r="K344" s="47" t="str">
        <x:v>2026-W23</x:v>
      </x:c>
      <x:c r="L344" s="47" t="str">
        <x:v>2026-06</x:v>
      </x:c>
      <x:c r="M344" s="47" t="n">
        <x:v>1</x:v>
      </x:c>
    </x:row>
    <x:row r="345">
      <x:c r="A345" s="46" t="n">
        <x:v>46176</x:v>
      </x:c>
      <x:c r="B345" s="56" t="str">
        <x:v>36</x:v>
      </x:c>
      <x:c r="C345" s="56" t="str">
        <x:v>03, 04, 06, 13, 14, 16, 23, 24, 26, 33, 34, 36, 43, 44, 46, 53, 54, 56, 63, 64, 66, 73, 74, 76, 83, 84, 86, 93, 94, 96</x:v>
      </x:c>
      <x:c r="D345" s="56" t="str">
        <x:v>00, 01, 02, 05, 07, 08, 09, 10, 11, 12, 15, 17, 18, 19, 20, 21, 22, 25, 27, 28, 29, 30, 31, 32, 35, 37, 38, 39, 40, 41, 42, 45, 47, 48, 49, 50, 51, 52, 55, 57, 58, 59, 60, 61, 62, 65, 67, 68, 69, 70, 71, 72, 75, 77, 78, 79, 80, 81, 82, 85, 87, 88, 89, 90, 91, 92, 95, 97, 98, 99</x:v>
      </x:c>
      <x:c r="E345" s="47" t="n">
        <x:v>1</x:v>
      </x:c>
      <x:c r="F345" s="48" t="str">
        <x:v>Thắng</x:v>
      </x:c>
      <x:c r="G345" s="48" t="n">
        <x:v>30000</x:v>
      </x:c>
      <x:c r="H345" s="48" t="n">
        <x:v>84000</x:v>
      </x:c>
      <x:c r="I345" s="53" t="n">
        <x:v>54000</x:v>
      </x:c>
      <x:c r="J345" s="48" t="n">
        <x:f>J344+I345</x:f>
        <x:v>11418000</x:v>
      </x:c>
      <x:c r="K345" s="47" t="str">
        <x:v>2026-W23</x:v>
      </x:c>
      <x:c r="L345" s="47" t="str">
        <x:v>2026-06</x:v>
      </x:c>
      <x:c r="M345" s="47" t="n">
        <x:v>1</x:v>
      </x:c>
    </x:row>
    <x:row r="346">
      <x:c r="A346" s="46" t="n">
        <x:v>46177</x:v>
      </x:c>
      <x:c r="B346" s="56" t="str">
        <x:v>83</x:v>
      </x:c>
      <x:c r="C346" s="56" t="str">
        <x:v>05, 06, 07, 15, 19, 29, 39, 42, 48, 49, 55, 57, 59, 60, 61, 65, 66, 67, 70, 75, 76, 77, 78, 82, 85, 87, 91, 92, 95, 96</x:v>
      </x:c>
      <x:c r="D346" s="56" t="str">
        <x:v>00, 01, 02, 03, 04, 08, 09, 10, 11, 12, 13, 14, 16, 17, 18, 20, 21, 22, 23, 24, 25, 26, 27, 28, 30, 31, 32, 33, 34, 35, 36, 37, 38, 40, 41, 43, 44, 45, 46, 47, 50, 51, 52, 53, 54, 56, 58, 62, 63, 64, 68, 69, 71, 72, 73, 74, 79, 80, 81, 83, 84, 86, 88, 89, 90, 93, 94, 97, 98, 99</x:v>
      </x:c>
      <x:c r="E346" s="47" t="n">
        <x:v>0</x:v>
      </x:c>
      <x:c r="F346" s="48" t="str">
        <x:v>Thua</x:v>
      </x:c>
      <x:c r="G346" s="48" t="n">
        <x:v>30000</x:v>
      </x:c>
      <x:c r="H346" s="48" t="n">
        <x:v>0</x:v>
      </x:c>
      <x:c r="I346" s="53" t="n">
        <x:v>-30000</x:v>
      </x:c>
      <x:c r="J346" s="48" t="n">
        <x:f>J345+I346</x:f>
        <x:v>11388000</x:v>
      </x:c>
      <x:c r="K346" s="47" t="str">
        <x:v>2026-W23</x:v>
      </x:c>
      <x:c r="L346" s="47" t="str">
        <x:v>2026-06</x:v>
      </x:c>
      <x:c r="M346" s="47" t="n">
        <x:v>20</x:v>
      </x:c>
    </x:row>
    <x:row r="347">
      <x:c r="A347" s="46" t="n">
        <x:v>46178</x:v>
      </x:c>
      <x:c r="B347" s="56" t="str">
        <x:v>78</x:v>
      </x:c>
      <x:c r="C347" s="56" t="str">
        <x:v>01, 03, 05, 10, 12, 14, 16, 21, 23, 25, 27, 30, 32, 34, 36, 43, 49, 52, 54, 56, 65, 67, 76, 78, 83, 85, 87, 89, 96, 98</x:v>
      </x:c>
      <x:c r="D347" s="56" t="str">
        <x:v>00, 02, 04, 06, 07, 08, 09, 11, 13, 15, 17, 18, 19, 20, 22, 24, 26, 28, 29, 31, 33, 35, 37, 38, 39, 40, 41, 42, 44, 45, 46, 47, 48, 50, 51, 53, 55, 57, 58, 59, 60, 61, 62, 63, 64, 66, 68, 69, 70, 71, 72, 73, 74, 75, 77, 79, 80, 81, 82, 84, 86, 88, 90, 91, 92, 93, 94, 95, 97, 99</x:v>
      </x:c>
      <x:c r="E347" s="47" t="n">
        <x:v>1</x:v>
      </x:c>
      <x:c r="F347" s="48" t="str">
        <x:v>Thắng</x:v>
      </x:c>
      <x:c r="G347" s="48" t="n">
        <x:v>30000</x:v>
      </x:c>
      <x:c r="H347" s="48" t="n">
        <x:v>84000</x:v>
      </x:c>
      <x:c r="I347" s="53" t="n">
        <x:v>54000</x:v>
      </x:c>
      <x:c r="J347" s="48" t="n">
        <x:f>J346+I347</x:f>
        <x:v>11442000</x:v>
      </x:c>
      <x:c r="K347" s="47" t="str">
        <x:v>2026-W23</x:v>
      </x:c>
      <x:c r="L347" s="47" t="str">
        <x:v>2026-06</x:v>
      </x:c>
      <x:c r="M347" s="47" t="n">
        <x:v>14</x:v>
      </x:c>
    </x:row>
    <x:row r="348">
      <x:c r="A348" s="46" t="n">
        <x:v>46179</x:v>
      </x:c>
      <x:c r="B348" s="56" t="str">
        <x:v>65</x:v>
      </x:c>
      <x:c r="C348" s="56" t="str">
        <x:v>03, 05, 08, 13, 15, 18, 23, 25, 28, 33, 35, 38, 43, 45, 48, 53, 55, 58, 63, 65, 68, 73, 75, 78, 83, 85, 88, 93, 95, 98</x:v>
      </x:c>
      <x:c r="D348" s="56" t="str">
        <x:v>00, 01, 02, 04, 06, 07, 09, 10, 11, 12, 14, 16, 17, 19, 20, 21, 22, 24, 26, 27, 29, 30, 31, 32, 34, 36, 37, 39, 40, 41, 42, 44, 46, 47, 49, 50, 51, 52, 54, 56, 57, 59, 60, 61, 62, 64, 66, 67, 69, 70, 71, 72, 74, 76, 77, 79, 80, 81, 82, 84, 86, 87, 89, 90, 91, 92, 94, 96, 97, 99</x:v>
      </x:c>
      <x:c r="E348" s="47" t="n">
        <x:v>1</x:v>
      </x:c>
      <x:c r="F348" s="48" t="str">
        <x:v>Thắng</x:v>
      </x:c>
      <x:c r="G348" s="48" t="n">
        <x:v>30000</x:v>
      </x:c>
      <x:c r="H348" s="48" t="n">
        <x:v>84000</x:v>
      </x:c>
      <x:c r="I348" s="53" t="n">
        <x:v>54000</x:v>
      </x:c>
      <x:c r="J348" s="48" t="n">
        <x:f>J347+I348</x:f>
        <x:v>11496000</x:v>
      </x:c>
      <x:c r="K348" s="47" t="str">
        <x:v>2026-W23</x:v>
      </x:c>
      <x:c r="L348" s="47" t="str">
        <x:v>2026-06</x:v>
      </x:c>
      <x:c r="M348" s="47" t="n">
        <x:v>1</x:v>
      </x:c>
    </x:row>
    <x:row r="349">
      <x:c r="A349" s="46" t="n">
        <x:v>46180</x:v>
      </x:c>
      <x:c r="B349" s="56" t="str">
        <x:v>93</x:v>
      </x:c>
      <x:c r="C349" s="56" t="str">
        <x:v>05, 06, 07, 09, 14, 15, 16, 18, 23, 24, 25, 27, 30, 33, 34, 36, 39, 41, 42, 45, 48, 49, 61, 69, 70, 72, 81, 84, 93, 94</x:v>
      </x:c>
      <x:c r="D349" s="56" t="str">
        <x:v>00, 01, 02, 03, 04, 08, 10, 11, 12, 13, 17, 19, 20, 21, 22, 26, 28, 29, 31, 32, 35, 37, 38, 40, 43, 44, 46, 47, 50, 51, 52, 53, 54, 55, 56, 57, 58, 59, 60, 62, 63, 64, 65, 66, 67, 68, 71, 73, 74, 75, 76, 77, 78, 79, 80, 82, 83, 85, 86, 87, 88, 89, 90, 91, 92, 95, 96, 97, 98, 99</x:v>
      </x:c>
      <x:c r="E349" s="47" t="n">
        <x:v>1</x:v>
      </x:c>
      <x:c r="F349" s="48" t="str">
        <x:v>Thắng</x:v>
      </x:c>
      <x:c r="G349" s="48" t="n">
        <x:v>30000</x:v>
      </x:c>
      <x:c r="H349" s="48" t="n">
        <x:v>84000</x:v>
      </x:c>
      <x:c r="I349" s="53" t="n">
        <x:v>54000</x:v>
      </x:c>
      <x:c r="J349" s="48" t="n">
        <x:f>J348+I349</x:f>
        <x:v>11550000</x:v>
      </x:c>
      <x:c r="K349" s="47" t="str">
        <x:v>2026-W23</x:v>
      </x:c>
      <x:c r="L349" s="47" t="str">
        <x:v>2026-06</x:v>
      </x:c>
      <x:c r="M349" s="47" t="n">
        <x:v>20</x:v>
      </x:c>
    </x:row>
    <x:row r="350">
      <x:c r="A350" s="46" t="n">
        <x:v>46181</x:v>
      </x:c>
      <x:c r="B350" s="56" t="str">
        <x:v>05</x:v>
      </x:c>
      <x:c r="C350" s="56" t="str">
        <x:v>03, 05, 06, 13, 15, 16, 23, 25, 26, 33, 35, 36, 43, 45, 46, 53, 55, 56, 63, 65, 66, 73, 75, 76, 83, 85, 86, 93, 95, 96</x:v>
      </x:c>
      <x:c r="D350" s="56" t="str">
        <x:v>00, 01, 02, 04, 07, 08, 09, 10, 11, 12, 14, 17, 18, 19, 20, 21, 22, 24, 27, 28, 29, 30, 31, 32, 34, 37, 38, 39, 40, 41, 42, 44, 47, 48, 49, 50, 51, 52, 54, 57, 58, 59, 60, 61, 62, 64, 67, 68, 69, 70, 71, 72, 74, 77, 78, 79, 80, 81, 82, 84, 87, 88, 89, 90, 91, 92, 94, 97, 98, 99</x:v>
      </x:c>
      <x:c r="E350" s="47" t="n">
        <x:v>1</x:v>
      </x:c>
      <x:c r="F350" s="48" t="str">
        <x:v>Thắng</x:v>
      </x:c>
      <x:c r="G350" s="48" t="n">
        <x:v>30000</x:v>
      </x:c>
      <x:c r="H350" s="48" t="n">
        <x:v>84000</x:v>
      </x:c>
      <x:c r="I350" s="53" t="n">
        <x:v>54000</x:v>
      </x:c>
      <x:c r="J350" s="48" t="n">
        <x:f>J349+I350</x:f>
        <x:v>11604000</x:v>
      </x:c>
      <x:c r="K350" s="47" t="str">
        <x:v>2026-W24</x:v>
      </x:c>
      <x:c r="L350" s="47" t="str">
        <x:v>2026-06</x:v>
      </x:c>
      <x:c r="M350" s="47" t="n">
        <x:v>1</x:v>
      </x:c>
    </x:row>
    <x:row r="351">
      <x:c r="A351" s="46" t="n">
        <x:v>46182</x:v>
      </x:c>
      <x:c r="B351" s="56" t="str">
        <x:v>51</x:v>
      </x:c>
      <x:c r="C351" s="56" t="str">
        <x:v>08, 09, 17, 18, 19, 24, 28, 33, 35, 36, 37, 42, 44, 45, 46, 48, 51, 53, 54, 57, 62, 63, 64, 66, 72, 75, 80, 81, 84, 90</x:v>
      </x:c>
      <x:c r="D351" s="56" t="str">
        <x:v>00, 01, 02, 03, 04, 05, 06, 07, 10, 11, 12, 13, 14, 15, 16, 20, 21, 22, 23, 25, 26, 27, 29, 30, 31, 32, 34, 38, 39, 40, 41, 43, 47, 49, 50, 52, 55, 56, 58, 59, 60, 61, 65, 67, 68, 69, 70, 71, 73, 74, 76, 77, 78, 79, 82, 83, 85, 86, 87, 88, 89, 91, 92, 93, 94, 95, 96, 97, 98, 99</x:v>
      </x:c>
      <x:c r="E351" s="47" t="n">
        <x:v>1</x:v>
      </x:c>
      <x:c r="F351" s="48" t="str">
        <x:v>Thắng</x:v>
      </x:c>
      <x:c r="G351" s="48" t="n">
        <x:v>30000</x:v>
      </x:c>
      <x:c r="H351" s="48" t="n">
        <x:v>84000</x:v>
      </x:c>
      <x:c r="I351" s="53" t="n">
        <x:v>54000</x:v>
      </x:c>
      <x:c r="J351" s="48" t="n">
        <x:f>J350+I351</x:f>
        <x:v>11658000</x:v>
      </x:c>
      <x:c r="K351" s="47" t="str">
        <x:v>2026-W24</x:v>
      </x:c>
      <x:c r="L351" s="47" t="str">
        <x:v>2026-06</x:v>
      </x:c>
      <x:c r="M351" s="47" t="n">
        <x:v>20</x:v>
      </x:c>
    </x:row>
    <x:row r="352">
      <x:c r="A352" s="46" t="n">
        <x:v>46183</x:v>
      </x:c>
      <x:c r="B352" s="56" t="str">
        <x:v>08</x:v>
      </x:c>
      <x:c r="C352" s="56" t="str">
        <x:v>01, 08, 10, 17, 19, 26, 28, 34, 35, 36, 37, 43, 44, 45, 46, 47, 51, 53, 54, 55, 63, 64, 68, 70, 71, 72, 74, 77, 91, 92</x:v>
      </x:c>
      <x:c r="D352" s="56" t="str">
        <x:v>00, 02, 03, 04, 05, 06, 07, 09, 11, 12, 13, 14, 15, 16, 18, 20, 21, 22, 23, 24, 25, 27, 29, 30, 31, 32, 33, 38, 39, 40, 41, 42, 48, 49, 50, 52, 56, 57, 58, 59, 60, 61, 62, 65, 66, 67, 69, 73, 75, 76, 78, 79, 80, 81, 82, 83, 84, 85, 86, 87, 88, 89, 90, 93, 94, 95, 96, 97, 98, 99</x:v>
      </x:c>
      <x:c r="E352" s="47" t="n">
        <x:v>1</x:v>
      </x:c>
      <x:c r="F352" s="48" t="str">
        <x:v>Thắng</x:v>
      </x:c>
      <x:c r="G352" s="48" t="n">
        <x:v>30000</x:v>
      </x:c>
      <x:c r="H352" s="48" t="n">
        <x:v>84000</x:v>
      </x:c>
      <x:c r="I352" s="53" t="n">
        <x:v>54000</x:v>
      </x:c>
      <x:c r="J352" s="48" t="n">
        <x:f>J351+I352</x:f>
        <x:v>11712000</x:v>
      </x:c>
      <x:c r="K352" s="47" t="str">
        <x:v>2026-W24</x:v>
      </x:c>
      <x:c r="L352" s="47" t="str">
        <x:v>2026-06</x:v>
      </x:c>
      <x:c r="M352" s="47" t="n">
        <x:v>20</x:v>
      </x:c>
    </x:row>
    <x:row r="353">
      <x:c r="A353" s="46" t="n">
        <x:v>46184</x:v>
      </x:c>
      <x:c r="B353" s="56" t="str">
        <x:v>83</x:v>
      </x:c>
      <x:c r="C353" s="56" t="str">
        <x:v>04, 13, 15, 31, 33, 34, 36, 37, 39, 40, 42, 43, 44, 45, 46, 47, 48, 51, 54, 55, 57, 63, 64, 65, 66, 67, 81, 82, 92, 93</x:v>
      </x:c>
      <x:c r="D353" s="56" t="str">
        <x:v>00, 01, 02, 03, 05, 06, 07, 08, 09, 10, 11, 12, 14, 16, 17, 18, 19, 20, 21, 22, 23, 24, 25, 26, 27, 28, 29, 30, 32, 35, 38, 41, 49, 50, 52, 53, 56, 58, 59, 60, 61, 62, 68, 69, 70, 71, 72, 73, 74, 75, 76, 77, 78, 79, 80, 83, 84, 85, 86, 87, 88, 89, 90, 91, 94, 95, 96, 97, 98, 99</x:v>
      </x:c>
      <x:c r="E353" s="47" t="n">
        <x:v>0</x:v>
      </x:c>
      <x:c r="F353" s="48" t="str">
        <x:v>Thua</x:v>
      </x:c>
      <x:c r="G353" s="48" t="n">
        <x:v>30000</x:v>
      </x:c>
      <x:c r="H353" s="48" t="n">
        <x:v>0</x:v>
      </x:c>
      <x:c r="I353" s="53" t="n">
        <x:v>-30000</x:v>
      </x:c>
      <x:c r="J353" s="48" t="n">
        <x:f>J352+I353</x:f>
        <x:v>11682000</x:v>
      </x:c>
      <x:c r="K353" s="47" t="str">
        <x:v>2026-W24</x:v>
      </x:c>
      <x:c r="L353" s="47" t="str">
        <x:v>2026-06</x:v>
      </x:c>
      <x:c r="M353" s="47" t="n">
        <x:v>20</x:v>
      </x:c>
    </x:row>
    <x:row r="354">
      <x:c r="A354" s="46" t="n">
        <x:v>46185</x:v>
      </x:c>
      <x:c r="B354" s="56" t="str">
        <x:v>89</x:v>
      </x:c>
      <x:c r="C354" s="56" t="str">
        <x:v>00, 01, 02, 03, 04, 05, 06, 07, 08, 09, 80, 81, 82, 83, 84, 85, 86, 87, 88, 89, 90, 91, 92, 93, 94, 95, 96, 97, 98, 99</x:v>
      </x:c>
      <x:c r="D354" s="56" t="str">
        <x:v>10, 11, 12, 13, 14, 15, 16, 17, 18, 19, 20, 21, 22, 23, 24, 25, 26, 27, 28, 29, 30, 31, 32, 33, 34, 35, 36, 37, 38, 39, 40, 41, 42, 43, 44, 45, 46, 47, 48, 49, 50, 51, 52, 53, 54, 55, 56, 57, 58, 59, 60, 61, 62, 63, 64, 65, 66, 67, 68, 69, 70, 71, 72, 73, 74, 75, 76, 77, 78, 79</x:v>
      </x:c>
      <x:c r="E354" s="47" t="n">
        <x:v>1</x:v>
      </x:c>
      <x:c r="F354" s="48" t="str">
        <x:v>Thắng</x:v>
      </x:c>
      <x:c r="G354" s="48" t="n">
        <x:v>30000</x:v>
      </x:c>
      <x:c r="H354" s="48" t="n">
        <x:v>84000</x:v>
      </x:c>
      <x:c r="I354" s="53" t="n">
        <x:v>54000</x:v>
      </x:c>
      <x:c r="J354" s="48" t="n">
        <x:f>J353+I354</x:f>
        <x:v>11736000</x:v>
      </x:c>
      <x:c r="K354" s="47" t="str">
        <x:v>2026-W24</x:v>
      </x:c>
      <x:c r="L354" s="47" t="str">
        <x:v>2026-06</x:v>
      </x:c>
      <x:c r="M354" s="47" t="n">
        <x:v>1</x:v>
      </x:c>
    </x:row>
    <x:row r="355">
      <x:c r="A355" s="46" t="n">
        <x:v>46186</x:v>
      </x:c>
      <x:c r="B355" s="56" t="str">
        <x:v>14</x:v>
      </x:c>
      <x:c r="C355" s="56" t="str">
        <x:v>05, 09, 14, 18, 26, 27, 29, 32, 35, 36, 37, 38, 41, 44, 46, 47, 50, 52, 53, 54, 55, 62, 63, 64, 65, 72, 73, 74, 81, 90</x:v>
      </x:c>
      <x:c r="D355" s="56" t="str">
        <x:v>00, 01, 02, 03, 04, 06, 07, 08, 10, 11, 12, 13, 15, 16, 17, 19, 20, 21, 22, 23, 24, 25, 28, 30, 31, 33, 34, 39, 40, 42, 43, 45, 48, 49, 51, 56, 57, 58, 59, 60, 61, 66, 67, 68, 69, 70, 71, 75, 76, 77, 78, 79, 80, 82, 83, 84, 85, 86, 87, 88, 89, 91, 92, 93, 94, 95, 96, 97, 98, 99</x:v>
      </x:c>
      <x:c r="E355" s="47" t="n">
        <x:v>1</x:v>
      </x:c>
      <x:c r="F355" s="48" t="str">
        <x:v>Thắng</x:v>
      </x:c>
      <x:c r="G355" s="48" t="n">
        <x:v>30000</x:v>
      </x:c>
      <x:c r="H355" s="48" t="n">
        <x:v>84000</x:v>
      </x:c>
      <x:c r="I355" s="53" t="n">
        <x:v>54000</x:v>
      </x:c>
      <x:c r="J355" s="48" t="n">
        <x:f>J354+I355</x:f>
        <x:v>11790000</x:v>
      </x:c>
      <x:c r="K355" s="47" t="str">
        <x:v>2026-W24</x:v>
      </x:c>
      <x:c r="L355" s="47" t="str">
        <x:v>2026-06</x:v>
      </x:c>
      <x:c r="M355" s="47" t="n">
        <x:v>20</x:v>
      </x:c>
    </x:row>
    <x:row r="356">
      <x:c r="A356" s="46" t="n">
        <x:v>46187</x:v>
      </x:c>
      <x:c r="B356" s="56" t="str">
        <x:v>00</x:v>
      </x:c>
      <x:c r="C356" s="56" t="str">
        <x:v>07, 08, 09, 17, 18, 26, 27, 28, 35, 37, 43, 44, 45, 52, 53, 54, 55, 61, 62, 63, 70, 71, 72, 73, 74, 81, 82, 83, 90, 92</x:v>
      </x:c>
      <x:c r="D356" s="56" t="str">
        <x:v>00, 01, 02, 03, 04, 05, 06, 10, 11, 12, 13, 14, 15, 16, 19, 20, 21, 22, 23, 24, 25, 29, 30, 31, 32, 33, 34, 36, 38, 39, 40, 41, 42, 46, 47, 48, 49, 50, 51, 56, 57, 58, 59, 60, 64, 65, 66, 67, 68, 69, 75, 76, 77, 78, 79, 80, 84, 85, 86, 87, 88, 89, 91, 93, 94, 95, 96, 97, 98, 99</x:v>
      </x:c>
      <x:c r="E356" s="47" t="n">
        <x:v>0</x:v>
      </x:c>
      <x:c r="F356" s="48" t="str">
        <x:v>Thua</x:v>
      </x:c>
      <x:c r="G356" s="48" t="n">
        <x:v>30000</x:v>
      </x:c>
      <x:c r="H356" s="48" t="n">
        <x:v>0</x:v>
      </x:c>
      <x:c r="I356" s="53" t="n">
        <x:v>-30000</x:v>
      </x:c>
      <x:c r="J356" s="48" t="n">
        <x:f>J355+I356</x:f>
        <x:v>11760000</x:v>
      </x:c>
      <x:c r="K356" s="47" t="str">
        <x:v>2026-W24</x:v>
      </x:c>
      <x:c r="L356" s="47" t="str">
        <x:v>2026-06</x:v>
      </x:c>
      <x:c r="M356" s="47" t="n">
        <x:v>20</x:v>
      </x:c>
    </x:row>
    <x:row r="357">
      <x:c r="A357" s="46" t="n">
        <x:v>46188</x:v>
      </x:c>
      <x:c r="B357" s="56" t="str">
        <x:v>80</x:v>
      </x:c>
      <x:c r="C357" s="56" t="str">
        <x:v>07, 08, 09, 17, 18, 26, 27, 28, 35, 37, 43, 45, 46, 52, 53, 54, 61, 62, 63, 64, 70, 71, 72, 73, 80, 81, 82, 83, 90, 92</x:v>
      </x:c>
      <x:c r="D357" s="56" t="str">
        <x:v>00, 01, 02, 03, 04, 05, 06, 10, 11, 12, 13, 14, 15, 16, 19, 20, 21, 22, 23, 24, 25, 29, 30, 31, 32, 33, 34, 36, 38, 39, 40, 41, 42, 44, 47, 48, 49, 50, 51, 55, 56, 57, 58, 59, 60, 65, 66, 67, 68, 69, 74, 75, 76, 77, 78, 79, 84, 85, 86, 87, 88, 89, 91, 93, 94, 95, 96, 97, 98, 99</x:v>
      </x:c>
      <x:c r="E357" s="47" t="n">
        <x:v>1</x:v>
      </x:c>
      <x:c r="F357" s="48" t="str">
        <x:v>Thắng</x:v>
      </x:c>
      <x:c r="G357" s="48" t="n">
        <x:v>30000</x:v>
      </x:c>
      <x:c r="H357" s="48" t="n">
        <x:v>84000</x:v>
      </x:c>
      <x:c r="I357" s="53" t="n">
        <x:v>54000</x:v>
      </x:c>
      <x:c r="J357" s="48" t="n">
        <x:f>J356+I357</x:f>
        <x:v>11814000</x:v>
      </x:c>
      <x:c r="K357" s="47" t="str">
        <x:v>2026-W25</x:v>
      </x:c>
      <x:c r="L357" s="47" t="str">
        <x:v>2026-06</x:v>
      </x:c>
      <x:c r="M357" s="47" t="n">
        <x:v>20</x:v>
      </x:c>
    </x:row>
    <x:row r="358">
      <x:c r="A358" s="46" t="n">
        <x:v>46189</x:v>
      </x:c>
      <x:c r="B358" s="56" t="str">
        <x:v>84</x:v>
      </x:c>
      <x:c r="C358" s="56" t="str">
        <x:v>00, 01, 02, 03, 04, 05, 06, 07, 08, 09, 20, 21, 22, 23, 24, 25, 26, 27, 28, 29, 80, 81, 82, 83, 84, 85, 86, 87, 88, 89</x:v>
      </x:c>
      <x:c r="D358" s="56" t="str">
        <x:v>10, 11, 12, 13, 14, 15, 16, 17, 18, 19, 30, 31, 32, 33, 34, 35, 36, 37, 38, 39, 40, 41, 42, 43, 44, 45, 46, 47, 48, 49, 50, 51, 52, 53, 54, 55, 56, 57, 58, 59, 60, 61, 62, 63, 64, 65, 66, 67, 68, 69, 70, 71, 72, 73, 74, 75, 76, 77, 78, 79, 90, 91, 92, 93, 94, 95, 96, 97, 98, 99</x:v>
      </x:c>
      <x:c r="E358" s="47" t="n">
        <x:v>1</x:v>
      </x:c>
      <x:c r="F358" s="48" t="str">
        <x:v>Thắng</x:v>
      </x:c>
      <x:c r="G358" s="48" t="n">
        <x:v>30000</x:v>
      </x:c>
      <x:c r="H358" s="48" t="n">
        <x:v>84000</x:v>
      </x:c>
      <x:c r="I358" s="53" t="n">
        <x:v>54000</x:v>
      </x:c>
      <x:c r="J358" s="48" t="n">
        <x:f>J357+I358</x:f>
        <x:v>11868000</x:v>
      </x:c>
      <x:c r="K358" s="47" t="str">
        <x:v>2026-W25</x:v>
      </x:c>
      <x:c r="L358" s="47" t="str">
        <x:v>2026-06</x:v>
      </x:c>
      <x:c r="M358" s="47" t="n">
        <x:v>1</x:v>
      </x:c>
    </x:row>
    <x:row r="359">
      <x:c r="A359" s="46" t="n">
        <x:v>46190</x:v>
      </x:c>
      <x:c r="B359" s="56" t="str">
        <x:v>03</x:v>
      </x:c>
      <x:c r="C359" s="56" t="str">
        <x:v>03, 04, 12, 13, 15, 21, 23, 24, 25, 26, 30, 31, 32, 35, 36, 37, 41, 42, 45, 46, 52, 53, 54, 55, 59, 63, 68, 70, 77, 81</x:v>
      </x:c>
      <x:c r="D359" s="56" t="str">
        <x:v>00, 01, 02, 05, 06, 07, 08, 09, 10, 11, 14, 16, 17, 18, 19, 20, 22, 27, 28, 29, 33, 34, 38, 39, 40, 43, 44, 47, 48, 49, 50, 51, 56, 57, 58, 60, 61, 62, 64, 65, 66, 67, 69, 71, 72, 73, 74, 75, 76, 78, 79, 80, 82, 83, 84, 85, 86, 87, 88, 89, 90, 91, 92, 93, 94, 95, 96, 97, 98, 99</x:v>
      </x:c>
      <x:c r="E359" s="47" t="n">
        <x:v>1</x:v>
      </x:c>
      <x:c r="F359" s="48" t="str">
        <x:v>Thắng</x:v>
      </x:c>
      <x:c r="G359" s="48" t="n">
        <x:v>30000</x:v>
      </x:c>
      <x:c r="H359" s="48" t="n">
        <x:v>84000</x:v>
      </x:c>
      <x:c r="I359" s="53" t="n">
        <x:v>54000</x:v>
      </x:c>
      <x:c r="J359" s="48" t="n">
        <x:f>J358+I359</x:f>
        <x:v>11922000</x:v>
      </x:c>
      <x:c r="K359" s="47" t="str">
        <x:v>2026-W25</x:v>
      </x:c>
      <x:c r="L359" s="47" t="str">
        <x:v>2026-06</x:v>
      </x:c>
      <x:c r="M359" s="47" t="n">
        <x:v>20</x:v>
      </x:c>
    </x:row>
    <x:row r="360">
      <x:c r="A360" s="46" t="n">
        <x:v>46191</x:v>
      </x:c>
      <x:c r="B360" s="56" t="str">
        <x:v>32</x:v>
      </x:c>
      <x:c r="C360" s="56" t="str">
        <x:v>07, 16, 17, 26, 27, 28, 29, 37, 38, 43, 44, 45, 46, 52, 54, 55, 56, 61, 62, 63, 65, 70, 71, 72, 73, 74, 81, 82, 83, 92</x:v>
      </x:c>
      <x:c r="D360" s="56" t="str">
        <x:v>00, 01, 02, 03, 04, 05, 06, 08, 09, 10, 11, 12, 13, 14, 15, 18, 19, 20, 21, 22, 23, 24, 25, 30, 31, 32, 33, 34, 35, 36, 39, 40, 41, 42, 47, 48, 49, 50, 51, 53, 57, 58, 59, 60, 64, 66, 67, 68, 69, 75, 76, 77, 78, 79, 80, 84, 85, 86, 87, 88, 89, 90, 91, 93, 94, 95, 96, 97, 98, 99</x:v>
      </x:c>
      <x:c r="E360" s="47" t="n">
        <x:v>0</x:v>
      </x:c>
      <x:c r="F360" s="48" t="str">
        <x:v>Thua</x:v>
      </x:c>
      <x:c r="G360" s="48" t="n">
        <x:v>30000</x:v>
      </x:c>
      <x:c r="H360" s="48" t="n">
        <x:v>0</x:v>
      </x:c>
      <x:c r="I360" s="53" t="n">
        <x:v>-30000</x:v>
      </x:c>
      <x:c r="J360" s="48" t="n">
        <x:f>J359+I360</x:f>
        <x:v>11892000</x:v>
      </x:c>
      <x:c r="K360" s="47" t="str">
        <x:v>2026-W25</x:v>
      </x:c>
      <x:c r="L360" s="47" t="str">
        <x:v>2026-06</x:v>
      </x:c>
      <x:c r="M360" s="47" t="n">
        <x:v>20</x:v>
      </x:c>
    </x:row>
    <x:row r="361">
      <x:c r="A361" s="46" t="n">
        <x:v>46192</x:v>
      </x:c>
      <x:c r="B361" s="56" t="str">
        <x:v>55</x:v>
      </x:c>
      <x:c r="C361" s="56" t="str">
        <x:v>00, 03, 05, 12, 14, 19, 21, 23, 28, 30, 32, 37, 41, 46, 49, 50, 55, 58, 64, 67, 69, 73, 76, 78, 82, 85, 87, 91, 94, 96</x:v>
      </x:c>
      <x:c r="D361" s="56" t="str">
        <x:v>01, 02, 04, 06, 07, 08, 09, 10, 11, 13, 15, 16, 17, 18, 20, 22, 24, 25, 26, 27, 29, 31, 33, 34, 35, 36, 38, 39, 40, 42, 43, 44, 45, 47, 48, 51, 52, 53, 54, 56, 57, 59, 60, 61, 62, 63, 65, 66, 68, 70, 71, 72, 74, 75, 77, 79, 80, 81, 83, 84, 86, 88, 89, 90, 92, 93, 95, 97, 98, 99</x:v>
      </x:c>
      <x:c r="E361" s="47" t="n">
        <x:v>1</x:v>
      </x:c>
      <x:c r="F361" s="48" t="str">
        <x:v>Thắng</x:v>
      </x:c>
      <x:c r="G361" s="48" t="n">
        <x:v>30000</x:v>
      </x:c>
      <x:c r="H361" s="48" t="n">
        <x:v>84000</x:v>
      </x:c>
      <x:c r="I361" s="53" t="n">
        <x:v>54000</x:v>
      </x:c>
      <x:c r="J361" s="48" t="n">
        <x:f>J360+I361</x:f>
        <x:v>11946000</x:v>
      </x:c>
      <x:c r="K361" s="47" t="str">
        <x:v>2026-W25</x:v>
      </x:c>
      <x:c r="L361" s="47" t="str">
        <x:v>2026-06</x:v>
      </x:c>
      <x:c r="M361" s="47" t="n">
        <x:v>1</x:v>
      </x:c>
    </x:row>
    <x:row r="362">
      <x:c r="A362" s="46" t="n">
        <x:v>46193</x:v>
      </x:c>
      <x:c r="B362" s="56" t="str">
        <x:v>60</x:v>
      </x:c>
      <x:c r="C362" s="56" t="str">
        <x:v>30, 31, 32, 33, 34, 35, 36, 37, 38, 39, 50, 51, 52, 53, 54, 55, 56, 57, 58, 59, 80, 81, 82, 83, 84, 85, 86, 87, 88, 89</x:v>
      </x:c>
      <x:c r="D362" s="56" t="str">
        <x:v>00, 01, 02, 03, 04, 05, 06, 07, 08, 09, 10, 11, 12, 13, 14, 15, 16, 17, 18, 19, 20, 21, 22, 23, 24, 25, 26, 27, 28, 29, 40, 41, 42, 43, 44, 45, 46, 47, 48, 49, 60, 61, 62, 63, 64, 65, 66, 67, 68, 69, 70, 71, 72, 73, 74, 75, 76, 77, 78, 79, 90, 91, 92, 93, 94, 95, 96, 97, 98, 99</x:v>
      </x:c>
      <x:c r="E362" s="47" t="n">
        <x:v>0</x:v>
      </x:c>
      <x:c r="F362" s="48" t="str">
        <x:v>Thua</x:v>
      </x:c>
      <x:c r="G362" s="48" t="n">
        <x:v>30000</x:v>
      </x:c>
      <x:c r="H362" s="48" t="n">
        <x:v>0</x:v>
      </x:c>
      <x:c r="I362" s="53" t="n">
        <x:v>-30000</x:v>
      </x:c>
      <x:c r="J362" s="48" t="n">
        <x:f>J361+I362</x:f>
        <x:v>11916000</x:v>
      </x:c>
      <x:c r="K362" s="47" t="str">
        <x:v>2026-W25</x:v>
      </x:c>
      <x:c r="L362" s="47" t="str">
        <x:v>2026-06</x:v>
      </x:c>
      <x:c r="M362" s="47" t="n">
        <x:v>1</x:v>
      </x:c>
    </x:row>
    <x:row r="363">
      <x:c r="A363" s="46" t="n">
        <x:v>46194</x:v>
      </x:c>
      <x:c r="B363" s="56" t="str">
        <x:v>83</x:v>
      </x:c>
      <x:c r="C363" s="56" t="str">
        <x:v>60, 61, 62, 63, 64, 65, 66, 67, 68, 69, 70, 71, 72, 73, 74, 75, 76, 77, 78, 79, 90, 91, 92, 93, 94, 95, 96, 97, 98, 99</x:v>
      </x:c>
      <x:c r="D363" s="56" t="str">
        <x:v>00, 01, 02, 03, 04, 05, 06, 07, 08, 09, 10, 11, 12, 13, 14, 15, 16, 17, 18, 19, 20, 21, 22, 23, 24, 25, 26, 27, 28, 29, 30, 31, 32, 33, 34, 35, 36, 37, 38, 39, 40, 41, 42, 43, 44, 45, 46, 47, 48, 49, 50, 51, 52, 53, 54, 55, 56, 57, 58, 59, 80, 81, 82, 83, 84, 85, 86, 87, 88, 89</x:v>
      </x:c>
      <x:c r="E363" s="47" t="n">
        <x:v>0</x:v>
      </x:c>
      <x:c r="F363" s="48" t="str">
        <x:v>Thua</x:v>
      </x:c>
      <x:c r="G363" s="48" t="n">
        <x:v>30000</x:v>
      </x:c>
      <x:c r="H363" s="48" t="n">
        <x:v>0</x:v>
      </x:c>
      <x:c r="I363" s="53" t="n">
        <x:v>-30000</x:v>
      </x:c>
      <x:c r="J363" s="48" t="n">
        <x:f>J362+I363</x:f>
        <x:v>11886000</x:v>
      </x:c>
      <x:c r="K363" s="47" t="str">
        <x:v>2026-W25</x:v>
      </x:c>
      <x:c r="L363" s="47" t="str">
        <x:v>2026-06</x:v>
      </x:c>
      <x:c r="M363" s="47" t="n">
        <x:v>2</x:v>
      </x:c>
    </x:row>
    <x:row r="364">
      <x:c r="A364" s="46" t="n">
        <x:v>46195</x:v>
      </x:c>
      <x:c r="B364" s="56" t="str">
        <x:v>36</x:v>
      </x:c>
      <x:c r="C364" s="56" t="str">
        <x:v>03, 05, 07, 08, 09, 12, 14, 15, 16, 18, 21, 23, 24, 25, 26, 27, 41, 42, 43, 44, 45, 46, 49, 60, 64, 67, 73, 76, 90, 91</x:v>
      </x:c>
      <x:c r="D364" s="56" t="str">
        <x:v>00, 01, 02, 04, 06, 10, 11, 13, 17, 19, 20, 22, 28, 29, 30, 31, 32, 33, 34, 35, 36, 37, 38, 39, 40, 47, 48, 50, 51, 52, 53, 54, 55, 56, 57, 58, 59, 61, 62, 63, 65, 66, 68, 69, 70, 71, 72, 74, 75, 77, 78, 79, 80, 81, 82, 83, 84, 85, 86, 87, 88, 89, 92, 93, 94, 95, 96, 97, 98, 99</x:v>
      </x:c>
      <x:c r="E364" s="47" t="n">
        <x:v>0</x:v>
      </x:c>
      <x:c r="F364" s="48" t="str">
        <x:v>Thua</x:v>
      </x:c>
      <x:c r="G364" s="48" t="n">
        <x:v>30000</x:v>
      </x:c>
      <x:c r="H364" s="48" t="n">
        <x:v>0</x:v>
      </x:c>
      <x:c r="I364" s="53" t="n">
        <x:v>-30000</x:v>
      </x:c>
      <x:c r="J364" s="48" t="n">
        <x:f>J363+I364</x:f>
        <x:v>11856000</x:v>
      </x:c>
      <x:c r="K364" s="47" t="str">
        <x:v>2026-W26</x:v>
      </x:c>
      <x:c r="L364" s="47" t="str">
        <x:v>2026-06</x:v>
      </x:c>
      <x:c r="M364" s="47" t="n">
        <x:v>20</x:v>
      </x:c>
    </x:row>
    <x:row r="365">
      <x:c r="A365" s="46" t="n">
        <x:v>46196</x:v>
      </x:c>
      <x:c r="B365" s="56" t="str">
        <x:v>37</x:v>
      </x:c>
      <x:c r="C365" s="56" t="str">
        <x:v>30, 31, 32, 33, 34, 35, 36, 37, 38, 39, 50, 51, 52, 53, 54, 55, 56, 57, 58, 59, 80, 81, 82, 83, 84, 85, 86, 87, 88, 89</x:v>
      </x:c>
      <x:c r="D365" s="56" t="str">
        <x:v>00, 01, 02, 03, 04, 05, 06, 07, 08, 09, 10, 11, 12, 13, 14, 15, 16, 17, 18, 19, 20, 21, 22, 23, 24, 25, 26, 27, 28, 29, 40, 41, 42, 43, 44, 45, 46, 47, 48, 49, 60, 61, 62, 63, 64, 65, 66, 67, 68, 69, 70, 71, 72, 73, 74, 75, 76, 77, 78, 79, 90, 91, 92, 93, 94, 95, 96, 97, 98, 99</x:v>
      </x:c>
      <x:c r="E365" s="47" t="n">
        <x:v>1</x:v>
      </x:c>
      <x:c r="F365" s="48" t="str">
        <x:v>Thắng</x:v>
      </x:c>
      <x:c r="G365" s="48" t="n">
        <x:v>30000</x:v>
      </x:c>
      <x:c r="H365" s="48" t="n">
        <x:v>84000</x:v>
      </x:c>
      <x:c r="I365" s="53" t="n">
        <x:v>54000</x:v>
      </x:c>
      <x:c r="J365" s="48" t="n">
        <x:f>J364+I365</x:f>
        <x:v>11910000</x:v>
      </x:c>
      <x:c r="K365" s="47" t="str">
        <x:v>2026-W26</x:v>
      </x:c>
      <x:c r="L365" s="47" t="str">
        <x:v>2026-06</x:v>
      </x:c>
      <x:c r="M365" s="47" t="n">
        <x:v>1</x:v>
      </x:c>
    </x:row>
    <x:row r="366">
      <x:c r="A366" s="46" t="n">
        <x:v>46197</x:v>
      </x:c>
      <x:c r="B366" s="56" t="str">
        <x:v>51</x:v>
      </x:c>
      <x:c r="C366" s="56" t="str">
        <x:v>10, 11, 12, 13, 14, 15, 16, 17, 18, 19, 30, 31, 32, 33, 34, 35, 36, 37, 38, 39, 50, 51, 52, 53, 54, 55, 56, 57, 58, 59</x:v>
      </x:c>
      <x:c r="D366" s="56" t="str">
        <x:v>00, 01, 02, 03, 04, 05, 06, 07, 08, 09, 20, 21, 22, 23, 24, 25, 26, 27, 28, 29, 40, 41, 42, 43, 44, 45, 46, 47, 48, 49, 60, 61, 62, 63, 64, 65, 66, 67, 68, 69, 70, 71, 72, 73, 74, 75, 76, 77, 78, 79, 80, 81, 82, 83, 84, 85, 86, 87, 88, 89, 90, 91, 92, 93, 94, 95, 96, 97, 98, 99</x:v>
      </x:c>
      <x:c r="E366" s="47" t="n">
        <x:v>1</x:v>
      </x:c>
      <x:c r="F366" s="48" t="str">
        <x:v>Thắng</x:v>
      </x:c>
      <x:c r="G366" s="48" t="n">
        <x:v>30000</x:v>
      </x:c>
      <x:c r="H366" s="48" t="n">
        <x:v>84000</x:v>
      </x:c>
      <x:c r="I366" s="53" t="n">
        <x:v>54000</x:v>
      </x:c>
      <x:c r="J366" s="48" t="n">
        <x:f>J365+I366</x:f>
        <x:v>11964000</x:v>
      </x:c>
      <x:c r="K366" s="47" t="str">
        <x:v>2026-W26</x:v>
      </x:c>
      <x:c r="L366" s="47" t="str">
        <x:v>2026-06</x:v>
      </x:c>
      <x:c r="M366" s="47" t="n">
        <x:v>1</x:v>
      </x:c>
    </x:row>
    <x:row r="367">
      <x:c r="A367" s="46" t="n">
        <x:v>46198</x:v>
      </x:c>
      <x:c r="B367" s="56" t="str">
        <x:v>16</x:v>
      </x:c>
      <x:c r="C367" s="56" t="str">
        <x:v>00, 06, 07, 15, 16, 19, 24, 25, 28, 33, 34, 37, 42, 43, 46, 51, 52, 55, 60, 61, 64, 70, 73, 79, 82, 88, 89, 91, 97, 98</x:v>
      </x:c>
      <x:c r="D367" s="56" t="str">
        <x:v>01, 02, 03, 04, 05, 08, 09, 10, 11, 12, 13, 14, 17, 18, 20, 21, 22, 23, 26, 27, 29, 30, 31, 32, 35, 36, 38, 39, 40, 41, 44, 45, 47, 48, 49, 50, 53, 54, 56, 57, 58, 59, 62, 63, 65, 66, 67, 68, 69, 71, 72, 74, 75, 76, 77, 78, 80, 81, 83, 84, 85, 86, 87, 90, 92, 93, 94, 95, 96, 99</x:v>
      </x:c>
      <x:c r="E367" s="47" t="n">
        <x:v>1</x:v>
      </x:c>
      <x:c r="F367" s="48" t="str">
        <x:v>Thắng</x:v>
      </x:c>
      <x:c r="G367" s="48" t="n">
        <x:v>30000</x:v>
      </x:c>
      <x:c r="H367" s="48" t="n">
        <x:v>84000</x:v>
      </x:c>
      <x:c r="I367" s="53" t="n">
        <x:v>54000</x:v>
      </x:c>
      <x:c r="J367" s="48" t="n">
        <x:f>J366+I367</x:f>
        <x:v>12018000</x:v>
      </x:c>
      <x:c r="K367" s="47" t="str">
        <x:v>2026-W26</x:v>
      </x:c>
      <x:c r="L367" s="47" t="str">
        <x:v>2026-06</x:v>
      </x:c>
      <x:c r="M367" s="47" t="n">
        <x:v>1</x:v>
      </x:c>
    </x:row>
    <x:row r="368">
      <x:c r="A368" s="46" t="n">
        <x:v>46199</x:v>
      </x:c>
      <x:c r="B368" s="56" t="str">
        <x:v>04</x:v>
      </x:c>
      <x:c r="C368" s="56" t="str">
        <x:v>09, 13, 19, 22, 23, 28, 29, 40, 41, 45, 46, 48, 50, 54, 55, 58, 63, 64, 65, 72, 74, 75, 76, 81, 83, 85, 90, 91, 92, 94</x:v>
      </x:c>
      <x:c r="D368" s="56" t="str">
        <x:v>00, 01, 02, 03, 04, 05, 06, 07, 08, 10, 11, 12, 14, 15, 16, 17, 18, 20, 21, 24, 25, 26, 27, 30, 31, 32, 33, 34, 35, 36, 37, 38, 39, 42, 43, 44, 47, 49, 51, 52, 53, 56, 57, 59, 60, 61, 62, 66, 67, 68, 69, 70, 71, 73, 77, 78, 79, 80, 82, 84, 86, 87, 88, 89, 93, 95, 96, 97, 98, 99</x:v>
      </x:c>
      <x:c r="E368" s="47" t="n">
        <x:v>0</x:v>
      </x:c>
      <x:c r="F368" s="48" t="str">
        <x:v>Thua</x:v>
      </x:c>
      <x:c r="G368" s="48" t="n">
        <x:v>30000</x:v>
      </x:c>
      <x:c r="H368" s="48" t="n">
        <x:v>0</x:v>
      </x:c>
      <x:c r="I368" s="53" t="n">
        <x:v>-30000</x:v>
      </x:c>
      <x:c r="J368" s="48" t="n">
        <x:f>J367+I368</x:f>
        <x:v>11988000</x:v>
      </x:c>
      <x:c r="K368" s="47" t="str">
        <x:v>2026-W26</x:v>
      </x:c>
      <x:c r="L368" s="47" t="str">
        <x:v>2026-06</x:v>
      </x:c>
      <x:c r="M368" s="47" t="n">
        <x:v>20</x:v>
      </x:c>
    </x:row>
    <x:row r="369">
      <x:c r="A369" s="46" t="n">
        <x:v>46200</x:v>
      </x:c>
      <x:c r="B369" s="56" t="str">
        <x:v>53</x:v>
      </x:c>
      <x:c r="C369" s="56" t="str">
        <x:v>09, 19, 23, 28, 32, 36, 39, 41, 45, 46, 50, 53, 54, 55, 57, 62, 63, 64, 66, 71, 72, 73, 75, 80, 81, 82, 84, 90, 91, 93</x:v>
      </x:c>
      <x:c r="D369" s="56" t="str">
        <x:v>00, 01, 02, 03, 04, 05, 06, 07, 08, 10, 11, 12, 13, 14, 15, 16, 17, 18, 20, 21, 22, 24, 25, 26, 27, 29, 30, 31, 33, 34, 35, 37, 38, 40, 42, 43, 44, 47, 48, 49, 51, 52, 56, 58, 59, 60, 61, 65, 67, 68, 69, 70, 74, 76, 77, 78, 79, 83, 85, 86, 87, 88, 89, 92, 94, 95, 96, 97, 98, 99</x:v>
      </x:c>
      <x:c r="E369" s="47" t="n">
        <x:v>1</x:v>
      </x:c>
      <x:c r="F369" s="48" t="str">
        <x:v>Thắng</x:v>
      </x:c>
      <x:c r="G369" s="48" t="n">
        <x:v>30000</x:v>
      </x:c>
      <x:c r="H369" s="48" t="n">
        <x:v>84000</x:v>
      </x:c>
      <x:c r="I369" s="53" t="n">
        <x:v>54000</x:v>
      </x:c>
      <x:c r="J369" s="48" t="n">
        <x:f>J368+I369</x:f>
        <x:v>12042000</x:v>
      </x:c>
      <x:c r="K369" s="47" t="str">
        <x:v>2026-W26</x:v>
      </x:c>
      <x:c r="L369" s="47" t="str">
        <x:v>2026-06</x:v>
      </x:c>
      <x:c r="M369" s="47" t="n">
        <x:v>20</x:v>
      </x:c>
    </x:row>
    <x:row r="370">
      <x:c r="A370" s="46" t="n">
        <x:v>46201</x:v>
      </x:c>
      <x:c r="B370" s="56" t="str">
        <x:v>52</x:v>
      </x:c>
      <x:c r="C370" s="56" t="str">
        <x:v>00, 01, 02, 03, 04, 05, 06, 07, 08, 09, 30, 31, 32, 33, 34, 35, 36, 37, 38, 39, 50, 51, 52, 53, 54, 55, 56, 57, 58, 59</x:v>
      </x:c>
      <x:c r="D370" s="56" t="str">
        <x:v>10, 11, 12, 13, 14, 15, 16, 17, 18, 19, 20, 21, 22, 23, 24, 25, 26, 27, 28, 29, 40, 41, 42, 43, 44, 45, 46, 47, 48, 49, 60, 61, 62, 63, 64, 65, 66, 67, 68, 69, 70, 71, 72, 73, 74, 75, 76, 77, 78, 79, 80, 81, 82, 83, 84, 85, 86, 87, 88, 89, 90, 91, 92, 93, 94, 95, 96, 97, 98, 99</x:v>
      </x:c>
      <x:c r="E370" s="47" t="n">
        <x:v>1</x:v>
      </x:c>
      <x:c r="F370" s="48" t="str">
        <x:v>Thắng</x:v>
      </x:c>
      <x:c r="G370" s="48" t="n">
        <x:v>30000</x:v>
      </x:c>
      <x:c r="H370" s="48" t="n">
        <x:v>84000</x:v>
      </x:c>
      <x:c r="I370" s="53" t="n">
        <x:v>54000</x:v>
      </x:c>
      <x:c r="J370" s="48" t="n">
        <x:f>J369+I370</x:f>
        <x:v>12096000</x:v>
      </x:c>
      <x:c r="K370" s="47" t="str">
        <x:v>2026-W26</x:v>
      </x:c>
      <x:c r="L370" s="47" t="str">
        <x:v>2026-06</x:v>
      </x:c>
      <x:c r="M370" s="47" t="n">
        <x:v>1</x:v>
      </x:c>
    </x:row>
    <x:row r="371">
      <x:c r="A371" s="49" t="n">
        <x:v>46202</x:v>
      </x:c>
      <x:c r="B371" s="57" t="str">
        <x:v>42</x:v>
      </x:c>
      <x:c r="C371" s="57" t="str">
        <x:v>06, 07, 08, 15, 16, 17, 24, 25, 26, 33, 34, 35, 42, 43, 44, 51, 52, 53, 60, 61, 62, 70, 71, 79, 80, 88, 89, 97, 98, 99</x:v>
      </x:c>
      <x:c r="D371" s="57" t="str">
        <x:v>00, 01, 02, 03, 04, 05, 09, 10, 11, 12, 13, 14, 18, 19, 20, 21, 22, 23, 27, 28, 29, 30, 31, 32, 36, 37, 38, 39, 40, 41, 45, 46, 47, 48, 49, 50, 54, 55, 56, 57, 58, 59, 63, 64, 65, 66, 67, 68, 69, 72, 73, 74, 75, 76, 77, 78, 81, 82, 83, 84, 85, 86, 87, 90, 91, 92, 93, 94, 95, 96</x:v>
      </x:c>
      <x:c r="E371" s="50" t="n">
        <x:v>1</x:v>
      </x:c>
      <x:c r="F371" s="51" t="str">
        <x:v>Thắng</x:v>
      </x:c>
      <x:c r="G371" s="51" t="n">
        <x:v>30000</x:v>
      </x:c>
      <x:c r="H371" s="51" t="n">
        <x:v>84000</x:v>
      </x:c>
      <x:c r="I371" s="54" t="n">
        <x:v>54000</x:v>
      </x:c>
      <x:c r="J371" s="51" t="n">
        <x:f>J370+I371</x:f>
        <x:v>12150000</x:v>
      </x:c>
      <x:c r="K371" s="50" t="str">
        <x:v>2026-W27</x:v>
      </x:c>
      <x:c r="L371" s="50" t="str">
        <x:v>2026-06</x:v>
      </x:c>
      <x:c r="M371" s="50" t="n">
        <x:v>1</x:v>
      </x:c>
    </x:row>
  </x:sheetData>
  <x:mergeCells>
    <x:mergeCell ref="A1:M2"/>
    <x:mergeCell ref="A4:M4"/>
  </x:mergeCells>
  <x:conditionalFormatting sqref="F7:F371">
    <x:cfRule type="containsText" dxfId="4" priority="1" operator="containsText" text="Thắng"/>
    <x:cfRule type="containsText" dxfId="5" priority="2" operator="containsText" text="Thua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34" hidden="0" customWidth="1"/>
    <x:col min="3" max="3" width="52" hidden="0" customWidth="1"/>
    <x:col min="4" max="4" width="52" hidden="0" customWidth="1"/>
    <x:col min="5" max="5" width="9" hidden="0" customWidth="1"/>
    <x:col min="6" max="6" width="13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3" hidden="0" customWidth="1"/>
    <x:col min="12" max="12" width="12" hidden="0" customWidth="1"/>
    <x:col min="13" max="13" width="18" hidden="0" customWidth="1"/>
  </x:cols>
  <x:sheetData>
    <x:row r="1">
      <x:c r="A1" s="3" t="str">
        <x:v>Lô - chainSmallFirst Hold65 / twoHitGreedy top6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</x:row>
    <x:row r="4">
      <x:c r="A4" s="6" t="str">
        <x:v>Baseline cố định năm 2026; 365 kỳ đã kết toán từ 26/06/2025 đến 29/06/2026.</x:v>
      </x:c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6"/>
    </x:row>
    <x:row r="6" ht="30" customHeight="1">
      <x:c r="A6" s="12" t="str">
        <x:v>Ngày</x:v>
      </x:c>
      <x:c r="B6" s="12" t="str">
        <x:v>Số đánh</x:v>
      </x:c>
      <x:c r="C6" s="12" t="str">
        <x:v>Kết quả 27 vị trí</x:v>
      </x:c>
      <x:c r="D6" s="12" t="str">
        <x:v>Hit</x:v>
      </x:c>
      <x:c r="E6" s="12" t="str">
        <x:v>Kết quả</x:v>
      </x:c>
      <x:c r="F6" s="12" t="str">
        <x:v>Tiền cược (K)</x:v>
      </x:c>
      <x:c r="G6" s="12" t="str">
        <x:v>Tiền nhận (K)</x:v>
      </x:c>
      <x:c r="H6" s="12" t="str">
        <x:v>Lãi/lỗ (K)</x:v>
      </x:c>
      <x:c r="I6" s="12" t="str">
        <x:v>Lũy kế (K)</x:v>
      </x:c>
      <x:c r="J6" s="12" t="str">
        <x:v>Tuần</x:v>
      </x:c>
      <x:c r="K6" s="12" t="str">
        <x:v>Tháng</x:v>
      </x:c>
      <x:c r="L6" s="12" t="str">
        <x:v>Hold</x:v>
      </x:c>
      <x:c r="M6" s="12" t="str">
        <x:v>Tổng hợp</x:v>
      </x:c>
    </x:row>
    <x:row r="7">
      <x:c r="A7" s="43" t="n">
        <x:v>45834</x:v>
      </x:c>
      <x:c r="B7" s="55" t="str">
        <x:v>45, 62, 73, 94, 09, 56</x:v>
      </x:c>
      <x:c r="C7" s="55" t="str">
        <x:v>01, 03, 07, 09, 14, 15, 17, 20, 25, 26, 29, 33, 38, 39, 42, 43, 45, 51, 59, 60, 61, 74, 78, 81, 95</x:v>
      </x:c>
      <x:c r="D7" s="55" t="n">
        <x:v>2</x:v>
      </x:c>
      <x:c r="E7" s="44" t="str">
        <x:v>Thắng</x:v>
      </x:c>
      <x:c r="F7" s="45" t="n">
        <x:v>13200</x:v>
      </x:c>
      <x:c r="G7" s="45" t="n">
        <x:v>16000</x:v>
      </x:c>
      <x:c r="H7" s="52" t="n">
        <x:v>2800</x:v>
      </x:c>
      <x:c r="I7" s="45" t="n">
        <x:f>H7</x:f>
        <x:v>2800</x:v>
      </x:c>
      <x:c r="J7" s="45" t="str">
        <x:v>2025-W26</x:v>
      </x:c>
      <x:c r="K7" s="44" t="str">
        <x:v>2025-06</x:v>
      </x:c>
      <x:c r="L7" s="44" t="n">
        <x:v>65</x:v>
      </x:c>
      <x:c r="M7" s="44" t="str">
        <x:v>twoHitGreedy</x:v>
      </x:c>
    </x:row>
    <x:row r="8">
      <x:c r="A8" s="46" t="n">
        <x:v>45835</x:v>
      </x:c>
      <x:c r="B8" s="56" t="str">
        <x:v>46, 63, 54, 17, 25, 82</x:v>
      </x:c>
      <x:c r="C8" s="56" t="str">
        <x:v>02, 05, 10, 11, 13, 14, 15, 19, 21, 22, 25, 37, 39, 40, 50, 60, 61, 62, 75, 77, 78, 80, 85, 91, 96, 97</x:v>
      </x:c>
      <x:c r="D8" s="56" t="n">
        <x:v>1</x:v>
      </x:c>
      <x:c r="E8" s="47" t="str">
        <x:v>Thua</x:v>
      </x:c>
      <x:c r="F8" s="48" t="n">
        <x:v>13200</x:v>
      </x:c>
      <x:c r="G8" s="48" t="n">
        <x:v>8000</x:v>
      </x:c>
      <x:c r="H8" s="53" t="n">
        <x:v>-5200</x:v>
      </x:c>
      <x:c r="I8" s="48" t="n">
        <x:f>I7+H8</x:f>
        <x:v>-2400</x:v>
      </x:c>
      <x:c r="J8" s="48" t="str">
        <x:v>2025-W26</x:v>
      </x:c>
      <x:c r="K8" s="47" t="str">
        <x:v>2025-06</x:v>
      </x:c>
      <x:c r="L8" s="47" t="n">
        <x:v>65</x:v>
      </x:c>
      <x:c r="M8" s="47" t="str">
        <x:v>twoHitGreedy</x:v>
      </x:c>
    </x:row>
    <x:row r="9">
      <x:c r="A9" s="46" t="n">
        <x:v>45836</x:v>
      </x:c>
      <x:c r="B9" s="56" t="str">
        <x:v>45, 74, 63, 82, 57, 38</x:v>
      </x:c>
      <x:c r="C9" s="56" t="str">
        <x:v>00, 15, 20, 21, 24, 30, 32, 34, 37, 46, 47, 50, 54, 59, 60, 61, 63, 68, 72, 79, 89, 91, 93, 94, 95</x:v>
      </x:c>
      <x:c r="D9" s="56" t="n">
        <x:v>1</x:v>
      </x:c>
      <x:c r="E9" s="47" t="str">
        <x:v>Thua</x:v>
      </x:c>
      <x:c r="F9" s="48" t="n">
        <x:v>13200</x:v>
      </x:c>
      <x:c r="G9" s="48" t="n">
        <x:v>8000</x:v>
      </x:c>
      <x:c r="H9" s="53" t="n">
        <x:v>-5200</x:v>
      </x:c>
      <x:c r="I9" s="48" t="n">
        <x:f>I8+H9</x:f>
        <x:v>-7600</x:v>
      </x:c>
      <x:c r="J9" s="48" t="str">
        <x:v>2025-W26</x:v>
      </x:c>
      <x:c r="K9" s="47" t="str">
        <x:v>2025-06</x:v>
      </x:c>
      <x:c r="L9" s="47" t="n">
        <x:v>65</x:v>
      </x:c>
      <x:c r="M9" s="47" t="str">
        <x:v>twoHitGreedy</x:v>
      </x:c>
    </x:row>
    <x:row r="10">
      <x:c r="A10" s="46" t="n">
        <x:v>45837</x:v>
      </x:c>
      <x:c r="B10" s="56" t="str">
        <x:v>63, 34, 47, 26, 19, 72</x:v>
      </x:c>
      <x:c r="C10" s="56" t="str">
        <x:v>08, 11, 13, 16, 19, 26, 27, 32, 36, 38, 39, 41, 43, 45, 53, 61, 67, 68, 71, 74, 83, 84, 92, 94, 96, 99</x:v>
      </x:c>
      <x:c r="D10" s="56" t="n">
        <x:v>2</x:v>
      </x:c>
      <x:c r="E10" s="47" t="str">
        <x:v>Thắng</x:v>
      </x:c>
      <x:c r="F10" s="48" t="n">
        <x:v>13200</x:v>
      </x:c>
      <x:c r="G10" s="48" t="n">
        <x:v>16000</x:v>
      </x:c>
      <x:c r="H10" s="53" t="n">
        <x:v>2800</x:v>
      </x:c>
      <x:c r="I10" s="48" t="n">
        <x:f>I9+H10</x:f>
        <x:v>-4800</x:v>
      </x:c>
      <x:c r="J10" s="48" t="str">
        <x:v>2025-W26</x:v>
      </x:c>
      <x:c r="K10" s="47" t="str">
        <x:v>2025-06</x:v>
      </x:c>
      <x:c r="L10" s="47" t="n">
        <x:v>65</x:v>
      </x:c>
      <x:c r="M10" s="47" t="str">
        <x:v>twoHitGreedy</x:v>
      </x:c>
    </x:row>
    <x:row r="11">
      <x:c r="A11" s="46" t="n">
        <x:v>45838</x:v>
      </x:c>
      <x:c r="B11" s="56" t="str">
        <x:v>53, 45, 64, 27, 38, 82</x:v>
      </x:c>
      <x:c r="C11" s="56" t="str">
        <x:v>03, 07, 09, 11, 15, 19, 20, 21, 30, 31, 38, 45, 51, 52, 56, 57, 63, 64, 66, 68, 72, 79, 94, 95, 97</x:v>
      </x:c>
      <x:c r="D11" s="56" t="n">
        <x:v>4</x:v>
      </x:c>
      <x:c r="E11" s="47" t="str">
        <x:v>Thắng</x:v>
      </x:c>
      <x:c r="F11" s="48" t="n">
        <x:v>13200</x:v>
      </x:c>
      <x:c r="G11" s="48" t="n">
        <x:v>32000</x:v>
      </x:c>
      <x:c r="H11" s="53" t="n">
        <x:v>18800</x:v>
      </x:c>
      <x:c r="I11" s="48" t="n">
        <x:f>I10+H11</x:f>
        <x:v>14000</x:v>
      </x:c>
      <x:c r="J11" s="48" t="str">
        <x:v>2025-W27</x:v>
      </x:c>
      <x:c r="K11" s="47" t="str">
        <x:v>2025-06</x:v>
      </x:c>
      <x:c r="L11" s="47" t="n">
        <x:v>65</x:v>
      </x:c>
      <x:c r="M11" s="47" t="str">
        <x:v>twoHitGreedy</x:v>
      </x:c>
    </x:row>
    <x:row r="12">
      <x:c r="A12" s="46" t="n">
        <x:v>45839</x:v>
      </x:c>
      <x:c r="B12" s="56" t="str">
        <x:v>45, 56, 34, 82, 27, 19</x:v>
      </x:c>
      <x:c r="C12" s="56" t="str">
        <x:v>05, 07, 08, 09, 18, 25, 28, 31, 32, 34, 39, 40, 48, 54, 62, 63, 69, 74, 78, 79, 80, 86, 90, 92, 97, 98</x:v>
      </x:c>
      <x:c r="D12" s="56" t="n">
        <x:v>1</x:v>
      </x:c>
      <x:c r="E12" s="47" t="str">
        <x:v>Thua</x:v>
      </x:c>
      <x:c r="F12" s="48" t="n">
        <x:v>13200</x:v>
      </x:c>
      <x:c r="G12" s="48" t="n">
        <x:v>8000</x:v>
      </x:c>
      <x:c r="H12" s="53" t="n">
        <x:v>-5200</x:v>
      </x:c>
      <x:c r="I12" s="48" t="n">
        <x:f>I11+H12</x:f>
        <x:v>8800</x:v>
      </x:c>
      <x:c r="J12" s="48" t="str">
        <x:v>2025-W27</x:v>
      </x:c>
      <x:c r="K12" s="47" t="str">
        <x:v>2025-07</x:v>
      </x:c>
      <x:c r="L12" s="47" t="n">
        <x:v>65</x:v>
      </x:c>
      <x:c r="M12" s="47" t="str">
        <x:v>twoHitGreedy</x:v>
      </x:c>
    </x:row>
    <x:row r="13">
      <x:c r="A13" s="46" t="n">
        <x:v>45840</x:v>
      </x:c>
      <x:c r="B13" s="56" t="str">
        <x:v>54, 46, 71, 63, 55, 92</x:v>
      </x:c>
      <x:c r="C13" s="56" t="str">
        <x:v>04, 06, 10, 13, 16, 29, 33, 37, 41, 44, 47, 49, 51, 53, 63, 65, 71, 78, 85, 87, 92, 95, 98</x:v>
      </x:c>
      <x:c r="D13" s="56" t="n">
        <x:v>3</x:v>
      </x:c>
      <x:c r="E13" s="47" t="str">
        <x:v>Thắng</x:v>
      </x:c>
      <x:c r="F13" s="48" t="n">
        <x:v>13200</x:v>
      </x:c>
      <x:c r="G13" s="48" t="n">
        <x:v>24000</x:v>
      </x:c>
      <x:c r="H13" s="53" t="n">
        <x:v>10800</x:v>
      </x:c>
      <x:c r="I13" s="48" t="n">
        <x:f>I12+H13</x:f>
        <x:v>19600</x:v>
      </x:c>
      <x:c r="J13" s="48" t="str">
        <x:v>2025-W27</x:v>
      </x:c>
      <x:c r="K13" s="47" t="str">
        <x:v>2025-07</x:v>
      </x:c>
      <x:c r="L13" s="47" t="n">
        <x:v>65</x:v>
      </x:c>
      <x:c r="M13" s="47" t="str">
        <x:v>twoHitGreedy</x:v>
      </x:c>
    </x:row>
    <x:row r="14">
      <x:c r="A14" s="46" t="n">
        <x:v>45841</x:v>
      </x:c>
      <x:c r="B14" s="56" t="str">
        <x:v>71, 46, 63, 55, 27, 92</x:v>
      </x:c>
      <x:c r="C14" s="56" t="str">
        <x:v>00, 01, 02, 06, 07, 10, 15, 16, 21, 30, 34, 37, 51, 56, 60, 66, 69, 73, 83, 84, 85, 90, 96, 99</x:v>
      </x:c>
      <x:c r="D14" s="56" t="n">
        <x:v>0</x:v>
      </x:c>
      <x:c r="E14" s="47" t="str">
        <x:v>Thua</x:v>
      </x:c>
      <x:c r="F14" s="48" t="n">
        <x:v>13200</x:v>
      </x:c>
      <x:c r="G14" s="48" t="n">
        <x:v>0</x:v>
      </x:c>
      <x:c r="H14" s="53" t="n">
        <x:v>-13200</x:v>
      </x:c>
      <x:c r="I14" s="48" t="n">
        <x:f>I13+H14</x:f>
        <x:v>6400</x:v>
      </x:c>
      <x:c r="J14" s="48" t="str">
        <x:v>2025-W27</x:v>
      </x:c>
      <x:c r="K14" s="47" t="str">
        <x:v>2025-07</x:v>
      </x:c>
      <x:c r="L14" s="47" t="n">
        <x:v>65</x:v>
      </x:c>
      <x:c r="M14" s="47" t="str">
        <x:v>twoHitGreedy</x:v>
      </x:c>
    </x:row>
    <x:row r="15">
      <x:c r="A15" s="46" t="n">
        <x:v>45842</x:v>
      </x:c>
      <x:c r="B15" s="56" t="str">
        <x:v>37, 44, 72, 53, 25, 83</x:v>
      </x:c>
      <x:c r="C15" s="56" t="str">
        <x:v>00, 05, 06, 07, 10, 13, 15, 16, 18, 19, 30, 45, 53, 67, 71, 77, 82, 83, 87, 88, 94, 95, 97</x:v>
      </x:c>
      <x:c r="D15" s="56" t="n">
        <x:v>2</x:v>
      </x:c>
      <x:c r="E15" s="47" t="str">
        <x:v>Thắng</x:v>
      </x:c>
      <x:c r="F15" s="48" t="n">
        <x:v>13200</x:v>
      </x:c>
      <x:c r="G15" s="48" t="n">
        <x:v>16000</x:v>
      </x:c>
      <x:c r="H15" s="53" t="n">
        <x:v>2800</x:v>
      </x:c>
      <x:c r="I15" s="48" t="n">
        <x:f>I14+H15</x:f>
        <x:v>9200</x:v>
      </x:c>
      <x:c r="J15" s="48" t="str">
        <x:v>2025-W27</x:v>
      </x:c>
      <x:c r="K15" s="47" t="str">
        <x:v>2025-07</x:v>
      </x:c>
      <x:c r="L15" s="47" t="n">
        <x:v>65</x:v>
      </x:c>
      <x:c r="M15" s="47" t="str">
        <x:v>twoHitGreedy</x:v>
      </x:c>
    </x:row>
    <x:row r="16">
      <x:c r="A16" s="46" t="n">
        <x:v>45843</x:v>
      </x:c>
      <x:c r="B16" s="56" t="str">
        <x:v>64, 73, 36, 25, 53, 47</x:v>
      </x:c>
      <x:c r="C16" s="56" t="str">
        <x:v>01, 02, 09, 11, 12, 13, 15, 20, 25, 32, 35, 42, 44, 48, 50, 57, 64, 75, 77, 78, 87, 90, 92</x:v>
      </x:c>
      <x:c r="D16" s="56" t="n">
        <x:v>3</x:v>
      </x:c>
      <x:c r="E16" s="47" t="str">
        <x:v>Thắng</x:v>
      </x:c>
      <x:c r="F16" s="48" t="n">
        <x:v>13200</x:v>
      </x:c>
      <x:c r="G16" s="48" t="n">
        <x:v>24000</x:v>
      </x:c>
      <x:c r="H16" s="53" t="n">
        <x:v>10800</x:v>
      </x:c>
      <x:c r="I16" s="48" t="n">
        <x:f>I15+H16</x:f>
        <x:v>20000</x:v>
      </x:c>
      <x:c r="J16" s="48" t="str">
        <x:v>2025-W27</x:v>
      </x:c>
      <x:c r="K16" s="47" t="str">
        <x:v>2025-07</x:v>
      </x:c>
      <x:c r="L16" s="47" t="n">
        <x:v>65</x:v>
      </x:c>
      <x:c r="M16" s="47" t="str">
        <x:v>twoHitGreedy</x:v>
      </x:c>
    </x:row>
    <x:row r="17">
      <x:c r="A17" s="46" t="n">
        <x:v>45844</x:v>
      </x:c>
      <x:c r="B17" s="56" t="str">
        <x:v>44, 62, 81, 73, 38, 55</x:v>
      </x:c>
      <x:c r="C17" s="56" t="str">
        <x:v>00, 01, 05, 08, 12, 17, 21, 22, 29, 36, 41, 48, 53, 54, 56, 58, 59, 73, 74, 79, 80, 81, 85, 91, 97</x:v>
      </x:c>
      <x:c r="D17" s="56" t="n">
        <x:v>2</x:v>
      </x:c>
      <x:c r="E17" s="47" t="str">
        <x:v>Thắng</x:v>
      </x:c>
      <x:c r="F17" s="48" t="n">
        <x:v>13200</x:v>
      </x:c>
      <x:c r="G17" s="48" t="n">
        <x:v>16000</x:v>
      </x:c>
      <x:c r="H17" s="53" t="n">
        <x:v>2800</x:v>
      </x:c>
      <x:c r="I17" s="48" t="n">
        <x:f>I16+H17</x:f>
        <x:v>22800</x:v>
      </x:c>
      <x:c r="J17" s="48" t="str">
        <x:v>2025-W27</x:v>
      </x:c>
      <x:c r="K17" s="47" t="str">
        <x:v>2025-07</x:v>
      </x:c>
      <x:c r="L17" s="47" t="n">
        <x:v>65</x:v>
      </x:c>
      <x:c r="M17" s="47" t="str">
        <x:v>twoHitGreedy</x:v>
      </x:c>
    </x:row>
    <x:row r="18">
      <x:c r="A18" s="46" t="n">
        <x:v>45845</x:v>
      </x:c>
      <x:c r="B18" s="56" t="str">
        <x:v>28, 61, 54, 73, 16, 45</x:v>
      </x:c>
      <x:c r="C18" s="56" t="str">
        <x:v>05, 14, 21, 27, 30, 33, 44, 45, 48, 53, 55, 56, 57, 65, 71, 75, 77, 79, 80, 88, 90, 95</x:v>
      </x:c>
      <x:c r="D18" s="56" t="n">
        <x:v>2</x:v>
      </x:c>
      <x:c r="E18" s="47" t="str">
        <x:v>Thắng</x:v>
      </x:c>
      <x:c r="F18" s="48" t="n">
        <x:v>13200</x:v>
      </x:c>
      <x:c r="G18" s="48" t="n">
        <x:v>16000</x:v>
      </x:c>
      <x:c r="H18" s="53" t="n">
        <x:v>2800</x:v>
      </x:c>
      <x:c r="I18" s="48" t="n">
        <x:f>I17+H18</x:f>
        <x:v>25600</x:v>
      </x:c>
      <x:c r="J18" s="48" t="str">
        <x:v>2025-W28</x:v>
      </x:c>
      <x:c r="K18" s="47" t="str">
        <x:v>2025-07</x:v>
      </x:c>
      <x:c r="L18" s="47" t="n">
        <x:v>65</x:v>
      </x:c>
      <x:c r="M18" s="47" t="str">
        <x:v>twoHitGreedy</x:v>
      </x:c>
    </x:row>
    <x:row r="19">
      <x:c r="A19" s="46" t="n">
        <x:v>45846</x:v>
      </x:c>
      <x:c r="B19" s="56" t="str">
        <x:v>61, 36, 72, 73, 44, 25</x:v>
      </x:c>
      <x:c r="C19" s="56" t="str">
        <x:v>04, 15, 21, 22, 26, 27, 29, 32, 36, 43, 46, 47, 49, 54, 56, 61, 66, 67, 68, 73, 78, 79, 86</x:v>
      </x:c>
      <x:c r="D19" s="56" t="n">
        <x:v>3</x:v>
      </x:c>
      <x:c r="E19" s="47" t="str">
        <x:v>Thắng</x:v>
      </x:c>
      <x:c r="F19" s="48" t="n">
        <x:v>13200</x:v>
      </x:c>
      <x:c r="G19" s="48" t="n">
        <x:v>24000</x:v>
      </x:c>
      <x:c r="H19" s="53" t="n">
        <x:v>10800</x:v>
      </x:c>
      <x:c r="I19" s="48" t="n">
        <x:f>I18+H19</x:f>
        <x:v>36400</x:v>
      </x:c>
      <x:c r="J19" s="48" t="str">
        <x:v>2025-W28</x:v>
      </x:c>
      <x:c r="K19" s="47" t="str">
        <x:v>2025-07</x:v>
      </x:c>
      <x:c r="L19" s="47" t="n">
        <x:v>65</x:v>
      </x:c>
      <x:c r="M19" s="47" t="str">
        <x:v>twoHitGreedy</x:v>
      </x:c>
    </x:row>
    <x:row r="20">
      <x:c r="A20" s="46" t="n">
        <x:v>45847</x:v>
      </x:c>
      <x:c r="B20" s="56" t="str">
        <x:v>61, 36, 73, 27, 92, 08</x:v>
      </x:c>
      <x:c r="C20" s="56" t="str">
        <x:v>04, 11, 16, 29, 37, 40, 42, 43, 45, 47, 56, 57, 59, 62, 65, 72, 77, 84, 86, 89, 93, 94, 98</x:v>
      </x:c>
      <x:c r="D20" s="56" t="n">
        <x:v>0</x:v>
      </x:c>
      <x:c r="E20" s="47" t="str">
        <x:v>Thua</x:v>
      </x:c>
      <x:c r="F20" s="48" t="n">
        <x:v>13200</x:v>
      </x:c>
      <x:c r="G20" s="48" t="n">
        <x:v>0</x:v>
      </x:c>
      <x:c r="H20" s="53" t="n">
        <x:v>-13200</x:v>
      </x:c>
      <x:c r="I20" s="48" t="n">
        <x:f>I19+H20</x:f>
        <x:v>23200</x:v>
      </x:c>
      <x:c r="J20" s="48" t="str">
        <x:v>2025-W28</x:v>
      </x:c>
      <x:c r="K20" s="47" t="str">
        <x:v>2025-07</x:v>
      </x:c>
      <x:c r="L20" s="47" t="n">
        <x:v>65</x:v>
      </x:c>
      <x:c r="M20" s="47" t="str">
        <x:v>twoHitGreedy</x:v>
      </x:c>
    </x:row>
    <x:row r="21">
      <x:c r="A21" s="46" t="n">
        <x:v>45848</x:v>
      </x:c>
      <x:c r="B21" s="56" t="str">
        <x:v>91, 72, 63, 46, 35, 07</x:v>
      </x:c>
      <x:c r="C21" s="56" t="str">
        <x:v>02, 04, 11, 15, 20, 24, 29, 30, 40, 41, 46, 56, 57, 60, 67, 70, 71, 75, 77, 78, 81, 91, 93, 96, 99</x:v>
      </x:c>
      <x:c r="D21" s="56" t="n">
        <x:v>3</x:v>
      </x:c>
      <x:c r="E21" s="47" t="str">
        <x:v>Thắng</x:v>
      </x:c>
      <x:c r="F21" s="48" t="n">
        <x:v>13200</x:v>
      </x:c>
      <x:c r="G21" s="48" t="n">
        <x:v>24000</x:v>
      </x:c>
      <x:c r="H21" s="53" t="n">
        <x:v>10800</x:v>
      </x:c>
      <x:c r="I21" s="48" t="n">
        <x:f>I20+H21</x:f>
        <x:v>34000</x:v>
      </x:c>
      <x:c r="J21" s="48" t="str">
        <x:v>2025-W28</x:v>
      </x:c>
      <x:c r="K21" s="47" t="str">
        <x:v>2025-07</x:v>
      </x:c>
      <x:c r="L21" s="47" t="n">
        <x:v>65</x:v>
      </x:c>
      <x:c r="M21" s="47" t="str">
        <x:v>twoHitGreedy</x:v>
      </x:c>
    </x:row>
    <x:row r="22">
      <x:c r="A22" s="46" t="n">
        <x:v>45849</x:v>
      </x:c>
      <x:c r="B22" s="56" t="str">
        <x:v>36, 54, 81, 43, 62, 19</x:v>
      </x:c>
      <x:c r="C22" s="56" t="str">
        <x:v>00, 01, 03, 08, 11, 16, 19, 28, 33, 41, 42, 43, 50, 59, 64, 68, 76, 77, 85, 88, 90, 94</x:v>
      </x:c>
      <x:c r="D22" s="56" t="n">
        <x:v>3</x:v>
      </x:c>
      <x:c r="E22" s="47" t="str">
        <x:v>Thắng</x:v>
      </x:c>
      <x:c r="F22" s="48" t="n">
        <x:v>13200</x:v>
      </x:c>
      <x:c r="G22" s="48" t="n">
        <x:v>24000</x:v>
      </x:c>
      <x:c r="H22" s="53" t="n">
        <x:v>10800</x:v>
      </x:c>
      <x:c r="I22" s="48" t="n">
        <x:f>I21+H22</x:f>
        <x:v>44800</x:v>
      </x:c>
      <x:c r="J22" s="48" t="str">
        <x:v>2025-W28</x:v>
      </x:c>
      <x:c r="K22" s="47" t="str">
        <x:v>2025-07</x:v>
      </x:c>
      <x:c r="L22" s="47" t="n">
        <x:v>65</x:v>
      </x:c>
      <x:c r="M22" s="47" t="str">
        <x:v>twoHitGreedy</x:v>
      </x:c>
    </x:row>
    <x:row r="23">
      <x:c r="A23" s="46" t="n">
        <x:v>45850</x:v>
      </x:c>
      <x:c r="B23" s="56" t="str">
        <x:v>54, 63, 26, 45, 71, 38</x:v>
      </x:c>
      <x:c r="C23" s="56" t="str">
        <x:v>02, 03, 07, 11, 14, 18, 22, 39, 42, 47, 48, 49, 51, 53, 54, 62, 63, 72, 76, 86, 89, 92, 95, 96, 99</x:v>
      </x:c>
      <x:c r="D23" s="56" t="n">
        <x:v>2</x:v>
      </x:c>
      <x:c r="E23" s="47" t="str">
        <x:v>Thắng</x:v>
      </x:c>
      <x:c r="F23" s="48" t="n">
        <x:v>13200</x:v>
      </x:c>
      <x:c r="G23" s="48" t="n">
        <x:v>16000</x:v>
      </x:c>
      <x:c r="H23" s="53" t="n">
        <x:v>2800</x:v>
      </x:c>
      <x:c r="I23" s="48" t="n">
        <x:f>I22+H23</x:f>
        <x:v>47600</x:v>
      </x:c>
      <x:c r="J23" s="48" t="str">
        <x:v>2025-W28</x:v>
      </x:c>
      <x:c r="K23" s="47" t="str">
        <x:v>2025-07</x:v>
      </x:c>
      <x:c r="L23" s="47" t="n">
        <x:v>65</x:v>
      </x:c>
      <x:c r="M23" s="47" t="str">
        <x:v>twoHitGreedy</x:v>
      </x:c>
    </x:row>
    <x:row r="24">
      <x:c r="A24" s="46" t="n">
        <x:v>45851</x:v>
      </x:c>
      <x:c r="B24" s="56" t="str">
        <x:v>27, 82, 34, 71, 56, 18</x:v>
      </x:c>
      <x:c r="C24" s="56" t="str">
        <x:v>00, 03, 04, 16, 20, 23, 25, 29, 31, 35, 40, 44, 48, 56, 60, 61, 64, 67, 68, 80, 87, 89, 97</x:v>
      </x:c>
      <x:c r="D24" s="56" t="n">
        <x:v>2</x:v>
      </x:c>
      <x:c r="E24" s="47" t="str">
        <x:v>Thắng</x:v>
      </x:c>
      <x:c r="F24" s="48" t="n">
        <x:v>13200</x:v>
      </x:c>
      <x:c r="G24" s="48" t="n">
        <x:v>16000</x:v>
      </x:c>
      <x:c r="H24" s="53" t="n">
        <x:v>2800</x:v>
      </x:c>
      <x:c r="I24" s="48" t="n">
        <x:f>I23+H24</x:f>
        <x:v>50400</x:v>
      </x:c>
      <x:c r="J24" s="48" t="str">
        <x:v>2025-W28</x:v>
      </x:c>
      <x:c r="K24" s="47" t="str">
        <x:v>2025-07</x:v>
      </x:c>
      <x:c r="L24" s="47" t="n">
        <x:v>65</x:v>
      </x:c>
      <x:c r="M24" s="47" t="str">
        <x:v>twoHitGreedy</x:v>
      </x:c>
    </x:row>
    <x:row r="25">
      <x:c r="A25" s="46" t="n">
        <x:v>45852</x:v>
      </x:c>
      <x:c r="B25" s="56" t="str">
        <x:v>44, 72, 83, 28, 61, 56</x:v>
      </x:c>
      <x:c r="C25" s="56" t="str">
        <x:v>00, 13, 15, 24, 35, 42, 45, 47, 48, 49, 55, 60, 64, 68, 71, 74, 76, 77, 80, 84, 86, 87, 88, 92, 94</x:v>
      </x:c>
      <x:c r="D25" s="56" t="n">
        <x:v>0</x:v>
      </x:c>
      <x:c r="E25" s="47" t="str">
        <x:v>Thua</x:v>
      </x:c>
      <x:c r="F25" s="48" t="n">
        <x:v>13200</x:v>
      </x:c>
      <x:c r="G25" s="48" t="n">
        <x:v>0</x:v>
      </x:c>
      <x:c r="H25" s="53" t="n">
        <x:v>-13200</x:v>
      </x:c>
      <x:c r="I25" s="48" t="n">
        <x:f>I24+H25</x:f>
        <x:v>37200</x:v>
      </x:c>
      <x:c r="J25" s="48" t="str">
        <x:v>2025-W29</x:v>
      </x:c>
      <x:c r="K25" s="47" t="str">
        <x:v>2025-07</x:v>
      </x:c>
      <x:c r="L25" s="47" t="n">
        <x:v>65</x:v>
      </x:c>
      <x:c r="M25" s="47" t="str">
        <x:v>twoHitGreedy</x:v>
      </x:c>
    </x:row>
    <x:row r="26">
      <x:c r="A26" s="46" t="n">
        <x:v>45853</x:v>
      </x:c>
      <x:c r="B26" s="56" t="str">
        <x:v>45, 61, 72, 37, 16, 54</x:v>
      </x:c>
      <x:c r="C26" s="56" t="str">
        <x:v>06, 16, 19, 20, 21, 30, 40, 41, 47, 51, 52, 55, 56, 64, 68, 72, 75, 79, 85, 87, 93, 96, 99</x:v>
      </x:c>
      <x:c r="D26" s="56" t="n">
        <x:v>3</x:v>
      </x:c>
      <x:c r="E26" s="47" t="str">
        <x:v>Thắng</x:v>
      </x:c>
      <x:c r="F26" s="48" t="n">
        <x:v>13200</x:v>
      </x:c>
      <x:c r="G26" s="48" t="n">
        <x:v>24000</x:v>
      </x:c>
      <x:c r="H26" s="53" t="n">
        <x:v>10800</x:v>
      </x:c>
      <x:c r="I26" s="48" t="n">
        <x:f>I25+H26</x:f>
        <x:v>48000</x:v>
      </x:c>
      <x:c r="J26" s="48" t="str">
        <x:v>2025-W29</x:v>
      </x:c>
      <x:c r="K26" s="47" t="str">
        <x:v>2025-07</x:v>
      </x:c>
      <x:c r="L26" s="47" t="n">
        <x:v>65</x:v>
      </x:c>
      <x:c r="M26" s="47" t="str">
        <x:v>twoHitGreedy</x:v>
      </x:c>
    </x:row>
    <x:row r="27">
      <x:c r="A27" s="46" t="n">
        <x:v>45854</x:v>
      </x:c>
      <x:c r="B27" s="56" t="str">
        <x:v>72, 27, 16, 53, 45, 61</x:v>
      </x:c>
      <x:c r="C27" s="56" t="str">
        <x:v>10, 14, 16, 18, 21, 32, 39, 48, 53, 57, 58, 60, 62, 66, 67, 69, 70, 72, 74, 85, 86, 88, 90, 92, 97</x:v>
      </x:c>
      <x:c r="D27" s="56" t="n">
        <x:v>3</x:v>
      </x:c>
      <x:c r="E27" s="47" t="str">
        <x:v>Thắng</x:v>
      </x:c>
      <x:c r="F27" s="48" t="n">
        <x:v>13200</x:v>
      </x:c>
      <x:c r="G27" s="48" t="n">
        <x:v>24000</x:v>
      </x:c>
      <x:c r="H27" s="53" t="n">
        <x:v>10800</x:v>
      </x:c>
      <x:c r="I27" s="48" t="n">
        <x:f>I26+H27</x:f>
        <x:v>58800</x:v>
      </x:c>
      <x:c r="J27" s="48" t="str">
        <x:v>2025-W29</x:v>
      </x:c>
      <x:c r="K27" s="47" t="str">
        <x:v>2025-07</x:v>
      </x:c>
      <x:c r="L27" s="47" t="n">
        <x:v>65</x:v>
      </x:c>
      <x:c r="M27" s="47" t="str">
        <x:v>twoHitGreedy</x:v>
      </x:c>
    </x:row>
    <x:row r="28">
      <x:c r="A28" s="46" t="n">
        <x:v>45855</x:v>
      </x:c>
      <x:c r="B28" s="56" t="str">
        <x:v>45, 82, 36, 53, 28, 61</x:v>
      </x:c>
      <x:c r="C28" s="56" t="str">
        <x:v>00, 05, 07, 11, 12, 17, 20, 27, 36, 45, 51, 53, 56, 63, 66, 67, 72, 75, 79, 83, 85, 89, 92, 98</x:v>
      </x:c>
      <x:c r="D28" s="56" t="n">
        <x:v>3</x:v>
      </x:c>
      <x:c r="E28" s="47" t="str">
        <x:v>Thắng</x:v>
      </x:c>
      <x:c r="F28" s="48" t="n">
        <x:v>13200</x:v>
      </x:c>
      <x:c r="G28" s="48" t="n">
        <x:v>24000</x:v>
      </x:c>
      <x:c r="H28" s="53" t="n">
        <x:v>10800</x:v>
      </x:c>
      <x:c r="I28" s="48" t="n">
        <x:f>I27+H28</x:f>
        <x:v>69600</x:v>
      </x:c>
      <x:c r="J28" s="48" t="str">
        <x:v>2025-W29</x:v>
      </x:c>
      <x:c r="K28" s="47" t="str">
        <x:v>2025-07</x:v>
      </x:c>
      <x:c r="L28" s="47" t="n">
        <x:v>65</x:v>
      </x:c>
      <x:c r="M28" s="47" t="str">
        <x:v>twoHitGreedy</x:v>
      </x:c>
    </x:row>
    <x:row r="29">
      <x:c r="A29" s="46" t="n">
        <x:v>45856</x:v>
      </x:c>
      <x:c r="B29" s="56" t="str">
        <x:v>37, 44, 52, 28, 63, 35</x:v>
      </x:c>
      <x:c r="C29" s="56" t="str">
        <x:v>00, 02, 06, 09, 12, 16, 24, 26, 27, 28, 36, 37, 49, 50, 54, 61, 67, 86, 91, 92, 97</x:v>
      </x:c>
      <x:c r="D29" s="56" t="n">
        <x:v>2</x:v>
      </x:c>
      <x:c r="E29" s="47" t="str">
        <x:v>Thắng</x:v>
      </x:c>
      <x:c r="F29" s="48" t="n">
        <x:v>13200</x:v>
      </x:c>
      <x:c r="G29" s="48" t="n">
        <x:v>16000</x:v>
      </x:c>
      <x:c r="H29" s="53" t="n">
        <x:v>2800</x:v>
      </x:c>
      <x:c r="I29" s="48" t="n">
        <x:f>I28+H29</x:f>
        <x:v>72400</x:v>
      </x:c>
      <x:c r="J29" s="48" t="str">
        <x:v>2025-W29</x:v>
      </x:c>
      <x:c r="K29" s="47" t="str">
        <x:v>2025-07</x:v>
      </x:c>
      <x:c r="L29" s="47" t="n">
        <x:v>65</x:v>
      </x:c>
      <x:c r="M29" s="47" t="str">
        <x:v>twoHitGreedy</x:v>
      </x:c>
    </x:row>
    <x:row r="30">
      <x:c r="A30" s="46" t="n">
        <x:v>45857</x:v>
      </x:c>
      <x:c r="B30" s="56" t="str">
        <x:v>54, 80, 73, 65, 46, 91</x:v>
      </x:c>
      <x:c r="C30" s="56" t="str">
        <x:v>06, 13, 16, 18, 19, 20, 24, 30, 33, 43, 45, 46, 47, 56, 60, 63, 64, 75, 79, 81, 86, 91, 94</x:v>
      </x:c>
      <x:c r="D30" s="56" t="n">
        <x:v>2</x:v>
      </x:c>
      <x:c r="E30" s="47" t="str">
        <x:v>Thắng</x:v>
      </x:c>
      <x:c r="F30" s="48" t="n">
        <x:v>13200</x:v>
      </x:c>
      <x:c r="G30" s="48" t="n">
        <x:v>16000</x:v>
      </x:c>
      <x:c r="H30" s="53" t="n">
        <x:v>2800</x:v>
      </x:c>
      <x:c r="I30" s="48" t="n">
        <x:f>I29+H30</x:f>
        <x:v>75200</x:v>
      </x:c>
      <x:c r="J30" s="48" t="str">
        <x:v>2025-W29</x:v>
      </x:c>
      <x:c r="K30" s="47" t="str">
        <x:v>2025-07</x:v>
      </x:c>
      <x:c r="L30" s="47" t="n">
        <x:v>65</x:v>
      </x:c>
      <x:c r="M30" s="47" t="str">
        <x:v>twoHitGreedy</x:v>
      </x:c>
    </x:row>
    <x:row r="31">
      <x:c r="A31" s="46" t="n">
        <x:v>45858</x:v>
      </x:c>
      <x:c r="B31" s="56" t="str">
        <x:v>43, 54, 62, 81, 75, 16</x:v>
      </x:c>
      <x:c r="C31" s="56" t="str">
        <x:v>00, 01, 06, 08, 09, 19, 25, 26, 27, 37, 44, 45, 48, 50, 66, 71, 74, 80, 83, 84, 88, 89, 90, 94, 95, 98</x:v>
      </x:c>
      <x:c r="D31" s="56" t="n">
        <x:v>0</x:v>
      </x:c>
      <x:c r="E31" s="47" t="str">
        <x:v>Thua</x:v>
      </x:c>
      <x:c r="F31" s="48" t="n">
        <x:v>13200</x:v>
      </x:c>
      <x:c r="G31" s="48" t="n">
        <x:v>0</x:v>
      </x:c>
      <x:c r="H31" s="53" t="n">
        <x:v>-13200</x:v>
      </x:c>
      <x:c r="I31" s="48" t="n">
        <x:f>I30+H31</x:f>
        <x:v>62000</x:v>
      </x:c>
      <x:c r="J31" s="48" t="str">
        <x:v>2025-W29</x:v>
      </x:c>
      <x:c r="K31" s="47" t="str">
        <x:v>2025-07</x:v>
      </x:c>
      <x:c r="L31" s="47" t="n">
        <x:v>65</x:v>
      </x:c>
      <x:c r="M31" s="47" t="str">
        <x:v>twoHitGreedy</x:v>
      </x:c>
    </x:row>
    <x:row r="32">
      <x:c r="A32" s="46" t="n">
        <x:v>45859</x:v>
      </x:c>
      <x:c r="B32" s="56" t="str">
        <x:v>47, 36, 82, 53, 64, 71</x:v>
      </x:c>
      <x:c r="C32" s="56" t="str">
        <x:v>06, 11, 13, 19, 21, 25, 27, 33, 35, 36, 38, 48, 50, 53, 56, 58, 59, 60, 61, 68, 76, 81, 82, 85, 94</x:v>
      </x:c>
      <x:c r="D32" s="56" t="n">
        <x:v>3</x:v>
      </x:c>
      <x:c r="E32" s="47" t="str">
        <x:v>Thắng</x:v>
      </x:c>
      <x:c r="F32" s="48" t="n">
        <x:v>13200</x:v>
      </x:c>
      <x:c r="G32" s="48" t="n">
        <x:v>24000</x:v>
      </x:c>
      <x:c r="H32" s="53" t="n">
        <x:v>10800</x:v>
      </x:c>
      <x:c r="I32" s="48" t="n">
        <x:f>I31+H32</x:f>
        <x:v>72800</x:v>
      </x:c>
      <x:c r="J32" s="48" t="str">
        <x:v>2025-W30</x:v>
      </x:c>
      <x:c r="K32" s="47" t="str">
        <x:v>2025-07</x:v>
      </x:c>
      <x:c r="L32" s="47" t="n">
        <x:v>65</x:v>
      </x:c>
      <x:c r="M32" s="47" t="str">
        <x:v>twoHitGreedy</x:v>
      </x:c>
    </x:row>
    <x:row r="33">
      <x:c r="A33" s="46" t="n">
        <x:v>45860</x:v>
      </x:c>
      <x:c r="B33" s="56" t="str">
        <x:v>64, 73, 25, 92, 36, 53</x:v>
      </x:c>
      <x:c r="C33" s="56" t="str">
        <x:v>06, 08, 12, 14, 16, 19, 20, 22, 23, 24, 26, 49, 53, 58, 69, 71, 79, 80, 81, 83, 89, 91, 92, 95, 97</x:v>
      </x:c>
      <x:c r="D33" s="56" t="n">
        <x:v>2</x:v>
      </x:c>
      <x:c r="E33" s="47" t="str">
        <x:v>Thắng</x:v>
      </x:c>
      <x:c r="F33" s="48" t="n">
        <x:v>13200</x:v>
      </x:c>
      <x:c r="G33" s="48" t="n">
        <x:v>16000</x:v>
      </x:c>
      <x:c r="H33" s="53" t="n">
        <x:v>2800</x:v>
      </x:c>
      <x:c r="I33" s="48" t="n">
        <x:f>I32+H33</x:f>
        <x:v>75600</x:v>
      </x:c>
      <x:c r="J33" s="48" t="str">
        <x:v>2025-W30</x:v>
      </x:c>
      <x:c r="K33" s="47" t="str">
        <x:v>2025-07</x:v>
      </x:c>
      <x:c r="L33" s="47" t="n">
        <x:v>65</x:v>
      </x:c>
      <x:c r="M33" s="47" t="str">
        <x:v>twoHitGreedy</x:v>
      </x:c>
    </x:row>
    <x:row r="34">
      <x:c r="A34" s="46" t="n">
        <x:v>45861</x:v>
      </x:c>
      <x:c r="B34" s="56" t="str">
        <x:v>43, 54, 65, 32, 08, 19</x:v>
      </x:c>
      <x:c r="C34" s="56" t="str">
        <x:v>03, 08, 11, 14, 17, 20, 21, 26, 28, 29, 30, 36, 41, 48, 49, 51, 62, 65, 66, 70, 74, 78, 80, 89, 94, 96, 97</x:v>
      </x:c>
      <x:c r="D34" s="56" t="n">
        <x:v>2</x:v>
      </x:c>
      <x:c r="E34" s="47" t="str">
        <x:v>Thắng</x:v>
      </x:c>
      <x:c r="F34" s="48" t="n">
        <x:v>13200</x:v>
      </x:c>
      <x:c r="G34" s="48" t="n">
        <x:v>16000</x:v>
      </x:c>
      <x:c r="H34" s="53" t="n">
        <x:v>2800</x:v>
      </x:c>
      <x:c r="I34" s="48" t="n">
        <x:f>I33+H34</x:f>
        <x:v>78400</x:v>
      </x:c>
      <x:c r="J34" s="48" t="str">
        <x:v>2025-W30</x:v>
      </x:c>
      <x:c r="K34" s="47" t="str">
        <x:v>2025-07</x:v>
      </x:c>
      <x:c r="L34" s="47" t="n">
        <x:v>65</x:v>
      </x:c>
      <x:c r="M34" s="47" t="str">
        <x:v>twoHitGreedy</x:v>
      </x:c>
    </x:row>
    <x:row r="35">
      <x:c r="A35" s="46" t="n">
        <x:v>45862</x:v>
      </x:c>
      <x:c r="B35" s="56" t="str">
        <x:v>46, 54, 35, 72, 61, 83</x:v>
      </x:c>
      <x:c r="C35" s="56" t="str">
        <x:v>01, 04, 09, 11, 13, 14, 16, 19, 21, 24, 28, 33, 52, 54, 56, 59, 66, 68, 71, 78, 80, 85, 86, 88, 96</x:v>
      </x:c>
      <x:c r="D35" s="56" t="n">
        <x:v>1</x:v>
      </x:c>
      <x:c r="E35" s="47" t="str">
        <x:v>Thua</x:v>
      </x:c>
      <x:c r="F35" s="48" t="n">
        <x:v>13200</x:v>
      </x:c>
      <x:c r="G35" s="48" t="n">
        <x:v>8000</x:v>
      </x:c>
      <x:c r="H35" s="53" t="n">
        <x:v>-5200</x:v>
      </x:c>
      <x:c r="I35" s="48" t="n">
        <x:f>I34+H35</x:f>
        <x:v>73200</x:v>
      </x:c>
      <x:c r="J35" s="48" t="str">
        <x:v>2025-W30</x:v>
      </x:c>
      <x:c r="K35" s="47" t="str">
        <x:v>2025-07</x:v>
      </x:c>
      <x:c r="L35" s="47" t="n">
        <x:v>65</x:v>
      </x:c>
      <x:c r="M35" s="47" t="str">
        <x:v>twoHitGreedy</x:v>
      </x:c>
    </x:row>
    <x:row r="36">
      <x:c r="A36" s="46" t="n">
        <x:v>45863</x:v>
      </x:c>
      <x:c r="B36" s="56" t="str">
        <x:v>54, 72, 61, 83, 36, 17</x:v>
      </x:c>
      <x:c r="C36" s="56" t="str">
        <x:v>05, 11, 12, 15, 33, 35, 42, 43, 45, 47, 53, 60, 66, 67, 68, 73, 74, 75, 76, 81, 85, 86, 93</x:v>
      </x:c>
      <x:c r="D36" s="56" t="n">
        <x:v>0</x:v>
      </x:c>
      <x:c r="E36" s="47" t="str">
        <x:v>Thua</x:v>
      </x:c>
      <x:c r="F36" s="48" t="n">
        <x:v>13200</x:v>
      </x:c>
      <x:c r="G36" s="48" t="n">
        <x:v>0</x:v>
      </x:c>
      <x:c r="H36" s="53" t="n">
        <x:v>-13200</x:v>
      </x:c>
      <x:c r="I36" s="48" t="n">
        <x:f>I35+H36</x:f>
        <x:v>60000</x:v>
      </x:c>
      <x:c r="J36" s="48" t="str">
        <x:v>2025-W30</x:v>
      </x:c>
      <x:c r="K36" s="47" t="str">
        <x:v>2025-07</x:v>
      </x:c>
      <x:c r="L36" s="47" t="n">
        <x:v>65</x:v>
      </x:c>
      <x:c r="M36" s="47" t="str">
        <x:v>twoHitGreedy</x:v>
      </x:c>
    </x:row>
    <x:row r="37">
      <x:c r="A37" s="46" t="n">
        <x:v>45864</x:v>
      </x:c>
      <x:c r="B37" s="56" t="str">
        <x:v>72, 17, 61, 45, 28, 83</x:v>
      </x:c>
      <x:c r="C37" s="56" t="str">
        <x:v>00, 02, 06, 11, 14, 16, 17, 19, 21, 25, 33, 34, 38, 39, 51, 57, 63, 70, 72, 76, 82, 85, 95, 96, 99</x:v>
      </x:c>
      <x:c r="D37" s="56" t="n">
        <x:v>2</x:v>
      </x:c>
      <x:c r="E37" s="47" t="str">
        <x:v>Thắng</x:v>
      </x:c>
      <x:c r="F37" s="48" t="n">
        <x:v>13200</x:v>
      </x:c>
      <x:c r="G37" s="48" t="n">
        <x:v>16000</x:v>
      </x:c>
      <x:c r="H37" s="53" t="n">
        <x:v>2800</x:v>
      </x:c>
      <x:c r="I37" s="48" t="n">
        <x:f>I36+H37</x:f>
        <x:v>62800</x:v>
      </x:c>
      <x:c r="J37" s="48" t="str">
        <x:v>2025-W30</x:v>
      </x:c>
      <x:c r="K37" s="47" t="str">
        <x:v>2025-07</x:v>
      </x:c>
      <x:c r="L37" s="47" t="n">
        <x:v>65</x:v>
      </x:c>
      <x:c r="M37" s="47" t="str">
        <x:v>twoHitGreedy</x:v>
      </x:c>
    </x:row>
    <x:row r="38">
      <x:c r="A38" s="46" t="n">
        <x:v>45865</x:v>
      </x:c>
      <x:c r="B38" s="56" t="str">
        <x:v>63, 45, 92, 28, 34, 53</x:v>
      </x:c>
      <x:c r="C38" s="56" t="str">
        <x:v>04, 05, 06, 10, 14, 23, 26, 38, 48, 53, 54, 56, 60, 63, 65, 66, 68, 71, 76, 78, 82, 85, 86, 88, 99</x:v>
      </x:c>
      <x:c r="D38" s="56" t="n">
        <x:v>2</x:v>
      </x:c>
      <x:c r="E38" s="47" t="str">
        <x:v>Thắng</x:v>
      </x:c>
      <x:c r="F38" s="48" t="n">
        <x:v>13200</x:v>
      </x:c>
      <x:c r="G38" s="48" t="n">
        <x:v>16000</x:v>
      </x:c>
      <x:c r="H38" s="53" t="n">
        <x:v>2800</x:v>
      </x:c>
      <x:c r="I38" s="48" t="n">
        <x:f>I37+H38</x:f>
        <x:v>65600</x:v>
      </x:c>
      <x:c r="J38" s="48" t="str">
        <x:v>2025-W30</x:v>
      </x:c>
      <x:c r="K38" s="47" t="str">
        <x:v>2025-07</x:v>
      </x:c>
      <x:c r="L38" s="47" t="n">
        <x:v>65</x:v>
      </x:c>
      <x:c r="M38" s="47" t="str">
        <x:v>twoHitGreedy</x:v>
      </x:c>
    </x:row>
    <x:row r="39">
      <x:c r="A39" s="46" t="n">
        <x:v>45866</x:v>
      </x:c>
      <x:c r="B39" s="56" t="str">
        <x:v>53, 46, 72, 34, 18, 65</x:v>
      </x:c>
      <x:c r="C39" s="56" t="str">
        <x:v>01, 04, 21, 28, 30, 33, 40, 48, 49, 51, 55, 57, 73, 75, 77, 78, 79, 80, 84, 85, 90, 93, 95, 99</x:v>
      </x:c>
      <x:c r="D39" s="56" t="n">
        <x:v>0</x:v>
      </x:c>
      <x:c r="E39" s="47" t="str">
        <x:v>Thua</x:v>
      </x:c>
      <x:c r="F39" s="48" t="n">
        <x:v>13200</x:v>
      </x:c>
      <x:c r="G39" s="48" t="n">
        <x:v>0</x:v>
      </x:c>
      <x:c r="H39" s="53" t="n">
        <x:v>-13200</x:v>
      </x:c>
      <x:c r="I39" s="48" t="n">
        <x:f>I38+H39</x:f>
        <x:v>52400</x:v>
      </x:c>
      <x:c r="J39" s="48" t="str">
        <x:v>2025-W31</x:v>
      </x:c>
      <x:c r="K39" s="47" t="str">
        <x:v>2025-07</x:v>
      </x:c>
      <x:c r="L39" s="47" t="n">
        <x:v>65</x:v>
      </x:c>
      <x:c r="M39" s="47" t="str">
        <x:v>twoHitGreedy</x:v>
      </x:c>
    </x:row>
    <x:row r="40">
      <x:c r="A40" s="46" t="n">
        <x:v>45867</x:v>
      </x:c>
      <x:c r="B40" s="56" t="str">
        <x:v>54, 36, 43, 72, 61, 53</x:v>
      </x:c>
      <x:c r="C40" s="56" t="str">
        <x:v>00, 16, 19, 21, 22, 25, 26, 27, 28, 36, 37, 40, 41, 48, 55, 59, 63, 65, 80, 83, 85, 86, 89, 94</x:v>
      </x:c>
      <x:c r="D40" s="56" t="n">
        <x:v>2</x:v>
      </x:c>
      <x:c r="E40" s="47" t="str">
        <x:v>Thắng</x:v>
      </x:c>
      <x:c r="F40" s="48" t="n">
        <x:v>13200</x:v>
      </x:c>
      <x:c r="G40" s="48" t="n">
        <x:v>16000</x:v>
      </x:c>
      <x:c r="H40" s="53" t="n">
        <x:v>2800</x:v>
      </x:c>
      <x:c r="I40" s="48" t="n">
        <x:f>I39+H40</x:f>
        <x:v>55200</x:v>
      </x:c>
      <x:c r="J40" s="48" t="str">
        <x:v>2025-W31</x:v>
      </x:c>
      <x:c r="K40" s="47" t="str">
        <x:v>2025-07</x:v>
      </x:c>
      <x:c r="L40" s="47" t="n">
        <x:v>65</x:v>
      </x:c>
      <x:c r="M40" s="47" t="str">
        <x:v>twoHitGreedy</x:v>
      </x:c>
    </x:row>
    <x:row r="41">
      <x:c r="A41" s="46" t="n">
        <x:v>45868</x:v>
      </x:c>
      <x:c r="B41" s="56" t="str">
        <x:v>53, 45, 34, 72, 80, 61</x:v>
      </x:c>
      <x:c r="C41" s="56" t="str">
        <x:v>04, 05, 06, 10, 13, 19, 30, 31, 34, 35, 36, 43, 52, 54, 65, 66, 67, 73, 79, 81, 86, 88, 94, 95, 97</x:v>
      </x:c>
      <x:c r="D41" s="56" t="n">
        <x:v>1</x:v>
      </x:c>
      <x:c r="E41" s="47" t="str">
        <x:v>Thua</x:v>
      </x:c>
      <x:c r="F41" s="48" t="n">
        <x:v>13200</x:v>
      </x:c>
      <x:c r="G41" s="48" t="n">
        <x:v>8000</x:v>
      </x:c>
      <x:c r="H41" s="53" t="n">
        <x:v>-5200</x:v>
      </x:c>
      <x:c r="I41" s="48" t="n">
        <x:f>I40+H41</x:f>
        <x:v>50000</x:v>
      </x:c>
      <x:c r="J41" s="48" t="str">
        <x:v>2025-W31</x:v>
      </x:c>
      <x:c r="K41" s="47" t="str">
        <x:v>2025-07</x:v>
      </x:c>
      <x:c r="L41" s="47" t="n">
        <x:v>65</x:v>
      </x:c>
      <x:c r="M41" s="47" t="str">
        <x:v>twoHitGreedy</x:v>
      </x:c>
    </x:row>
    <x:row r="42">
      <x:c r="A42" s="46" t="n">
        <x:v>45869</x:v>
      </x:c>
      <x:c r="B42" s="56" t="str">
        <x:v>54, 71, 82, 45, 38, 27</x:v>
      </x:c>
      <x:c r="C42" s="56" t="str">
        <x:v>00, 04, 09, 11, 37, 40, 46, 51, 52, 53, 54, 55, 56, 57, 59, 63, 64, 75, 79, 80, 97, 98</x:v>
      </x:c>
      <x:c r="D42" s="56" t="n">
        <x:v>1</x:v>
      </x:c>
      <x:c r="E42" s="47" t="str">
        <x:v>Thua</x:v>
      </x:c>
      <x:c r="F42" s="48" t="n">
        <x:v>13200</x:v>
      </x:c>
      <x:c r="G42" s="48" t="n">
        <x:v>8000</x:v>
      </x:c>
      <x:c r="H42" s="53" t="n">
        <x:v>-5200</x:v>
      </x:c>
      <x:c r="I42" s="48" t="n">
        <x:f>I41+H42</x:f>
        <x:v>44800</x:v>
      </x:c>
      <x:c r="J42" s="48" t="str">
        <x:v>2025-W31</x:v>
      </x:c>
      <x:c r="K42" s="47" t="str">
        <x:v>2025-07</x:v>
      </x:c>
      <x:c r="L42" s="47" t="n">
        <x:v>65</x:v>
      </x:c>
      <x:c r="M42" s="47" t="str">
        <x:v>twoHitGreedy</x:v>
      </x:c>
    </x:row>
    <x:row r="43">
      <x:c r="A43" s="46" t="n">
        <x:v>45870</x:v>
      </x:c>
      <x:c r="B43" s="56" t="str">
        <x:v>72, 17, 38, 25, 63, 44</x:v>
      </x:c>
      <x:c r="C43" s="56" t="str">
        <x:v>02, 05, 06, 07, 08, 13, 26, 29, 30, 31, 36, 46, 49, 53, 55, 60, 71, 73, 76, 80, 81, 83, 87, 92, 98, 99</x:v>
      </x:c>
      <x:c r="D43" s="56" t="n">
        <x:v>0</x:v>
      </x:c>
      <x:c r="E43" s="47" t="str">
        <x:v>Thua</x:v>
      </x:c>
      <x:c r="F43" s="48" t="n">
        <x:v>13200</x:v>
      </x:c>
      <x:c r="G43" s="48" t="n">
        <x:v>0</x:v>
      </x:c>
      <x:c r="H43" s="53" t="n">
        <x:v>-13200</x:v>
      </x:c>
      <x:c r="I43" s="48" t="n">
        <x:f>I42+H43</x:f>
        <x:v>31600</x:v>
      </x:c>
      <x:c r="J43" s="48" t="str">
        <x:v>2025-W31</x:v>
      </x:c>
      <x:c r="K43" s="47" t="str">
        <x:v>2025-08</x:v>
      </x:c>
      <x:c r="L43" s="47" t="n">
        <x:v>65</x:v>
      </x:c>
      <x:c r="M43" s="47" t="str">
        <x:v>twoHitGreedy</x:v>
      </x:c>
    </x:row>
    <x:row r="44">
      <x:c r="A44" s="46" t="n">
        <x:v>45871</x:v>
      </x:c>
      <x:c r="B44" s="56" t="str">
        <x:v>45, 36, 52, 73, 29, 44</x:v>
      </x:c>
      <x:c r="C44" s="56" t="str">
        <x:v>03, 04, 06, 10, 18, 23, 24, 41, 42, 44, 46, 49, 54, 55, 62, 64, 67, 72, 73, 77, 79, 85, 96, 99</x:v>
      </x:c>
      <x:c r="D44" s="56" t="n">
        <x:v>2</x:v>
      </x:c>
      <x:c r="E44" s="47" t="str">
        <x:v>Thắng</x:v>
      </x:c>
      <x:c r="F44" s="48" t="n">
        <x:v>13200</x:v>
      </x:c>
      <x:c r="G44" s="48" t="n">
        <x:v>16000</x:v>
      </x:c>
      <x:c r="H44" s="53" t="n">
        <x:v>2800</x:v>
      </x:c>
      <x:c r="I44" s="48" t="n">
        <x:f>I43+H44</x:f>
        <x:v>34400</x:v>
      </x:c>
      <x:c r="J44" s="48" t="str">
        <x:v>2025-W31</x:v>
      </x:c>
      <x:c r="K44" s="47" t="str">
        <x:v>2025-08</x:v>
      </x:c>
      <x:c r="L44" s="47" t="n">
        <x:v>65</x:v>
      </x:c>
      <x:c r="M44" s="47" t="str">
        <x:v>twoHitGreedy</x:v>
      </x:c>
    </x:row>
    <x:row r="45">
      <x:c r="A45" s="46" t="n">
        <x:v>45872</x:v>
      </x:c>
      <x:c r="B45" s="56" t="str">
        <x:v>54, 73, 61, 38, 45, 80</x:v>
      </x:c>
      <x:c r="C45" s="56" t="str">
        <x:v>01, 03, 06, 08, 09, 21, 24, 26, 28, 33, 35, 43, 46, 47, 56, 58, 65, 69, 70, 71, 73, 75, 76, 77, 78</x:v>
      </x:c>
      <x:c r="D45" s="56" t="n">
        <x:v>1</x:v>
      </x:c>
      <x:c r="E45" s="47" t="str">
        <x:v>Thua</x:v>
      </x:c>
      <x:c r="F45" s="48" t="n">
        <x:v>13200</x:v>
      </x:c>
      <x:c r="G45" s="48" t="n">
        <x:v>8000</x:v>
      </x:c>
      <x:c r="H45" s="53" t="n">
        <x:v>-5200</x:v>
      </x:c>
      <x:c r="I45" s="48" t="n">
        <x:f>I44+H45</x:f>
        <x:v>29200</x:v>
      </x:c>
      <x:c r="J45" s="48" t="str">
        <x:v>2025-W31</x:v>
      </x:c>
      <x:c r="K45" s="47" t="str">
        <x:v>2025-08</x:v>
      </x:c>
      <x:c r="L45" s="47" t="n">
        <x:v>65</x:v>
      </x:c>
      <x:c r="M45" s="47" t="str">
        <x:v>twoHitGreedy</x:v>
      </x:c>
    </x:row>
    <x:row r="46">
      <x:c r="A46" s="46" t="n">
        <x:v>45873</x:v>
      </x:c>
      <x:c r="B46" s="56" t="str">
        <x:v>54, 72, 61, 35, 83, 16</x:v>
      </x:c>
      <x:c r="C46" s="56" t="str">
        <x:v>00, 04, 06, 08, 10, 17, 28, 30, 31, 34, 37, 40, 47, 50, 69, 71, 75, 77, 81, 86, 87, 91, 95, 97</x:v>
      </x:c>
      <x:c r="D46" s="56" t="n">
        <x:v>0</x:v>
      </x:c>
      <x:c r="E46" s="47" t="str">
        <x:v>Thua</x:v>
      </x:c>
      <x:c r="F46" s="48" t="n">
        <x:v>13200</x:v>
      </x:c>
      <x:c r="G46" s="48" t="n">
        <x:v>0</x:v>
      </x:c>
      <x:c r="H46" s="53" t="n">
        <x:v>-13200</x:v>
      </x:c>
      <x:c r="I46" s="48" t="n">
        <x:f>I45+H46</x:f>
        <x:v>16000</x:v>
      </x:c>
      <x:c r="J46" s="48" t="str">
        <x:v>2025-W32</x:v>
      </x:c>
      <x:c r="K46" s="47" t="str">
        <x:v>2025-08</x:v>
      </x:c>
      <x:c r="L46" s="47" t="n">
        <x:v>65</x:v>
      </x:c>
      <x:c r="M46" s="47" t="str">
        <x:v>twoHitGreedy</x:v>
      </x:c>
    </x:row>
    <x:row r="47">
      <x:c r="A47" s="46" t="n">
        <x:v>45874</x:v>
      </x:c>
      <x:c r="B47" s="56" t="str">
        <x:v>54, 63, 46, 25, 92, 71</x:v>
      </x:c>
      <x:c r="C47" s="56" t="str">
        <x:v>02, 11, 12, 15, 22, 26, 33, 40, 42, 44, 51, 55, 57, 58, 62, 63, 66, 67, 69, 76, 77, 89, 91, 97</x:v>
      </x:c>
      <x:c r="D47" s="56" t="n">
        <x:v>1</x:v>
      </x:c>
      <x:c r="E47" s="47" t="str">
        <x:v>Thua</x:v>
      </x:c>
      <x:c r="F47" s="48" t="n">
        <x:v>13200</x:v>
      </x:c>
      <x:c r="G47" s="48" t="n">
        <x:v>8000</x:v>
      </x:c>
      <x:c r="H47" s="53" t="n">
        <x:v>-5200</x:v>
      </x:c>
      <x:c r="I47" s="48" t="n">
        <x:f>I46+H47</x:f>
        <x:v>10800</x:v>
      </x:c>
      <x:c r="J47" s="48" t="str">
        <x:v>2025-W32</x:v>
      </x:c>
      <x:c r="K47" s="47" t="str">
        <x:v>2025-08</x:v>
      </x:c>
      <x:c r="L47" s="47" t="n">
        <x:v>65</x:v>
      </x:c>
      <x:c r="M47" s="47" t="str">
        <x:v>twoHitGreedy</x:v>
      </x:c>
    </x:row>
    <x:row r="48">
      <x:c r="A48" s="46" t="n">
        <x:v>45875</x:v>
      </x:c>
      <x:c r="B48" s="56" t="str">
        <x:v>27, 63, 82, 16, 54, 35</x:v>
      </x:c>
      <x:c r="C48" s="56" t="str">
        <x:v>00, 06, 09, 12, 17, 22, 23, 26, 33, 38, 43, 44, 56, 66, 70, 76, 78, 79, 81, 82, 85, 88</x:v>
      </x:c>
      <x:c r="D48" s="56" t="n">
        <x:v>1</x:v>
      </x:c>
      <x:c r="E48" s="47" t="str">
        <x:v>Thua</x:v>
      </x:c>
      <x:c r="F48" s="48" t="n">
        <x:v>13200</x:v>
      </x:c>
      <x:c r="G48" s="48" t="n">
        <x:v>8000</x:v>
      </x:c>
      <x:c r="H48" s="53" t="n">
        <x:v>-5200</x:v>
      </x:c>
      <x:c r="I48" s="48" t="n">
        <x:f>I47+H48</x:f>
        <x:v>5600</x:v>
      </x:c>
      <x:c r="J48" s="48" t="str">
        <x:v>2025-W32</x:v>
      </x:c>
      <x:c r="K48" s="47" t="str">
        <x:v>2025-08</x:v>
      </x:c>
      <x:c r="L48" s="47" t="n">
        <x:v>65</x:v>
      </x:c>
      <x:c r="M48" s="47" t="str">
        <x:v>twoHitGreedy</x:v>
      </x:c>
    </x:row>
    <x:row r="49">
      <x:c r="A49" s="46" t="n">
        <x:v>45876</x:v>
      </x:c>
      <x:c r="B49" s="56" t="str">
        <x:v>63, 46, 54, 38, 25, 19</x:v>
      </x:c>
      <x:c r="C49" s="56" t="str">
        <x:v>08, 13, 14, 16, 23, 26, 27, 30, 32, 36, 38, 40, 43, 49, 53, 60, 62, 66, 77, 83, 86, 93</x:v>
      </x:c>
      <x:c r="D49" s="56" t="n">
        <x:v>1</x:v>
      </x:c>
      <x:c r="E49" s="47" t="str">
        <x:v>Thua</x:v>
      </x:c>
      <x:c r="F49" s="48" t="n">
        <x:v>13200</x:v>
      </x:c>
      <x:c r="G49" s="48" t="n">
        <x:v>8000</x:v>
      </x:c>
      <x:c r="H49" s="53" t="n">
        <x:v>-5200</x:v>
      </x:c>
      <x:c r="I49" s="48" t="n">
        <x:f>I48+H49</x:f>
        <x:v>400</x:v>
      </x:c>
      <x:c r="J49" s="48" t="str">
        <x:v>2025-W32</x:v>
      </x:c>
      <x:c r="K49" s="47" t="str">
        <x:v>2025-08</x:v>
      </x:c>
      <x:c r="L49" s="47" t="n">
        <x:v>65</x:v>
      </x:c>
      <x:c r="M49" s="47" t="str">
        <x:v>twoHitGreedy</x:v>
      </x:c>
    </x:row>
    <x:row r="50">
      <x:c r="A50" s="46" t="n">
        <x:v>45877</x:v>
      </x:c>
      <x:c r="B50" s="56" t="str">
        <x:v>74, 43, 54, 62, 91, 09</x:v>
      </x:c>
      <x:c r="C50" s="56" t="str">
        <x:v>00, 04, 07, 08, 13, 16, 26, 33, 36, 37, 39, 40, 44, 49, 53, 54, 59, 82, 88, 92, 94, 99</x:v>
      </x:c>
      <x:c r="D50" s="56" t="n">
        <x:v>1</x:v>
      </x:c>
      <x:c r="E50" s="47" t="str">
        <x:v>Thua</x:v>
      </x:c>
      <x:c r="F50" s="48" t="n">
        <x:v>13200</x:v>
      </x:c>
      <x:c r="G50" s="48" t="n">
        <x:v>8000</x:v>
      </x:c>
      <x:c r="H50" s="53" t="n">
        <x:v>-5200</x:v>
      </x:c>
      <x:c r="I50" s="48" t="n">
        <x:f>I49+H50</x:f>
        <x:v>-4800</x:v>
      </x:c>
      <x:c r="J50" s="48" t="str">
        <x:v>2025-W32</x:v>
      </x:c>
      <x:c r="K50" s="47" t="str">
        <x:v>2025-08</x:v>
      </x:c>
      <x:c r="L50" s="47" t="n">
        <x:v>65</x:v>
      </x:c>
      <x:c r="M50" s="47" t="str">
        <x:v>twoHitGreedy</x:v>
      </x:c>
    </x:row>
    <x:row r="51">
      <x:c r="A51" s="46" t="n">
        <x:v>45878</x:v>
      </x:c>
      <x:c r="B51" s="56" t="str">
        <x:v>64, 72, 43, 36, 19, 80</x:v>
      </x:c>
      <x:c r="C51" s="56" t="str">
        <x:v>00, 11, 18, 21, 22, 24, 28, 35, 39, 42, 49, 51, 53, 55, 65, 68, 72, 73, 75, 81, 82, 89, 91, 92</x:v>
      </x:c>
      <x:c r="D51" s="56" t="n">
        <x:v>1</x:v>
      </x:c>
      <x:c r="E51" s="47" t="str">
        <x:v>Thua</x:v>
      </x:c>
      <x:c r="F51" s="48" t="n">
        <x:v>13200</x:v>
      </x:c>
      <x:c r="G51" s="48" t="n">
        <x:v>8000</x:v>
      </x:c>
      <x:c r="H51" s="53" t="n">
        <x:v>-5200</x:v>
      </x:c>
      <x:c r="I51" s="48" t="n">
        <x:f>I50+H51</x:f>
        <x:v>-10000</x:v>
      </x:c>
      <x:c r="J51" s="48" t="str">
        <x:v>2025-W32</x:v>
      </x:c>
      <x:c r="K51" s="47" t="str">
        <x:v>2025-08</x:v>
      </x:c>
      <x:c r="L51" s="47" t="n">
        <x:v>65</x:v>
      </x:c>
      <x:c r="M51" s="47" t="str">
        <x:v>twoHitGreedy</x:v>
      </x:c>
    </x:row>
    <x:row r="52">
      <x:c r="A52" s="46" t="n">
        <x:v>45879</x:v>
      </x:c>
      <x:c r="B52" s="56" t="str">
        <x:v>25, 54, 43, 82, 74, 08</x:v>
      </x:c>
      <x:c r="C52" s="56" t="str">
        <x:v>01, 02, 05, 15, 17, 22, 26, 30, 35, 38, 44, 45, 46, 47, 51, 57, 61, 72, 78, 83, 84, 86, 89, 99</x:v>
      </x:c>
      <x:c r="D52" s="56" t="n">
        <x:v>0</x:v>
      </x:c>
      <x:c r="E52" s="47" t="str">
        <x:v>Thua</x:v>
      </x:c>
      <x:c r="F52" s="48" t="n">
        <x:v>13200</x:v>
      </x:c>
      <x:c r="G52" s="48" t="n">
        <x:v>0</x:v>
      </x:c>
      <x:c r="H52" s="53" t="n">
        <x:v>-13200</x:v>
      </x:c>
      <x:c r="I52" s="48" t="n">
        <x:f>I51+H52</x:f>
        <x:v>-23200</x:v>
      </x:c>
      <x:c r="J52" s="48" t="str">
        <x:v>2025-W32</x:v>
      </x:c>
      <x:c r="K52" s="47" t="str">
        <x:v>2025-08</x:v>
      </x:c>
      <x:c r="L52" s="47" t="n">
        <x:v>65</x:v>
      </x:c>
      <x:c r="M52" s="47" t="str">
        <x:v>twoHitGreedy</x:v>
      </x:c>
    </x:row>
    <x:row r="53">
      <x:c r="A53" s="46" t="n">
        <x:v>45880</x:v>
      </x:c>
      <x:c r="B53" s="56" t="str">
        <x:v>43, 54, 65, 36, 91, 27</x:v>
      </x:c>
      <x:c r="C53" s="56" t="str">
        <x:v>12, 13, 16, 25, 31, 34, 35, 38, 51, 53, 56, 59, 61, 62, 67, 69, 71, 73, 80, 83, 88</x:v>
      </x:c>
      <x:c r="D53" s="56" t="n">
        <x:v>0</x:v>
      </x:c>
      <x:c r="E53" s="47" t="str">
        <x:v>Thua</x:v>
      </x:c>
      <x:c r="F53" s="48" t="n">
        <x:v>13200</x:v>
      </x:c>
      <x:c r="G53" s="48" t="n">
        <x:v>0</x:v>
      </x:c>
      <x:c r="H53" s="53" t="n">
        <x:v>-13200</x:v>
      </x:c>
      <x:c r="I53" s="48" t="n">
        <x:f>I52+H53</x:f>
        <x:v>-36400</x:v>
      </x:c>
      <x:c r="J53" s="48" t="str">
        <x:v>2025-W33</x:v>
      </x:c>
      <x:c r="K53" s="47" t="str">
        <x:v>2025-08</x:v>
      </x:c>
      <x:c r="L53" s="47" t="n">
        <x:v>65</x:v>
      </x:c>
      <x:c r="M53" s="47" t="str">
        <x:v>twoHitGreedy</x:v>
      </x:c>
    </x:row>
    <x:row r="54">
      <x:c r="A54" s="46" t="n">
        <x:v>45881</x:v>
      </x:c>
      <x:c r="B54" s="56" t="str">
        <x:v>43, 72, 28, 65, 54, 91</x:v>
      </x:c>
      <x:c r="C54" s="56" t="str">
        <x:v>01, 04, 07, 18, 28, 32, 48, 52, 54, 62, 73, 75, 78, 79, 80, 81, 83, 84, 87, 91, 95, 98</x:v>
      </x:c>
      <x:c r="D54" s="56" t="n">
        <x:v>3</x:v>
      </x:c>
      <x:c r="E54" s="47" t="str">
        <x:v>Thắng</x:v>
      </x:c>
      <x:c r="F54" s="48" t="n">
        <x:v>13200</x:v>
      </x:c>
      <x:c r="G54" s="48" t="n">
        <x:v>24000</x:v>
      </x:c>
      <x:c r="H54" s="53" t="n">
        <x:v>10800</x:v>
      </x:c>
      <x:c r="I54" s="48" t="n">
        <x:f>I53+H54</x:f>
        <x:v>-25600</x:v>
      </x:c>
      <x:c r="J54" s="48" t="str">
        <x:v>2025-W33</x:v>
      </x:c>
      <x:c r="K54" s="47" t="str">
        <x:v>2025-08</x:v>
      </x:c>
      <x:c r="L54" s="47" t="n">
        <x:v>65</x:v>
      </x:c>
      <x:c r="M54" s="47" t="str">
        <x:v>twoHitGreedy</x:v>
      </x:c>
    </x:row>
    <x:row r="55">
      <x:c r="A55" s="46" t="n">
        <x:v>45882</x:v>
      </x:c>
      <x:c r="B55" s="56" t="str">
        <x:v>55, 44, 72, 61, 46, 29</x:v>
      </x:c>
      <x:c r="C55" s="56" t="str">
        <x:v>06, 17, 19, 21, 27, 34, 35, 40, 41, 42, 44, 54, 59, 63, 74, 75, 76, 82, 89, 90, 95, 96</x:v>
      </x:c>
      <x:c r="D55" s="56" t="n">
        <x:v>1</x:v>
      </x:c>
      <x:c r="E55" s="47" t="str">
        <x:v>Thua</x:v>
      </x:c>
      <x:c r="F55" s="48" t="n">
        <x:v>13200</x:v>
      </x:c>
      <x:c r="G55" s="48" t="n">
        <x:v>8000</x:v>
      </x:c>
      <x:c r="H55" s="53" t="n">
        <x:v>-5200</x:v>
      </x:c>
      <x:c r="I55" s="48" t="n">
        <x:f>I54+H55</x:f>
        <x:v>-30800</x:v>
      </x:c>
      <x:c r="J55" s="48" t="str">
        <x:v>2025-W33</x:v>
      </x:c>
      <x:c r="K55" s="47" t="str">
        <x:v>2025-08</x:v>
      </x:c>
      <x:c r="L55" s="47" t="n">
        <x:v>65</x:v>
      </x:c>
      <x:c r="M55" s="47" t="str">
        <x:v>twoHitGreedy</x:v>
      </x:c>
    </x:row>
    <x:row r="56">
      <x:c r="A56" s="46" t="n">
        <x:v>45883</x:v>
      </x:c>
      <x:c r="B56" s="56" t="str">
        <x:v>27, 66, 44, 55, 72, 83</x:v>
      </x:c>
      <x:c r="C56" s="56" t="str">
        <x:v>12, 14, 15, 16, 17, 19, 20, 26, 27, 50, 52, 57, 60, 62, 68, 70, 72, 75, 76, 82, 83, 87, 95, 98, 99</x:v>
      </x:c>
      <x:c r="D56" s="56" t="n">
        <x:v>3</x:v>
      </x:c>
      <x:c r="E56" s="47" t="str">
        <x:v>Thắng</x:v>
      </x:c>
      <x:c r="F56" s="48" t="n">
        <x:v>13200</x:v>
      </x:c>
      <x:c r="G56" s="48" t="n">
        <x:v>24000</x:v>
      </x:c>
      <x:c r="H56" s="53" t="n">
        <x:v>10800</x:v>
      </x:c>
      <x:c r="I56" s="48" t="n">
        <x:f>I55+H56</x:f>
        <x:v>-20000</x:v>
      </x:c>
      <x:c r="J56" s="48" t="str">
        <x:v>2025-W33</x:v>
      </x:c>
      <x:c r="K56" s="47" t="str">
        <x:v>2025-08</x:v>
      </x:c>
      <x:c r="L56" s="47" t="n">
        <x:v>65</x:v>
      </x:c>
      <x:c r="M56" s="47" t="str">
        <x:v>twoHitGreedy</x:v>
      </x:c>
    </x:row>
    <x:row r="57">
      <x:c r="A57" s="46" t="n">
        <x:v>45884</x:v>
      </x:c>
      <x:c r="B57" s="56" t="str">
        <x:v>34, 55, 47, 72, 26, 43</x:v>
      </x:c>
      <x:c r="C57" s="56" t="str">
        <x:v>01, 02, 03, 15, 16, 21, 30, 31, 39, 45, 56, 60, 64, 74, 77, 78, 80, 81, 84, 85, 92</x:v>
      </x:c>
      <x:c r="D57" s="56" t="n">
        <x:v>0</x:v>
      </x:c>
      <x:c r="E57" s="47" t="str">
        <x:v>Thua</x:v>
      </x:c>
      <x:c r="F57" s="48" t="n">
        <x:v>13200</x:v>
      </x:c>
      <x:c r="G57" s="48" t="n">
        <x:v>0</x:v>
      </x:c>
      <x:c r="H57" s="53" t="n">
        <x:v>-13200</x:v>
      </x:c>
      <x:c r="I57" s="48" t="n">
        <x:f>I56+H57</x:f>
        <x:v>-33200</x:v>
      </x:c>
      <x:c r="J57" s="48" t="str">
        <x:v>2025-W33</x:v>
      </x:c>
      <x:c r="K57" s="47" t="str">
        <x:v>2025-08</x:v>
      </x:c>
      <x:c r="L57" s="47" t="n">
        <x:v>65</x:v>
      </x:c>
      <x:c r="M57" s="47" t="str">
        <x:v>twoHitGreedy</x:v>
      </x:c>
    </x:row>
    <x:row r="58">
      <x:c r="A58" s="46" t="n">
        <x:v>45885</x:v>
      </x:c>
      <x:c r="B58" s="56" t="str">
        <x:v>46, 54, 27, 73, 35, 92</x:v>
      </x:c>
      <x:c r="C58" s="56" t="str">
        <x:v>01, 19, 27, 32, 37, 39, 48, 49, 51, 53, 58, 63, 67, 73, 77, 78, 80, 83, 85, 86, 88, 90, 93, 94, 96, 97</x:v>
      </x:c>
      <x:c r="D58" s="56" t="n">
        <x:v>2</x:v>
      </x:c>
      <x:c r="E58" s="47" t="str">
        <x:v>Thắng</x:v>
      </x:c>
      <x:c r="F58" s="48" t="n">
        <x:v>13200</x:v>
      </x:c>
      <x:c r="G58" s="48" t="n">
        <x:v>16000</x:v>
      </x:c>
      <x:c r="H58" s="53" t="n">
        <x:v>2800</x:v>
      </x:c>
      <x:c r="I58" s="48" t="n">
        <x:f>I57+H58</x:f>
        <x:v>-30400</x:v>
      </x:c>
      <x:c r="J58" s="48" t="str">
        <x:v>2025-W33</x:v>
      </x:c>
      <x:c r="K58" s="47" t="str">
        <x:v>2025-08</x:v>
      </x:c>
      <x:c r="L58" s="47" t="n">
        <x:v>65</x:v>
      </x:c>
      <x:c r="M58" s="47" t="str">
        <x:v>twoHitGreedy</x:v>
      </x:c>
    </x:row>
    <x:row r="59">
      <x:c r="A59" s="46" t="n">
        <x:v>45886</x:v>
      </x:c>
      <x:c r="B59" s="56" t="str">
        <x:v>44, 55, 27, 38, 61, 72</x:v>
      </x:c>
      <x:c r="C59" s="56" t="str">
        <x:v>05, 10, 13, 23, 34, 37, 41, 44, 46, 47, 49, 51, 57, 59, 67, 71, 76, 77, 78, 80, 81, 84, 91, 92</x:v>
      </x:c>
      <x:c r="D59" s="56" t="n">
        <x:v>1</x:v>
      </x:c>
      <x:c r="E59" s="47" t="str">
        <x:v>Thua</x:v>
      </x:c>
      <x:c r="F59" s="48" t="n">
        <x:v>13200</x:v>
      </x:c>
      <x:c r="G59" s="48" t="n">
        <x:v>8000</x:v>
      </x:c>
      <x:c r="H59" s="53" t="n">
        <x:v>-5200</x:v>
      </x:c>
      <x:c r="I59" s="48" t="n">
        <x:f>I58+H59</x:f>
        <x:v>-35600</x:v>
      </x:c>
      <x:c r="J59" s="48" t="str">
        <x:v>2025-W33</x:v>
      </x:c>
      <x:c r="K59" s="47" t="str">
        <x:v>2025-08</x:v>
      </x:c>
      <x:c r="L59" s="47" t="n">
        <x:v>65</x:v>
      </x:c>
      <x:c r="M59" s="47" t="str">
        <x:v>twoHitGreedy</x:v>
      </x:c>
    </x:row>
    <x:row r="60">
      <x:c r="A60" s="46" t="n">
        <x:v>45887</x:v>
      </x:c>
      <x:c r="B60" s="56" t="str">
        <x:v>63, 54, 35, 72, 46, 61</x:v>
      </x:c>
      <x:c r="C60" s="56" t="str">
        <x:v>01, 09, 12, 14, 19, 21, 25, 27, 29, 31, 32, 33, 37, 43, 45, 54, 61, 62, 63, 77, 82, 83, 85, 95</x:v>
      </x:c>
      <x:c r="D60" s="56" t="n">
        <x:v>4</x:v>
      </x:c>
      <x:c r="E60" s="47" t="str">
        <x:v>Thắng</x:v>
      </x:c>
      <x:c r="F60" s="48" t="n">
        <x:v>13200</x:v>
      </x:c>
      <x:c r="G60" s="48" t="n">
        <x:v>32000</x:v>
      </x:c>
      <x:c r="H60" s="53" t="n">
        <x:v>18800</x:v>
      </x:c>
      <x:c r="I60" s="48" t="n">
        <x:f>I59+H60</x:f>
        <x:v>-16800</x:v>
      </x:c>
      <x:c r="J60" s="48" t="str">
        <x:v>2025-W34</x:v>
      </x:c>
      <x:c r="K60" s="47" t="str">
        <x:v>2025-08</x:v>
      </x:c>
      <x:c r="L60" s="47" t="n">
        <x:v>65</x:v>
      </x:c>
      <x:c r="M60" s="47" t="str">
        <x:v>twoHitGreedy</x:v>
      </x:c>
    </x:row>
    <x:row r="61">
      <x:c r="A61" s="46" t="n">
        <x:v>45888</x:v>
      </x:c>
      <x:c r="B61" s="56" t="str">
        <x:v>72, 37, 25, 44, 63, 56</x:v>
      </x:c>
      <x:c r="C61" s="56" t="str">
        <x:v>02, 13, 16, 26, 31, 33, 41, 44, 48, 50, 51, 54, 56, 59, 61, 63, 73, 85, 89, 91, 93, 98</x:v>
      </x:c>
      <x:c r="D61" s="56" t="n">
        <x:v>3</x:v>
      </x:c>
      <x:c r="E61" s="47" t="str">
        <x:v>Thắng</x:v>
      </x:c>
      <x:c r="F61" s="48" t="n">
        <x:v>13200</x:v>
      </x:c>
      <x:c r="G61" s="48" t="n">
        <x:v>24000</x:v>
      </x:c>
      <x:c r="H61" s="53" t="n">
        <x:v>10800</x:v>
      </x:c>
      <x:c r="I61" s="48" t="n">
        <x:f>I60+H61</x:f>
        <x:v>-6000</x:v>
      </x:c>
      <x:c r="J61" s="48" t="str">
        <x:v>2025-W34</x:v>
      </x:c>
      <x:c r="K61" s="47" t="str">
        <x:v>2025-08</x:v>
      </x:c>
      <x:c r="L61" s="47" t="n">
        <x:v>65</x:v>
      </x:c>
      <x:c r="M61" s="47" t="str">
        <x:v>twoHitGreedy</x:v>
      </x:c>
    </x:row>
    <x:row r="62">
      <x:c r="A62" s="46" t="n">
        <x:v>45889</x:v>
      </x:c>
      <x:c r="B62" s="56" t="str">
        <x:v>27, 74, 91, 16, 45, 53</x:v>
      </x:c>
      <x:c r="C62" s="56" t="str">
        <x:v>00, 08, 09, 10, 17, 19, 21, 30, 32, 34, 35, 50, 53, 64, 66, 71, 78, 81, 82, 92, 96, 97</x:v>
      </x:c>
      <x:c r="D62" s="56" t="n">
        <x:v>1</x:v>
      </x:c>
      <x:c r="E62" s="47" t="str">
        <x:v>Thua</x:v>
      </x:c>
      <x:c r="F62" s="48" t="n">
        <x:v>13200</x:v>
      </x:c>
      <x:c r="G62" s="48" t="n">
        <x:v>8000</x:v>
      </x:c>
      <x:c r="H62" s="53" t="n">
        <x:v>-5200</x:v>
      </x:c>
      <x:c r="I62" s="48" t="n">
        <x:f>I61+H62</x:f>
        <x:v>-11200</x:v>
      </x:c>
      <x:c r="J62" s="48" t="str">
        <x:v>2025-W34</x:v>
      </x:c>
      <x:c r="K62" s="47" t="str">
        <x:v>2025-08</x:v>
      </x:c>
      <x:c r="L62" s="47" t="n">
        <x:v>65</x:v>
      </x:c>
      <x:c r="M62" s="47" t="str">
        <x:v>twoHitGreedy</x:v>
      </x:c>
    </x:row>
    <x:row r="63">
      <x:c r="A63" s="46" t="n">
        <x:v>45890</x:v>
      </x:c>
      <x:c r="B63" s="56" t="str">
        <x:v>47, 72, 36, 61, 54, 92</x:v>
      </x:c>
      <x:c r="C63" s="56" t="str">
        <x:v>01, 03, 04, 09, 10, 17, 19, 23, 27, 32, 36, 38, 50, 57, 58, 65, 66, 73, 83, 85, 91, 94, 96</x:v>
      </x:c>
      <x:c r="D63" s="56" t="n">
        <x:v>1</x:v>
      </x:c>
      <x:c r="E63" s="47" t="str">
        <x:v>Thua</x:v>
      </x:c>
      <x:c r="F63" s="48" t="n">
        <x:v>13200</x:v>
      </x:c>
      <x:c r="G63" s="48" t="n">
        <x:v>8000</x:v>
      </x:c>
      <x:c r="H63" s="53" t="n">
        <x:v>-5200</x:v>
      </x:c>
      <x:c r="I63" s="48" t="n">
        <x:f>I62+H63</x:f>
        <x:v>-16400</x:v>
      </x:c>
      <x:c r="J63" s="48" t="str">
        <x:v>2025-W34</x:v>
      </x:c>
      <x:c r="K63" s="47" t="str">
        <x:v>2025-08</x:v>
      </x:c>
      <x:c r="L63" s="47" t="n">
        <x:v>65</x:v>
      </x:c>
      <x:c r="M63" s="47" t="str">
        <x:v>twoHitGreedy</x:v>
      </x:c>
    </x:row>
    <x:row r="64">
      <x:c r="A64" s="46" t="n">
        <x:v>45891</x:v>
      </x:c>
      <x:c r="B64" s="56" t="str">
        <x:v>62, 34, 27, 55, 43, 81</x:v>
      </x:c>
      <x:c r="C64" s="56" t="str">
        <x:v>02, 03, 06, 09, 10, 13, 24, 34, 35, 43, 51, 62, 64, 67, 75, 78, 81, 82, 84, 87, 89, 91, 96, 97</x:v>
      </x:c>
      <x:c r="D64" s="56" t="n">
        <x:v>4</x:v>
      </x:c>
      <x:c r="E64" s="47" t="str">
        <x:v>Thắng</x:v>
      </x:c>
      <x:c r="F64" s="48" t="n">
        <x:v>13200</x:v>
      </x:c>
      <x:c r="G64" s="48" t="n">
        <x:v>32000</x:v>
      </x:c>
      <x:c r="H64" s="53" t="n">
        <x:v>18800</x:v>
      </x:c>
      <x:c r="I64" s="48" t="n">
        <x:f>I63+H64</x:f>
        <x:v>2400</x:v>
      </x:c>
      <x:c r="J64" s="48" t="str">
        <x:v>2025-W34</x:v>
      </x:c>
      <x:c r="K64" s="47" t="str">
        <x:v>2025-08</x:v>
      </x:c>
      <x:c r="L64" s="47" t="n">
        <x:v>65</x:v>
      </x:c>
      <x:c r="M64" s="47" t="str">
        <x:v>twoHitGreedy</x:v>
      </x:c>
    </x:row>
    <x:row r="65">
      <x:c r="A65" s="46" t="n">
        <x:v>45892</x:v>
      </x:c>
      <x:c r="B65" s="56" t="str">
        <x:v>27, 54, 35, 72, 46, 83</x:v>
      </x:c>
      <x:c r="C65" s="56" t="str">
        <x:v>00, 02, 09, 11, 12, 14, 20, 22, 32, 41, 43, 47, 48, 51, 65, 68, 73, 74, 77, 86, 87, 88, 92, 95, 96</x:v>
      </x:c>
      <x:c r="D65" s="56" t="n">
        <x:v>0</x:v>
      </x:c>
      <x:c r="E65" s="47" t="str">
        <x:v>Thua</x:v>
      </x:c>
      <x:c r="F65" s="48" t="n">
        <x:v>13200</x:v>
      </x:c>
      <x:c r="G65" s="48" t="n">
        <x:v>0</x:v>
      </x:c>
      <x:c r="H65" s="53" t="n">
        <x:v>-13200</x:v>
      </x:c>
      <x:c r="I65" s="48" t="n">
        <x:f>I64+H65</x:f>
        <x:v>-10800</x:v>
      </x:c>
      <x:c r="J65" s="48" t="str">
        <x:v>2025-W34</x:v>
      </x:c>
      <x:c r="K65" s="47" t="str">
        <x:v>2025-08</x:v>
      </x:c>
      <x:c r="L65" s="47" t="n">
        <x:v>65</x:v>
      </x:c>
      <x:c r="M65" s="47" t="str">
        <x:v>twoHitGreedy</x:v>
      </x:c>
    </x:row>
    <x:row r="66">
      <x:c r="A66" s="46" t="n">
        <x:v>45893</x:v>
      </x:c>
      <x:c r="B66" s="56" t="str">
        <x:v>17, 28, 54, 45, 61, 82</x:v>
      </x:c>
      <x:c r="C66" s="56" t="str">
        <x:v>03, 04, 08, 12, 20, 23, 25, 28, 35, 36, 37, 44, 49, 51, 54, 57, 58, 62, 63, 67, 71, 88, 93, 96</x:v>
      </x:c>
      <x:c r="D66" s="56" t="n">
        <x:v>2</x:v>
      </x:c>
      <x:c r="E66" s="47" t="str">
        <x:v>Thắng</x:v>
      </x:c>
      <x:c r="F66" s="48" t="n">
        <x:v>13200</x:v>
      </x:c>
      <x:c r="G66" s="48" t="n">
        <x:v>16000</x:v>
      </x:c>
      <x:c r="H66" s="53" t="n">
        <x:v>2800</x:v>
      </x:c>
      <x:c r="I66" s="48" t="n">
        <x:f>I65+H66</x:f>
        <x:v>-8000</x:v>
      </x:c>
      <x:c r="J66" s="48" t="str">
        <x:v>2025-W34</x:v>
      </x:c>
      <x:c r="K66" s="47" t="str">
        <x:v>2025-08</x:v>
      </x:c>
      <x:c r="L66" s="47" t="n">
        <x:v>65</x:v>
      </x:c>
      <x:c r="M66" s="47" t="str">
        <x:v>twoHitGreedy</x:v>
      </x:c>
    </x:row>
    <x:row r="67">
      <x:c r="A67" s="46" t="n">
        <x:v>45894</x:v>
      </x:c>
      <x:c r="B67" s="56" t="str">
        <x:v>54, 83, 72, 61, 46, 38</x:v>
      </x:c>
      <x:c r="C67" s="56" t="str">
        <x:v>05, 07, 08, 16, 21, 37, 42, 43, 46, 49, 51, 56, 57, 64, 66, 67, 72, 78, 81, 82, 89, 91, 93, 96</x:v>
      </x:c>
      <x:c r="D67" s="56" t="n">
        <x:v>2</x:v>
      </x:c>
      <x:c r="E67" s="47" t="str">
        <x:v>Thắng</x:v>
      </x:c>
      <x:c r="F67" s="48" t="n">
        <x:v>13200</x:v>
      </x:c>
      <x:c r="G67" s="48" t="n">
        <x:v>16000</x:v>
      </x:c>
      <x:c r="H67" s="53" t="n">
        <x:v>2800</x:v>
      </x:c>
      <x:c r="I67" s="48" t="n">
        <x:f>I66+H67</x:f>
        <x:v>-5200</x:v>
      </x:c>
      <x:c r="J67" s="48" t="str">
        <x:v>2025-W35</x:v>
      </x:c>
      <x:c r="K67" s="47" t="str">
        <x:v>2025-08</x:v>
      </x:c>
      <x:c r="L67" s="47" t="n">
        <x:v>65</x:v>
      </x:c>
      <x:c r="M67" s="47" t="str">
        <x:v>twoHitGreedy</x:v>
      </x:c>
    </x:row>
    <x:row r="68">
      <x:c r="A68" s="46" t="n">
        <x:v>45895</x:v>
      </x:c>
      <x:c r="B68" s="56" t="str">
        <x:v>72, 83, 54, 35, 16, 27</x:v>
      </x:c>
      <x:c r="C68" s="56" t="str">
        <x:v>00, 05, 09, 15, 26, 27, 28, 42, 44, 49, 58, 59, 60, 61, 62, 66, 74, 76, 81, 86, 94, 95, 96, 98</x:v>
      </x:c>
      <x:c r="D68" s="56" t="n">
        <x:v>1</x:v>
      </x:c>
      <x:c r="E68" s="47" t="str">
        <x:v>Thua</x:v>
      </x:c>
      <x:c r="F68" s="48" t="n">
        <x:v>13200</x:v>
      </x:c>
      <x:c r="G68" s="48" t="n">
        <x:v>8000</x:v>
      </x:c>
      <x:c r="H68" s="53" t="n">
        <x:v>-5200</x:v>
      </x:c>
      <x:c r="I68" s="48" t="n">
        <x:f>I67+H68</x:f>
        <x:v>-10400</x:v>
      </x:c>
      <x:c r="J68" s="48" t="str">
        <x:v>2025-W35</x:v>
      </x:c>
      <x:c r="K68" s="47" t="str">
        <x:v>2025-08</x:v>
      </x:c>
      <x:c r="L68" s="47" t="n">
        <x:v>65</x:v>
      </x:c>
      <x:c r="M68" s="47" t="str">
        <x:v>twoHitGreedy</x:v>
      </x:c>
    </x:row>
    <x:row r="69">
      <x:c r="A69" s="46" t="n">
        <x:v>45896</x:v>
      </x:c>
      <x:c r="B69" s="56" t="str">
        <x:v>34, 45, 73, 36, 92, 27</x:v>
      </x:c>
      <x:c r="C69" s="56" t="str">
        <x:v>00, 06, 12, 20, 21, 22, 24, 25, 27, 28, 29, 43, 47, 50, 52, 53, 60, 62, 63, 72, 85, 87, 89, 94, 96</x:v>
      </x:c>
      <x:c r="D69" s="56" t="n">
        <x:v>1</x:v>
      </x:c>
      <x:c r="E69" s="47" t="str">
        <x:v>Thua</x:v>
      </x:c>
      <x:c r="F69" s="48" t="n">
        <x:v>13200</x:v>
      </x:c>
      <x:c r="G69" s="48" t="n">
        <x:v>8000</x:v>
      </x:c>
      <x:c r="H69" s="53" t="n">
        <x:v>-5200</x:v>
      </x:c>
      <x:c r="I69" s="48" t="n">
        <x:f>I68+H69</x:f>
        <x:v>-15600</x:v>
      </x:c>
      <x:c r="J69" s="48" t="str">
        <x:v>2025-W35</x:v>
      </x:c>
      <x:c r="K69" s="47" t="str">
        <x:v>2025-08</x:v>
      </x:c>
      <x:c r="L69" s="47" t="n">
        <x:v>65</x:v>
      </x:c>
      <x:c r="M69" s="47" t="str">
        <x:v>twoHitGreedy</x:v>
      </x:c>
    </x:row>
    <x:row r="70">
      <x:c r="A70" s="46" t="n">
        <x:v>45897</x:v>
      </x:c>
      <x:c r="B70" s="56" t="str">
        <x:v>54, 47, 35, 18, 73, 61</x:v>
      </x:c>
      <x:c r="C70" s="56" t="str">
        <x:v>02, 03, 05, 06, 09, 10, 17, 19, 30, 34, 42, 45, 56, 58, 61, 62, 76, 84, 89, 92, 96, 97, 98</x:v>
      </x:c>
      <x:c r="D70" s="56" t="n">
        <x:v>2</x:v>
      </x:c>
      <x:c r="E70" s="47" t="str">
        <x:v>Thắng</x:v>
      </x:c>
      <x:c r="F70" s="48" t="n">
        <x:v>13200</x:v>
      </x:c>
      <x:c r="G70" s="48" t="n">
        <x:v>16000</x:v>
      </x:c>
      <x:c r="H70" s="53" t="n">
        <x:v>2800</x:v>
      </x:c>
      <x:c r="I70" s="48" t="n">
        <x:f>I69+H70</x:f>
        <x:v>-12800</x:v>
      </x:c>
      <x:c r="J70" s="48" t="str">
        <x:v>2025-W35</x:v>
      </x:c>
      <x:c r="K70" s="47" t="str">
        <x:v>2025-08</x:v>
      </x:c>
      <x:c r="L70" s="47" t="n">
        <x:v>65</x:v>
      </x:c>
      <x:c r="M70" s="47" t="str">
        <x:v>twoHitGreedy</x:v>
      </x:c>
    </x:row>
    <x:row r="71">
      <x:c r="A71" s="46" t="n">
        <x:v>45898</x:v>
      </x:c>
      <x:c r="B71" s="56" t="str">
        <x:v>45, 19, 34, 53, 28, 92</x:v>
      </x:c>
      <x:c r="C71" s="56" t="str">
        <x:v>03, 07, 08, 12, 20, 22, 27, 36, 40, 44, 48, 51, 57, 61, 62, 63, 74, 77, 82, 88, 93, 95</x:v>
      </x:c>
      <x:c r="D71" s="56" t="n">
        <x:v>0</x:v>
      </x:c>
      <x:c r="E71" s="47" t="str">
        <x:v>Thua</x:v>
      </x:c>
      <x:c r="F71" s="48" t="n">
        <x:v>13200</x:v>
      </x:c>
      <x:c r="G71" s="48" t="n">
        <x:v>0</x:v>
      </x:c>
      <x:c r="H71" s="53" t="n">
        <x:v>-13200</x:v>
      </x:c>
      <x:c r="I71" s="48" t="n">
        <x:f>I70+H71</x:f>
        <x:v>-26000</x:v>
      </x:c>
      <x:c r="J71" s="48" t="str">
        <x:v>2025-W35</x:v>
      </x:c>
      <x:c r="K71" s="47" t="str">
        <x:v>2025-08</x:v>
      </x:c>
      <x:c r="L71" s="47" t="n">
        <x:v>65</x:v>
      </x:c>
      <x:c r="M71" s="47" t="str">
        <x:v>twoHitGreedy</x:v>
      </x:c>
    </x:row>
    <x:row r="72">
      <x:c r="A72" s="46" t="n">
        <x:v>45899</x:v>
      </x:c>
      <x:c r="B72" s="56" t="str">
        <x:v>19, 54, 65, 82, 90, 37</x:v>
      </x:c>
      <x:c r="C72" s="56" t="str">
        <x:v>02, 03, 04, 10, 18, 20, 27, 30, 31, 32, 34, 36, 39, 42, 46, 49, 57, 60, 62, 66, 69, 73, 75, 86, 87</x:v>
      </x:c>
      <x:c r="D72" s="56" t="n">
        <x:v>0</x:v>
      </x:c>
      <x:c r="E72" s="47" t="str">
        <x:v>Thua</x:v>
      </x:c>
      <x:c r="F72" s="48" t="n">
        <x:v>13200</x:v>
      </x:c>
      <x:c r="G72" s="48" t="n">
        <x:v>0</x:v>
      </x:c>
      <x:c r="H72" s="53" t="n">
        <x:v>-13200</x:v>
      </x:c>
      <x:c r="I72" s="48" t="n">
        <x:f>I71+H72</x:f>
        <x:v>-39200</x:v>
      </x:c>
      <x:c r="J72" s="48" t="str">
        <x:v>2025-W35</x:v>
      </x:c>
      <x:c r="K72" s="47" t="str">
        <x:v>2025-08</x:v>
      </x:c>
      <x:c r="L72" s="47" t="n">
        <x:v>65</x:v>
      </x:c>
      <x:c r="M72" s="47" t="str">
        <x:v>twoHitGreedy</x:v>
      </x:c>
    </x:row>
    <x:row r="73">
      <x:c r="A73" s="46" t="n">
        <x:v>45900</x:v>
      </x:c>
      <x:c r="B73" s="56" t="str">
        <x:v>26, 65, 34, 73, 92, 17</x:v>
      </x:c>
      <x:c r="C73" s="56" t="str">
        <x:v>08, 09, 16, 17, 23, 26, 28, 34, 37, 39, 42, 43, 45, 51, 54, 55, 61, 66, 67, 81, 83, 87, 92, 93, 95</x:v>
      </x:c>
      <x:c r="D73" s="56" t="n">
        <x:v>4</x:v>
      </x:c>
      <x:c r="E73" s="47" t="str">
        <x:v>Thắng</x:v>
      </x:c>
      <x:c r="F73" s="48" t="n">
        <x:v>13200</x:v>
      </x:c>
      <x:c r="G73" s="48" t="n">
        <x:v>32000</x:v>
      </x:c>
      <x:c r="H73" s="53" t="n">
        <x:v>18800</x:v>
      </x:c>
      <x:c r="I73" s="48" t="n">
        <x:f>I72+H73</x:f>
        <x:v>-20400</x:v>
      </x:c>
      <x:c r="J73" s="48" t="str">
        <x:v>2025-W35</x:v>
      </x:c>
      <x:c r="K73" s="47" t="str">
        <x:v>2025-08</x:v>
      </x:c>
      <x:c r="L73" s="47" t="n">
        <x:v>65</x:v>
      </x:c>
      <x:c r="M73" s="47" t="str">
        <x:v>twoHitGreedy</x:v>
      </x:c>
    </x:row>
    <x:row r="74">
      <x:c r="A74" s="46" t="n">
        <x:v>45901</x:v>
      </x:c>
      <x:c r="B74" s="56" t="str">
        <x:v>54, 73, 45, 16, 38, 27</x:v>
      </x:c>
      <x:c r="C74" s="56" t="str">
        <x:v>01, 02, 05, 07, 19, 24, 25, 26, 28, 29, 32, 33, 35, 36, 45, 46, 51, 67, 69, 70, 78, 79, 94, 96, 99</x:v>
      </x:c>
      <x:c r="D74" s="56" t="n">
        <x:v>2</x:v>
      </x:c>
      <x:c r="E74" s="47" t="str">
        <x:v>Thắng</x:v>
      </x:c>
      <x:c r="F74" s="48" t="n">
        <x:v>13200</x:v>
      </x:c>
      <x:c r="G74" s="48" t="n">
        <x:v>16000</x:v>
      </x:c>
      <x:c r="H74" s="53" t="n">
        <x:v>2800</x:v>
      </x:c>
      <x:c r="I74" s="48" t="n">
        <x:f>I73+H74</x:f>
        <x:v>-17600</x:v>
      </x:c>
      <x:c r="J74" s="48" t="str">
        <x:v>2025-W36</x:v>
      </x:c>
      <x:c r="K74" s="47" t="str">
        <x:v>2025-09</x:v>
      </x:c>
      <x:c r="L74" s="47" t="n">
        <x:v>65</x:v>
      </x:c>
      <x:c r="M74" s="47" t="str">
        <x:v>twoHitGreedy</x:v>
      </x:c>
    </x:row>
    <x:row r="75">
      <x:c r="A75" s="46" t="n">
        <x:v>45902</x:v>
      </x:c>
      <x:c r="B75" s="56" t="str">
        <x:v>54, 72, 43, 91, 38, 66</x:v>
      </x:c>
      <x:c r="C75" s="56" t="str">
        <x:v>02, 05, 08, 14, 15, 23, 25, 26, 29, 30, 44, 57, 59, 62, 63, 64, 68, 69, 71, 79, 80, 82, 86, 91, 96</x:v>
      </x:c>
      <x:c r="D75" s="56" t="n">
        <x:v>1</x:v>
      </x:c>
      <x:c r="E75" s="47" t="str">
        <x:v>Thua</x:v>
      </x:c>
      <x:c r="F75" s="48" t="n">
        <x:v>13200</x:v>
      </x:c>
      <x:c r="G75" s="48" t="n">
        <x:v>8000</x:v>
      </x:c>
      <x:c r="H75" s="53" t="n">
        <x:v>-5200</x:v>
      </x:c>
      <x:c r="I75" s="48" t="n">
        <x:f>I74+H75</x:f>
        <x:v>-22800</x:v>
      </x:c>
      <x:c r="J75" s="48" t="str">
        <x:v>2025-W36</x:v>
      </x:c>
      <x:c r="K75" s="47" t="str">
        <x:v>2025-09</x:v>
      </x:c>
      <x:c r="L75" s="47" t="n">
        <x:v>65</x:v>
      </x:c>
      <x:c r="M75" s="47" t="str">
        <x:v>twoHitGreedy</x:v>
      </x:c>
    </x:row>
    <x:row r="76">
      <x:c r="A76" s="46" t="n">
        <x:v>45903</x:v>
      </x:c>
      <x:c r="B76" s="56" t="str">
        <x:v>43, 72, 56, 45, 17, 84</x:v>
      </x:c>
      <x:c r="C76" s="56" t="str">
        <x:v>08, 14, 21, 33, 45, 49, 50, 51, 54, 55, 61, 63, 70, 72, 79, 80, 81, 84, 88, 90, 94, 99</x:v>
      </x:c>
      <x:c r="D76" s="56" t="n">
        <x:v>4</x:v>
      </x:c>
      <x:c r="E76" s="47" t="str">
        <x:v>Thắng</x:v>
      </x:c>
      <x:c r="F76" s="48" t="n">
        <x:v>13200</x:v>
      </x:c>
      <x:c r="G76" s="48" t="n">
        <x:v>32000</x:v>
      </x:c>
      <x:c r="H76" s="53" t="n">
        <x:v>18800</x:v>
      </x:c>
      <x:c r="I76" s="48" t="n">
        <x:f>I75+H76</x:f>
        <x:v>-4000</x:v>
      </x:c>
      <x:c r="J76" s="48" t="str">
        <x:v>2025-W36</x:v>
      </x:c>
      <x:c r="K76" s="47" t="str">
        <x:v>2025-09</x:v>
      </x:c>
      <x:c r="L76" s="47" t="n">
        <x:v>65</x:v>
      </x:c>
      <x:c r="M76" s="47" t="str">
        <x:v>twoHitGreedy</x:v>
      </x:c>
    </x:row>
    <x:row r="77">
      <x:c r="A77" s="46" t="n">
        <x:v>45904</x:v>
      </x:c>
      <x:c r="B77" s="56" t="str">
        <x:v>45, 37, 54, 43, 66, 22</x:v>
      </x:c>
      <x:c r="C77" s="56" t="str">
        <x:v>00, 01, 03, 13, 16, 19, 30, 33, 37, 40, 43, 45, 51, 52, 54, 68, 69, 70, 80, 83, 88, 92</x:v>
      </x:c>
      <x:c r="D77" s="56" t="n">
        <x:v>5</x:v>
      </x:c>
      <x:c r="E77" s="47" t="str">
        <x:v>Thắng</x:v>
      </x:c>
      <x:c r="F77" s="48" t="n">
        <x:v>13200</x:v>
      </x:c>
      <x:c r="G77" s="48" t="n">
        <x:v>40000</x:v>
      </x:c>
      <x:c r="H77" s="53" t="n">
        <x:v>26800</x:v>
      </x:c>
      <x:c r="I77" s="48" t="n">
        <x:f>I76+H77</x:f>
        <x:v>22800</x:v>
      </x:c>
      <x:c r="J77" s="48" t="str">
        <x:v>2025-W36</x:v>
      </x:c>
      <x:c r="K77" s="47" t="str">
        <x:v>2025-09</x:v>
      </x:c>
      <x:c r="L77" s="47" t="n">
        <x:v>65</x:v>
      </x:c>
      <x:c r="M77" s="47" t="str">
        <x:v>twoHitGreedy</x:v>
      </x:c>
    </x:row>
    <x:row r="78">
      <x:c r="A78" s="46" t="n">
        <x:v>45905</x:v>
      </x:c>
      <x:c r="B78" s="56" t="str">
        <x:v>45, 26, 73, 38, 54, 91</x:v>
      </x:c>
      <x:c r="C78" s="56" t="str">
        <x:v>06, 11, 12, 17, 18, 25, 27, 32, 37, 38, 45, 47, 58, 65, 66, 70, 75, 78, 91, 94, 95, 97, 98</x:v>
      </x:c>
      <x:c r="D78" s="56" t="n">
        <x:v>5</x:v>
      </x:c>
      <x:c r="E78" s="47" t="str">
        <x:v>Thắng</x:v>
      </x:c>
      <x:c r="F78" s="48" t="n">
        <x:v>13200</x:v>
      </x:c>
      <x:c r="G78" s="48" t="n">
        <x:v>40000</x:v>
      </x:c>
      <x:c r="H78" s="53" t="n">
        <x:v>26800</x:v>
      </x:c>
      <x:c r="I78" s="48" t="n">
        <x:f>I77+H78</x:f>
        <x:v>49600</x:v>
      </x:c>
      <x:c r="J78" s="48" t="str">
        <x:v>2025-W36</x:v>
      </x:c>
      <x:c r="K78" s="47" t="str">
        <x:v>2025-09</x:v>
      </x:c>
      <x:c r="L78" s="47" t="n">
        <x:v>65</x:v>
      </x:c>
      <x:c r="M78" s="47" t="str">
        <x:v>twoHitGreedy</x:v>
      </x:c>
    </x:row>
    <x:row r="79">
      <x:c r="A79" s="46" t="n">
        <x:v>45906</x:v>
      </x:c>
      <x:c r="B79" s="56" t="str">
        <x:v>35, 53, 72, 64, 27, 83</x:v>
      </x:c>
      <x:c r="C79" s="56" t="str">
        <x:v>03, 05, 08, 09, 11, 13, 15, 23, 31, 35, 53, 55, 62, 64, 67, 69, 73, 80, 84, 93, 96</x:v>
      </x:c>
      <x:c r="D79" s="56" t="n">
        <x:v>4</x:v>
      </x:c>
      <x:c r="E79" s="47" t="str">
        <x:v>Thắng</x:v>
      </x:c>
      <x:c r="F79" s="48" t="n">
        <x:v>13200</x:v>
      </x:c>
      <x:c r="G79" s="48" t="n">
        <x:v>32000</x:v>
      </x:c>
      <x:c r="H79" s="53" t="n">
        <x:v>18800</x:v>
      </x:c>
      <x:c r="I79" s="48" t="n">
        <x:f>I78+H79</x:f>
        <x:v>68400</x:v>
      </x:c>
      <x:c r="J79" s="48" t="str">
        <x:v>2025-W36</x:v>
      </x:c>
      <x:c r="K79" s="47" t="str">
        <x:v>2025-09</x:v>
      </x:c>
      <x:c r="L79" s="47" t="n">
        <x:v>65</x:v>
      </x:c>
      <x:c r="M79" s="47" t="str">
        <x:v>twoHitGreedy</x:v>
      </x:c>
    </x:row>
    <x:row r="80">
      <x:c r="A80" s="46" t="n">
        <x:v>45907</x:v>
      </x:c>
      <x:c r="B80" s="56" t="str">
        <x:v>72, 83, 26, 55, 17, 61</x:v>
      </x:c>
      <x:c r="C80" s="56" t="str">
        <x:v>00, 01, 09, 19, 24, 32, 36, 37, 40, 46, 48, 53, 54, 55, 56, 57, 58, 62, 68, 69, 77, 83, 88, 97, 98</x:v>
      </x:c>
      <x:c r="D80" s="56" t="n">
        <x:v>2</x:v>
      </x:c>
      <x:c r="E80" s="47" t="str">
        <x:v>Thắng</x:v>
      </x:c>
      <x:c r="F80" s="48" t="n">
        <x:v>13200</x:v>
      </x:c>
      <x:c r="G80" s="48" t="n">
        <x:v>16000</x:v>
      </x:c>
      <x:c r="H80" s="53" t="n">
        <x:v>2800</x:v>
      </x:c>
      <x:c r="I80" s="48" t="n">
        <x:f>I79+H80</x:f>
        <x:v>71200</x:v>
      </x:c>
      <x:c r="J80" s="48" t="str">
        <x:v>2025-W36</x:v>
      </x:c>
      <x:c r="K80" s="47" t="str">
        <x:v>2025-09</x:v>
      </x:c>
      <x:c r="L80" s="47" t="n">
        <x:v>65</x:v>
      </x:c>
      <x:c r="M80" s="47" t="str">
        <x:v>twoHitGreedy</x:v>
      </x:c>
    </x:row>
    <x:row r="81">
      <x:c r="A81" s="46" t="n">
        <x:v>45908</x:v>
      </x:c>
      <x:c r="B81" s="56" t="str">
        <x:v>43, 62, 27, 54, 61, 38</x:v>
      </x:c>
      <x:c r="C81" s="56" t="str">
        <x:v>11, 12, 13, 14, 17, 20, 24, 26, 32, 34, 37, 39, 42, 52, 63, 65, 68, 69, 71, 74, 83, 84, 87, 93</x:v>
      </x:c>
      <x:c r="D81" s="56" t="n">
        <x:v>0</x:v>
      </x:c>
      <x:c r="E81" s="47" t="str">
        <x:v>Thua</x:v>
      </x:c>
      <x:c r="F81" s="48" t="n">
        <x:v>13200</x:v>
      </x:c>
      <x:c r="G81" s="48" t="n">
        <x:v>0</x:v>
      </x:c>
      <x:c r="H81" s="53" t="n">
        <x:v>-13200</x:v>
      </x:c>
      <x:c r="I81" s="48" t="n">
        <x:f>I80+H81</x:f>
        <x:v>58000</x:v>
      </x:c>
      <x:c r="J81" s="48" t="str">
        <x:v>2025-W37</x:v>
      </x:c>
      <x:c r="K81" s="47" t="str">
        <x:v>2025-09</x:v>
      </x:c>
      <x:c r="L81" s="47" t="n">
        <x:v>65</x:v>
      </x:c>
      <x:c r="M81" s="47" t="str">
        <x:v>twoHitGreedy</x:v>
      </x:c>
    </x:row>
    <x:row r="82">
      <x:c r="A82" s="46" t="n">
        <x:v>45909</x:v>
      </x:c>
      <x:c r="B82" s="56" t="str">
        <x:v>44, 55, 26, 72, 63, 91</x:v>
      </x:c>
      <x:c r="C82" s="56" t="str">
        <x:v>01, 10, 23, 25, 30, 42, 43, 49, 51, 53, 54, 59, 60, 62, 63, 68, 69, 81, 82, 83, 84, 85, 87, 88, 90, 98</x:v>
      </x:c>
      <x:c r="D82" s="56" t="n">
        <x:v>1</x:v>
      </x:c>
      <x:c r="E82" s="47" t="str">
        <x:v>Thua</x:v>
      </x:c>
      <x:c r="F82" s="48" t="n">
        <x:v>13200</x:v>
      </x:c>
      <x:c r="G82" s="48" t="n">
        <x:v>8000</x:v>
      </x:c>
      <x:c r="H82" s="53" t="n">
        <x:v>-5200</x:v>
      </x:c>
      <x:c r="I82" s="48" t="n">
        <x:f>I81+H82</x:f>
        <x:v>52800</x:v>
      </x:c>
      <x:c r="J82" s="48" t="str">
        <x:v>2025-W37</x:v>
      </x:c>
      <x:c r="K82" s="47" t="str">
        <x:v>2025-09</x:v>
      </x:c>
      <x:c r="L82" s="47" t="n">
        <x:v>65</x:v>
      </x:c>
      <x:c r="M82" s="47" t="str">
        <x:v>twoHitGreedy</x:v>
      </x:c>
    </x:row>
    <x:row r="83">
      <x:c r="A83" s="46" t="n">
        <x:v>45910</x:v>
      </x:c>
      <x:c r="B83" s="56" t="str">
        <x:v>26, 45, 74, 17, 91, 08</x:v>
      </x:c>
      <x:c r="C83" s="56" t="str">
        <x:v>02, 05, 14, 16, 17, 18, 23, 24, 25, 31, 33, 34, 39, 40, 47, 48, 54, 62, 78, 81, 82, 95</x:v>
      </x:c>
      <x:c r="D83" s="56" t="n">
        <x:v>2</x:v>
      </x:c>
      <x:c r="E83" s="47" t="str">
        <x:v>Thắng</x:v>
      </x:c>
      <x:c r="F83" s="48" t="n">
        <x:v>13200</x:v>
      </x:c>
      <x:c r="G83" s="48" t="n">
        <x:v>16000</x:v>
      </x:c>
      <x:c r="H83" s="53" t="n">
        <x:v>2800</x:v>
      </x:c>
      <x:c r="I83" s="48" t="n">
        <x:f>I82+H83</x:f>
        <x:v>55600</x:v>
      </x:c>
      <x:c r="J83" s="48" t="str">
        <x:v>2025-W37</x:v>
      </x:c>
      <x:c r="K83" s="47" t="str">
        <x:v>2025-09</x:v>
      </x:c>
      <x:c r="L83" s="47" t="n">
        <x:v>65</x:v>
      </x:c>
      <x:c r="M83" s="47" t="str">
        <x:v>twoHitGreedy</x:v>
      </x:c>
    </x:row>
    <x:row r="84">
      <x:c r="A84" s="46" t="n">
        <x:v>45911</x:v>
      </x:c>
      <x:c r="B84" s="56" t="str">
        <x:v>54, 43, 55, 26, 37, 72</x:v>
      </x:c>
      <x:c r="C84" s="56" t="str">
        <x:v>01, 02, 09, 12, 17, 19, 26, 29, 32, 36, 43, 50, 53, 56, 58, 60, 68, 73, 83, 86, 89, 92, 96</x:v>
      </x:c>
      <x:c r="D84" s="56" t="n">
        <x:v>3</x:v>
      </x:c>
      <x:c r="E84" s="47" t="str">
        <x:v>Thắng</x:v>
      </x:c>
      <x:c r="F84" s="48" t="n">
        <x:v>13200</x:v>
      </x:c>
      <x:c r="G84" s="48" t="n">
        <x:v>24000</x:v>
      </x:c>
      <x:c r="H84" s="53" t="n">
        <x:v>10800</x:v>
      </x:c>
      <x:c r="I84" s="48" t="n">
        <x:f>I83+H84</x:f>
        <x:v>66400</x:v>
      </x:c>
      <x:c r="J84" s="48" t="str">
        <x:v>2025-W37</x:v>
      </x:c>
      <x:c r="K84" s="47" t="str">
        <x:v>2025-09</x:v>
      </x:c>
      <x:c r="L84" s="47" t="n">
        <x:v>65</x:v>
      </x:c>
      <x:c r="M84" s="47" t="str">
        <x:v>twoHitGreedy</x:v>
      </x:c>
    </x:row>
    <x:row r="85">
      <x:c r="A85" s="46" t="n">
        <x:v>45912</x:v>
      </x:c>
      <x:c r="B85" s="56" t="str">
        <x:v>54, 83, 46, 37, 70, 65</x:v>
      </x:c>
      <x:c r="C85" s="56" t="str">
        <x:v>01, 03, 05, 14, 18, 20, 21, 22, 23, 26, 28, 31, 38, 43, 46, 48, 49, 50, 51, 65, 74, 83, 84, 86</x:v>
      </x:c>
      <x:c r="D85" s="56" t="n">
        <x:v>3</x:v>
      </x:c>
      <x:c r="E85" s="47" t="str">
        <x:v>Thắng</x:v>
      </x:c>
      <x:c r="F85" s="48" t="n">
        <x:v>13200</x:v>
      </x:c>
      <x:c r="G85" s="48" t="n">
        <x:v>24000</x:v>
      </x:c>
      <x:c r="H85" s="53" t="n">
        <x:v>10800</x:v>
      </x:c>
      <x:c r="I85" s="48" t="n">
        <x:f>I84+H85</x:f>
        <x:v>77200</x:v>
      </x:c>
      <x:c r="J85" s="48" t="str">
        <x:v>2025-W37</x:v>
      </x:c>
      <x:c r="K85" s="47" t="str">
        <x:v>2025-09</x:v>
      </x:c>
      <x:c r="L85" s="47" t="n">
        <x:v>65</x:v>
      </x:c>
      <x:c r="M85" s="47" t="str">
        <x:v>twoHitGreedy</x:v>
      </x:c>
    </x:row>
    <x:row r="86">
      <x:c r="A86" s="46" t="n">
        <x:v>45913</x:v>
      </x:c>
      <x:c r="B86" s="56" t="str">
        <x:v>54, 55, 72, 43, 80, 29</x:v>
      </x:c>
      <x:c r="C86" s="56" t="str">
        <x:v>01, 02, 04, 11, 14, 24, 28, 29, 34, 38, 50, 51, 53, 57, 65, 70, 74, 75, 76, 80, 82, 85, 89, 92, 93, 97</x:v>
      </x:c>
      <x:c r="D86" s="56" t="n">
        <x:v>2</x:v>
      </x:c>
      <x:c r="E86" s="47" t="str">
        <x:v>Thắng</x:v>
      </x:c>
      <x:c r="F86" s="48" t="n">
        <x:v>13200</x:v>
      </x:c>
      <x:c r="G86" s="48" t="n">
        <x:v>16000</x:v>
      </x:c>
      <x:c r="H86" s="53" t="n">
        <x:v>2800</x:v>
      </x:c>
      <x:c r="I86" s="48" t="n">
        <x:f>I85+H86</x:f>
        <x:v>80000</x:v>
      </x:c>
      <x:c r="J86" s="48" t="str">
        <x:v>2025-W37</x:v>
      </x:c>
      <x:c r="K86" s="47" t="str">
        <x:v>2025-09</x:v>
      </x:c>
      <x:c r="L86" s="47" t="n">
        <x:v>65</x:v>
      </x:c>
      <x:c r="M86" s="47" t="str">
        <x:v>twoHitGreedy</x:v>
      </x:c>
    </x:row>
    <x:row r="87">
      <x:c r="A87" s="46" t="n">
        <x:v>45914</x:v>
      </x:c>
      <x:c r="B87" s="56" t="str">
        <x:v>54, 73, 17, 46, 63, 80</x:v>
      </x:c>
      <x:c r="C87" s="56" t="str">
        <x:v>00, 04, 07, 09, 12, 14, 20, 23, 25, 27, 28, 33, 49, 53, 60, 66, 68, 69, 74, 79, 82, 88, 89, 92, 97</x:v>
      </x:c>
      <x:c r="D87" s="56" t="n">
        <x:v>0</x:v>
      </x:c>
      <x:c r="E87" s="47" t="str">
        <x:v>Thua</x:v>
      </x:c>
      <x:c r="F87" s="48" t="n">
        <x:v>13200</x:v>
      </x:c>
      <x:c r="G87" s="48" t="n">
        <x:v>0</x:v>
      </x:c>
      <x:c r="H87" s="53" t="n">
        <x:v>-13200</x:v>
      </x:c>
      <x:c r="I87" s="48" t="n">
        <x:f>I86+H87</x:f>
        <x:v>66800</x:v>
      </x:c>
      <x:c r="J87" s="48" t="str">
        <x:v>2025-W37</x:v>
      </x:c>
      <x:c r="K87" s="47" t="str">
        <x:v>2025-09</x:v>
      </x:c>
      <x:c r="L87" s="47" t="n">
        <x:v>65</x:v>
      </x:c>
      <x:c r="M87" s="47" t="str">
        <x:v>twoHitGreedy</x:v>
      </x:c>
    </x:row>
    <x:row r="88">
      <x:c r="A88" s="46" t="n">
        <x:v>45915</x:v>
      </x:c>
      <x:c r="B88" s="56" t="str">
        <x:v>36, 43, 28, 54, 17, 72</x:v>
      </x:c>
      <x:c r="C88" s="56" t="str">
        <x:v>00, 01, 07, 16, 19, 22, 24, 26, 27, 31, 32, 33, 37, 44, 46, 58, 60, 65, 70, 82, 84, 86, 88, 91, 95, 99</x:v>
      </x:c>
      <x:c r="D88" s="56" t="n">
        <x:v>0</x:v>
      </x:c>
      <x:c r="E88" s="47" t="str">
        <x:v>Thua</x:v>
      </x:c>
      <x:c r="F88" s="48" t="n">
        <x:v>13200</x:v>
      </x:c>
      <x:c r="G88" s="48" t="n">
        <x:v>0</x:v>
      </x:c>
      <x:c r="H88" s="53" t="n">
        <x:v>-13200</x:v>
      </x:c>
      <x:c r="I88" s="48" t="n">
        <x:f>I87+H88</x:f>
        <x:v>53600</x:v>
      </x:c>
      <x:c r="J88" s="48" t="str">
        <x:v>2025-W38</x:v>
      </x:c>
      <x:c r="K88" s="47" t="str">
        <x:v>2025-09</x:v>
      </x:c>
      <x:c r="L88" s="47" t="n">
        <x:v>65</x:v>
      </x:c>
      <x:c r="M88" s="47" t="str">
        <x:v>twoHitGreedy</x:v>
      </x:c>
    </x:row>
    <x:row r="89">
      <x:c r="A89" s="46" t="n">
        <x:v>45916</x:v>
      </x:c>
      <x:c r="B89" s="56" t="str">
        <x:v>72, 54, 61, 83, 46, 35</x:v>
      </x:c>
      <x:c r="C89" s="56" t="str">
        <x:v>00, 05, 11, 12, 20, 21, 22, 25, 26, 27, 29, 30, 33, 36, 45, 51, 52, 68, 70, 71, 72, 79, 87, 89, 91, 92, 96</x:v>
      </x:c>
      <x:c r="D89" s="56" t="n">
        <x:v>1</x:v>
      </x:c>
      <x:c r="E89" s="47" t="str">
        <x:v>Thua</x:v>
      </x:c>
      <x:c r="F89" s="48" t="n">
        <x:v>13200</x:v>
      </x:c>
      <x:c r="G89" s="48" t="n">
        <x:v>8000</x:v>
      </x:c>
      <x:c r="H89" s="53" t="n">
        <x:v>-5200</x:v>
      </x:c>
      <x:c r="I89" s="48" t="n">
        <x:f>I88+H89</x:f>
        <x:v>48400</x:v>
      </x:c>
      <x:c r="J89" s="48" t="str">
        <x:v>2025-W38</x:v>
      </x:c>
      <x:c r="K89" s="47" t="str">
        <x:v>2025-09</x:v>
      </x:c>
      <x:c r="L89" s="47" t="n">
        <x:v>65</x:v>
      </x:c>
      <x:c r="M89" s="47" t="str">
        <x:v>twoHitGreedy</x:v>
      </x:c>
    </x:row>
    <x:row r="90">
      <x:c r="A90" s="46" t="n">
        <x:v>45917</x:v>
      </x:c>
      <x:c r="B90" s="56" t="str">
        <x:v>83, 72, 35, 28, 54, 61</x:v>
      </x:c>
      <x:c r="C90" s="56" t="str">
        <x:v>00, 01, 05, 08, 13, 14, 18, 22, 23, 30, 34, 41, 42, 44, 51, 56, 63, 64, 67, 78, 80, 89</x:v>
      </x:c>
      <x:c r="D90" s="56" t="n">
        <x:v>0</x:v>
      </x:c>
      <x:c r="E90" s="47" t="str">
        <x:v>Thua</x:v>
      </x:c>
      <x:c r="F90" s="48" t="n">
        <x:v>13200</x:v>
      </x:c>
      <x:c r="G90" s="48" t="n">
        <x:v>0</x:v>
      </x:c>
      <x:c r="H90" s="53" t="n">
        <x:v>-13200</x:v>
      </x:c>
      <x:c r="I90" s="48" t="n">
        <x:f>I89+H90</x:f>
        <x:v>35200</x:v>
      </x:c>
      <x:c r="J90" s="48" t="str">
        <x:v>2025-W38</x:v>
      </x:c>
      <x:c r="K90" s="47" t="str">
        <x:v>2025-09</x:v>
      </x:c>
      <x:c r="L90" s="47" t="n">
        <x:v>65</x:v>
      </x:c>
      <x:c r="M90" s="47" t="str">
        <x:v>twoHitGreedy</x:v>
      </x:c>
    </x:row>
    <x:row r="91">
      <x:c r="A91" s="46" t="n">
        <x:v>45918</x:v>
      </x:c>
      <x:c r="B91" s="56" t="str">
        <x:v>64, 73, 37, 26, 83, 52</x:v>
      </x:c>
      <x:c r="C91" s="56" t="str">
        <x:v>00, 02, 05, 09, 11, 13, 18, 23, 30, 46, 50, 55, 59, 65, 69, 70, 71, 73, 74, 75, 76, 82, 88, 89, 93</x:v>
      </x:c>
      <x:c r="D91" s="56" t="n">
        <x:v>1</x:v>
      </x:c>
      <x:c r="E91" s="47" t="str">
        <x:v>Thua</x:v>
      </x:c>
      <x:c r="F91" s="48" t="n">
        <x:v>13200</x:v>
      </x:c>
      <x:c r="G91" s="48" t="n">
        <x:v>8000</x:v>
      </x:c>
      <x:c r="H91" s="53" t="n">
        <x:v>-5200</x:v>
      </x:c>
      <x:c r="I91" s="48" t="n">
        <x:f>I90+H91</x:f>
        <x:v>30000</x:v>
      </x:c>
      <x:c r="J91" s="48" t="str">
        <x:v>2025-W38</x:v>
      </x:c>
      <x:c r="K91" s="47" t="str">
        <x:v>2025-09</x:v>
      </x:c>
      <x:c r="L91" s="47" t="n">
        <x:v>65</x:v>
      </x:c>
      <x:c r="M91" s="47" t="str">
        <x:v>twoHitGreedy</x:v>
      </x:c>
    </x:row>
    <x:row r="92">
      <x:c r="A92" s="46" t="n">
        <x:v>45919</x:v>
      </x:c>
      <x:c r="B92" s="56" t="str">
        <x:v>72, 61, 53, 46, 54, 35</x:v>
      </x:c>
      <x:c r="C92" s="56" t="str">
        <x:v>13, 19, 22, 23, 24, 28, 38, 42, 43, 45, 46, 47, 53, 56, 57, 62, 64, 66, 77, 78, 79, 83, 95, 99</x:v>
      </x:c>
      <x:c r="D92" s="56" t="n">
        <x:v>4</x:v>
      </x:c>
      <x:c r="E92" s="47" t="str">
        <x:v>Thắng</x:v>
      </x:c>
      <x:c r="F92" s="48" t="n">
        <x:v>13200</x:v>
      </x:c>
      <x:c r="G92" s="48" t="n">
        <x:v>32000</x:v>
      </x:c>
      <x:c r="H92" s="53" t="n">
        <x:v>18800</x:v>
      </x:c>
      <x:c r="I92" s="48" t="n">
        <x:f>I91+H92</x:f>
        <x:v>48800</x:v>
      </x:c>
      <x:c r="J92" s="48" t="str">
        <x:v>2025-W38</x:v>
      </x:c>
      <x:c r="K92" s="47" t="str">
        <x:v>2025-09</x:v>
      </x:c>
      <x:c r="L92" s="47" t="n">
        <x:v>65</x:v>
      </x:c>
      <x:c r="M92" s="47" t="str">
        <x:v>twoHitGreedy</x:v>
      </x:c>
    </x:row>
    <x:row r="93">
      <x:c r="A93" s="46" t="n">
        <x:v>45920</x:v>
      </x:c>
      <x:c r="B93" s="56" t="str">
        <x:v>36, 54, 43, 62, 28, 83</x:v>
      </x:c>
      <x:c r="C93" s="56" t="str">
        <x:v>14, 23, 28, 34, 37, 39, 40, 41, 42, 45, 55, 60, 62, 66, 67, 68, 69, 73, 74, 76, 83, 86, 90, 91, 92, 94</x:v>
      </x:c>
      <x:c r="D93" s="56" t="n">
        <x:v>3</x:v>
      </x:c>
      <x:c r="E93" s="47" t="str">
        <x:v>Thắng</x:v>
      </x:c>
      <x:c r="F93" s="48" t="n">
        <x:v>13200</x:v>
      </x:c>
      <x:c r="G93" s="48" t="n">
        <x:v>24000</x:v>
      </x:c>
      <x:c r="H93" s="53" t="n">
        <x:v>10800</x:v>
      </x:c>
      <x:c r="I93" s="48" t="n">
        <x:f>I92+H93</x:f>
        <x:v>59600</x:v>
      </x:c>
      <x:c r="J93" s="48" t="str">
        <x:v>2025-W38</x:v>
      </x:c>
      <x:c r="K93" s="47" t="str">
        <x:v>2025-09</x:v>
      </x:c>
      <x:c r="L93" s="47" t="n">
        <x:v>65</x:v>
      </x:c>
      <x:c r="M93" s="47" t="str">
        <x:v>twoHitGreedy</x:v>
      </x:c>
    </x:row>
    <x:row r="94">
      <x:c r="A94" s="46" t="n">
        <x:v>45921</x:v>
      </x:c>
      <x:c r="B94" s="56" t="str">
        <x:v>27, 52, 45, 16, 83, 54</x:v>
      </x:c>
      <x:c r="C94" s="56" t="str">
        <x:v>03, 09, 13, 15, 16, 24, 25, 28, 30, 39, 43, 44, 61, 71, 74, 75, 82, 83, 87, 88, 93, 94, 96, 97</x:v>
      </x:c>
      <x:c r="D94" s="56" t="n">
        <x:v>2</x:v>
      </x:c>
      <x:c r="E94" s="47" t="str">
        <x:v>Thắng</x:v>
      </x:c>
      <x:c r="F94" s="48" t="n">
        <x:v>13200</x:v>
      </x:c>
      <x:c r="G94" s="48" t="n">
        <x:v>16000</x:v>
      </x:c>
      <x:c r="H94" s="53" t="n">
        <x:v>2800</x:v>
      </x:c>
      <x:c r="I94" s="48" t="n">
        <x:f>I93+H94</x:f>
        <x:v>62400</x:v>
      </x:c>
      <x:c r="J94" s="48" t="str">
        <x:v>2025-W38</x:v>
      </x:c>
      <x:c r="K94" s="47" t="str">
        <x:v>2025-09</x:v>
      </x:c>
      <x:c r="L94" s="47" t="n">
        <x:v>65</x:v>
      </x:c>
      <x:c r="M94" s="47" t="str">
        <x:v>twoHitGreedy</x:v>
      </x:c>
    </x:row>
    <x:row r="95">
      <x:c r="A95" s="46" t="n">
        <x:v>45922</x:v>
      </x:c>
      <x:c r="B95" s="56" t="str">
        <x:v>54, 37, 62, 18, 83, 70</x:v>
      </x:c>
      <x:c r="C95" s="56" t="str">
        <x:v>01, 04, 09, 10, 14, 16, 20, 30, 34, 38, 39, 43, 50, 53, 58, 61, 65, 69, 70, 86, 89, 94, 95, 99</x:v>
      </x:c>
      <x:c r="D95" s="56" t="n">
        <x:v>1</x:v>
      </x:c>
      <x:c r="E95" s="47" t="str">
        <x:v>Thua</x:v>
      </x:c>
      <x:c r="F95" s="48" t="n">
        <x:v>13200</x:v>
      </x:c>
      <x:c r="G95" s="48" t="n">
        <x:v>8000</x:v>
      </x:c>
      <x:c r="H95" s="53" t="n">
        <x:v>-5200</x:v>
      </x:c>
      <x:c r="I95" s="48" t="n">
        <x:f>I94+H95</x:f>
        <x:v>57200</x:v>
      </x:c>
      <x:c r="J95" s="48" t="str">
        <x:v>2025-W39</x:v>
      </x:c>
      <x:c r="K95" s="47" t="str">
        <x:v>2025-09</x:v>
      </x:c>
      <x:c r="L95" s="47" t="n">
        <x:v>65</x:v>
      </x:c>
      <x:c r="M95" s="47" t="str">
        <x:v>twoHitGreedy</x:v>
      </x:c>
    </x:row>
    <x:row r="96">
      <x:c r="A96" s="46" t="n">
        <x:v>45923</x:v>
      </x:c>
      <x:c r="B96" s="56" t="str">
        <x:v>73, 54, 62, 47, 35, 81</x:v>
      </x:c>
      <x:c r="C96" s="56" t="str">
        <x:v>02, 03, 09, 11, 12, 14, 16, 31, 35, 37, 39, 40, 43, 49, 57, 58, 65, 68, 73, 75, 77, 82, 88, 95, 99</x:v>
      </x:c>
      <x:c r="D96" s="56" t="n">
        <x:v>2</x:v>
      </x:c>
      <x:c r="E96" s="47" t="str">
        <x:v>Thắng</x:v>
      </x:c>
      <x:c r="F96" s="48" t="n">
        <x:v>13200</x:v>
      </x:c>
      <x:c r="G96" s="48" t="n">
        <x:v>16000</x:v>
      </x:c>
      <x:c r="H96" s="53" t="n">
        <x:v>2800</x:v>
      </x:c>
      <x:c r="I96" s="48" t="n">
        <x:f>I95+H96</x:f>
        <x:v>60000</x:v>
      </x:c>
      <x:c r="J96" s="48" t="str">
        <x:v>2025-W39</x:v>
      </x:c>
      <x:c r="K96" s="47" t="str">
        <x:v>2025-09</x:v>
      </x:c>
      <x:c r="L96" s="47" t="n">
        <x:v>65</x:v>
      </x:c>
      <x:c r="M96" s="47" t="str">
        <x:v>twoHitGreedy</x:v>
      </x:c>
    </x:row>
    <x:row r="97">
      <x:c r="A97" s="46" t="n">
        <x:v>45924</x:v>
      </x:c>
      <x:c r="B97" s="56" t="str">
        <x:v>63, 92, 08, 27, 35, 54</x:v>
      </x:c>
      <x:c r="C97" s="56" t="str">
        <x:v>06, 08, 09, 16, 17, 18, 20, 31, 32, 33, 34, 44, 48, 53, 57, 59, 65, 66, 71, 75, 82, 84, 88, 92</x:v>
      </x:c>
      <x:c r="D97" s="56" t="n">
        <x:v>2</x:v>
      </x:c>
      <x:c r="E97" s="47" t="str">
        <x:v>Thắng</x:v>
      </x:c>
      <x:c r="F97" s="48" t="n">
        <x:v>13200</x:v>
      </x:c>
      <x:c r="G97" s="48" t="n">
        <x:v>16000</x:v>
      </x:c>
      <x:c r="H97" s="53" t="n">
        <x:v>2800</x:v>
      </x:c>
      <x:c r="I97" s="48" t="n">
        <x:f>I96+H97</x:f>
        <x:v>62800</x:v>
      </x:c>
      <x:c r="J97" s="48" t="str">
        <x:v>2025-W39</x:v>
      </x:c>
      <x:c r="K97" s="47" t="str">
        <x:v>2025-09</x:v>
      </x:c>
      <x:c r="L97" s="47" t="n">
        <x:v>65</x:v>
      </x:c>
      <x:c r="M97" s="47" t="str">
        <x:v>twoHitGreedy</x:v>
      </x:c>
    </x:row>
    <x:row r="98">
      <x:c r="A98" s="46" t="n">
        <x:v>45925</x:v>
      </x:c>
      <x:c r="B98" s="56" t="str">
        <x:v>63, 72, 34, 91, 85, 47</x:v>
      </x:c>
      <x:c r="C98" s="56" t="str">
        <x:v>02, 07, 09, 20, 23, 24, 31, 34, 37, 42, 43, 49, 57, 58, 63, 68, 75, 79, 80, 85, 89, 94, 97</x:v>
      </x:c>
      <x:c r="D98" s="56" t="n">
        <x:v>4</x:v>
      </x:c>
      <x:c r="E98" s="47" t="str">
        <x:v>Thắng</x:v>
      </x:c>
      <x:c r="F98" s="48" t="n">
        <x:v>13200</x:v>
      </x:c>
      <x:c r="G98" s="48" t="n">
        <x:v>32000</x:v>
      </x:c>
      <x:c r="H98" s="53" t="n">
        <x:v>18800</x:v>
      </x:c>
      <x:c r="I98" s="48" t="n">
        <x:f>I97+H98</x:f>
        <x:v>81600</x:v>
      </x:c>
      <x:c r="J98" s="48" t="str">
        <x:v>2025-W39</x:v>
      </x:c>
      <x:c r="K98" s="47" t="str">
        <x:v>2025-09</x:v>
      </x:c>
      <x:c r="L98" s="47" t="n">
        <x:v>65</x:v>
      </x:c>
      <x:c r="M98" s="47" t="str">
        <x:v>twoHitGreedy</x:v>
      </x:c>
    </x:row>
    <x:row r="99">
      <x:c r="A99" s="46" t="n">
        <x:v>45926</x:v>
      </x:c>
      <x:c r="B99" s="56" t="str">
        <x:v>54, 61, 37, 83, 45, 26</x:v>
      </x:c>
      <x:c r="C99" s="56" t="str">
        <x:v>18, 21, 23, 26, 31, 34, 35, 36, 38, 41, 49, 55, 62, 64, 67, 70, 71, 77, 86, 87, 91, 95, 96, 98</x:v>
      </x:c>
      <x:c r="D99" s="56" t="n">
        <x:v>1</x:v>
      </x:c>
      <x:c r="E99" s="47" t="str">
        <x:v>Thua</x:v>
      </x:c>
      <x:c r="F99" s="48" t="n">
        <x:v>13200</x:v>
      </x:c>
      <x:c r="G99" s="48" t="n">
        <x:v>8000</x:v>
      </x:c>
      <x:c r="H99" s="53" t="n">
        <x:v>-5200</x:v>
      </x:c>
      <x:c r="I99" s="48" t="n">
        <x:f>I98+H99</x:f>
        <x:v>76400</x:v>
      </x:c>
      <x:c r="J99" s="48" t="str">
        <x:v>2025-W39</x:v>
      </x:c>
      <x:c r="K99" s="47" t="str">
        <x:v>2025-09</x:v>
      </x:c>
      <x:c r="L99" s="47" t="n">
        <x:v>65</x:v>
      </x:c>
      <x:c r="M99" s="47" t="str">
        <x:v>twoHitGreedy</x:v>
      </x:c>
    </x:row>
    <x:row r="100">
      <x:c r="A100" s="46" t="n">
        <x:v>45927</x:v>
      </x:c>
      <x:c r="B100" s="56" t="str">
        <x:v>55, 63, 92, 28, 44, 83</x:v>
      </x:c>
      <x:c r="C100" s="56" t="str">
        <x:v>03, 04, 12, 15, 19, 20, 23, 30, 31, 36, 56, 59, 68, 69, 71, 79, 82, 84, 87, 91, 92, 93</x:v>
      </x:c>
      <x:c r="D100" s="56" t="n">
        <x:v>2</x:v>
      </x:c>
      <x:c r="E100" s="47" t="str">
        <x:v>Thắng</x:v>
      </x:c>
      <x:c r="F100" s="48" t="n">
        <x:v>13200</x:v>
      </x:c>
      <x:c r="G100" s="48" t="n">
        <x:v>16000</x:v>
      </x:c>
      <x:c r="H100" s="53" t="n">
        <x:v>2800</x:v>
      </x:c>
      <x:c r="I100" s="48" t="n">
        <x:f>I99+H100</x:f>
        <x:v>79200</x:v>
      </x:c>
      <x:c r="J100" s="48" t="str">
        <x:v>2025-W39</x:v>
      </x:c>
      <x:c r="K100" s="47" t="str">
        <x:v>2025-09</x:v>
      </x:c>
      <x:c r="L100" s="47" t="n">
        <x:v>65</x:v>
      </x:c>
      <x:c r="M100" s="47" t="str">
        <x:v>twoHitGreedy</x:v>
      </x:c>
    </x:row>
    <x:row r="101">
      <x:c r="A101" s="46" t="n">
        <x:v>45928</x:v>
      </x:c>
      <x:c r="B101" s="56" t="str">
        <x:v>52, 61, 27, 44, 55, 83</x:v>
      </x:c>
      <x:c r="C101" s="56" t="str">
        <x:v>02, 03, 06, 10, 16, 18, 19, 25, 27, 29, 31, 33, 34, 39, 50, 51, 56, 69, 74, 82, 88, 89, 90, 91, 94</x:v>
      </x:c>
      <x:c r="D101" s="56" t="n">
        <x:v>2</x:v>
      </x:c>
      <x:c r="E101" s="47" t="str">
        <x:v>Thắng</x:v>
      </x:c>
      <x:c r="F101" s="48" t="n">
        <x:v>13200</x:v>
      </x:c>
      <x:c r="G101" s="48" t="n">
        <x:v>16000</x:v>
      </x:c>
      <x:c r="H101" s="53" t="n">
        <x:v>2800</x:v>
      </x:c>
      <x:c r="I101" s="48" t="n">
        <x:f>I100+H101</x:f>
        <x:v>82000</x:v>
      </x:c>
      <x:c r="J101" s="48" t="str">
        <x:v>2025-W39</x:v>
      </x:c>
      <x:c r="K101" s="47" t="str">
        <x:v>2025-09</x:v>
      </x:c>
      <x:c r="L101" s="47" t="n">
        <x:v>65</x:v>
      </x:c>
      <x:c r="M101" s="47" t="str">
        <x:v>twoHitGreedy</x:v>
      </x:c>
    </x:row>
    <x:row r="102">
      <x:c r="A102" s="46" t="n">
        <x:v>45929</x:v>
      </x:c>
      <x:c r="B102" s="56" t="str">
        <x:v>54, 61, 55, 44, 27, 73</x:v>
      </x:c>
      <x:c r="C102" s="56" t="str">
        <x:v>04, 05, 08, 18, 25, 31, 35, 39, 44, 48, 50, 52, 54, 58, 60, 63, 67, 69, 75, 77, 85, 86, 90, 92, 99</x:v>
      </x:c>
      <x:c r="D102" s="56" t="n">
        <x:v>2</x:v>
      </x:c>
      <x:c r="E102" s="47" t="str">
        <x:v>Thắng</x:v>
      </x:c>
      <x:c r="F102" s="48" t="n">
        <x:v>13200</x:v>
      </x:c>
      <x:c r="G102" s="48" t="n">
        <x:v>16000</x:v>
      </x:c>
      <x:c r="H102" s="53" t="n">
        <x:v>2800</x:v>
      </x:c>
      <x:c r="I102" s="48" t="n">
        <x:f>I101+H102</x:f>
        <x:v>84800</x:v>
      </x:c>
      <x:c r="J102" s="48" t="str">
        <x:v>2025-W40</x:v>
      </x:c>
      <x:c r="K102" s="47" t="str">
        <x:v>2025-09</x:v>
      </x:c>
      <x:c r="L102" s="47" t="n">
        <x:v>65</x:v>
      </x:c>
      <x:c r="M102" s="47" t="str">
        <x:v>twoHitGreedy</x:v>
      </x:c>
    </x:row>
    <x:row r="103">
      <x:c r="A103" s="46" t="n">
        <x:v>45930</x:v>
      </x:c>
      <x:c r="B103" s="56" t="str">
        <x:v>45, 73, 54, 62, 16, 37</x:v>
      </x:c>
      <x:c r="C103" s="56" t="str">
        <x:v>00, 02, 04, 07, 12, 23, 26, 28, 34, 35, 36, 38, 40, 48, 52, 60, 62, 63, 69, 70, 72, 74, 87</x:v>
      </x:c>
      <x:c r="D103" s="56" t="n">
        <x:v>1</x:v>
      </x:c>
      <x:c r="E103" s="47" t="str">
        <x:v>Thua</x:v>
      </x:c>
      <x:c r="F103" s="48" t="n">
        <x:v>13200</x:v>
      </x:c>
      <x:c r="G103" s="48" t="n">
        <x:v>8000</x:v>
      </x:c>
      <x:c r="H103" s="53" t="n">
        <x:v>-5200</x:v>
      </x:c>
      <x:c r="I103" s="48" t="n">
        <x:f>I102+H103</x:f>
        <x:v>79600</x:v>
      </x:c>
      <x:c r="J103" s="48" t="str">
        <x:v>2025-W40</x:v>
      </x:c>
      <x:c r="K103" s="47" t="str">
        <x:v>2025-09</x:v>
      </x:c>
      <x:c r="L103" s="47" t="n">
        <x:v>65</x:v>
      </x:c>
      <x:c r="M103" s="47" t="str">
        <x:v>twoHitGreedy</x:v>
      </x:c>
    </x:row>
    <x:row r="104">
      <x:c r="A104" s="46" t="n">
        <x:v>45931</x:v>
      </x:c>
      <x:c r="B104" s="56" t="str">
        <x:v>44, 83, 55, 26, 91, 72</x:v>
      </x:c>
      <x:c r="C104" s="56" t="str">
        <x:v>01, 06, 07, 08, 11, 16, 22, 37, 39, 43, 44, 47, 53, 54, 56, 62, 69, 74, 77, 79, 80, 83, 85, 95, 99</x:v>
      </x:c>
      <x:c r="D104" s="56" t="n">
        <x:v>2</x:v>
      </x:c>
      <x:c r="E104" s="47" t="str">
        <x:v>Thắng</x:v>
      </x:c>
      <x:c r="F104" s="48" t="n">
        <x:v>13200</x:v>
      </x:c>
      <x:c r="G104" s="48" t="n">
        <x:v>16000</x:v>
      </x:c>
      <x:c r="H104" s="53" t="n">
        <x:v>2800</x:v>
      </x:c>
      <x:c r="I104" s="48" t="n">
        <x:f>I103+H104</x:f>
        <x:v>82400</x:v>
      </x:c>
      <x:c r="J104" s="48" t="str">
        <x:v>2025-W40</x:v>
      </x:c>
      <x:c r="K104" s="47" t="str">
        <x:v>2025-10</x:v>
      </x:c>
      <x:c r="L104" s="47" t="n">
        <x:v>65</x:v>
      </x:c>
      <x:c r="M104" s="47" t="str">
        <x:v>twoHitGreedy</x:v>
      </x:c>
    </x:row>
    <x:row r="105">
      <x:c r="A105" s="46" t="n">
        <x:v>45932</x:v>
      </x:c>
      <x:c r="B105" s="56" t="str">
        <x:v>43, 55, 64, 38, 17, 81</x:v>
      </x:c>
      <x:c r="C105" s="56" t="str">
        <x:v>03, 09, 11, 16, 17, 23, 26, 27, 34, 42, 44, 47, 50, 53, 59, 67, 72, 76, 78, 79, 81, 87, 89, 90, 94, 96</x:v>
      </x:c>
      <x:c r="D105" s="56" t="n">
        <x:v>2</x:v>
      </x:c>
      <x:c r="E105" s="47" t="str">
        <x:v>Thắng</x:v>
      </x:c>
      <x:c r="F105" s="48" t="n">
        <x:v>13200</x:v>
      </x:c>
      <x:c r="G105" s="48" t="n">
        <x:v>16000</x:v>
      </x:c>
      <x:c r="H105" s="53" t="n">
        <x:v>2800</x:v>
      </x:c>
      <x:c r="I105" s="48" t="n">
        <x:f>I104+H105</x:f>
        <x:v>85200</x:v>
      </x:c>
      <x:c r="J105" s="48" t="str">
        <x:v>2025-W40</x:v>
      </x:c>
      <x:c r="K105" s="47" t="str">
        <x:v>2025-10</x:v>
      </x:c>
      <x:c r="L105" s="47" t="n">
        <x:v>65</x:v>
      </x:c>
      <x:c r="M105" s="47" t="str">
        <x:v>twoHitGreedy</x:v>
      </x:c>
    </x:row>
    <x:row r="106">
      <x:c r="A106" s="46" t="n">
        <x:v>45933</x:v>
      </x:c>
      <x:c r="B106" s="56" t="str">
        <x:v>64, 81, 16, 73, 35, 48</x:v>
      </x:c>
      <x:c r="C106" s="56" t="str">
        <x:v>04, 06, 09, 13, 33, 39, 45, 48, 55, 56, 57, 60, 65, 67, 68, 69, 76, 77, 81, 87, 88, 94, 99</x:v>
      </x:c>
      <x:c r="D106" s="56" t="n">
        <x:v>3</x:v>
      </x:c>
      <x:c r="E106" s="47" t="str">
        <x:v>Thắng</x:v>
      </x:c>
      <x:c r="F106" s="48" t="n">
        <x:v>13200</x:v>
      </x:c>
      <x:c r="G106" s="48" t="n">
        <x:v>24000</x:v>
      </x:c>
      <x:c r="H106" s="53" t="n">
        <x:v>10800</x:v>
      </x:c>
      <x:c r="I106" s="48" t="n">
        <x:f>I105+H106</x:f>
        <x:v>96000</x:v>
      </x:c>
      <x:c r="J106" s="48" t="str">
        <x:v>2025-W40</x:v>
      </x:c>
      <x:c r="K106" s="47" t="str">
        <x:v>2025-10</x:v>
      </x:c>
      <x:c r="L106" s="47" t="n">
        <x:v>65</x:v>
      </x:c>
      <x:c r="M106" s="47" t="str">
        <x:v>twoHitGreedy</x:v>
      </x:c>
    </x:row>
    <x:row r="107">
      <x:c r="A107" s="46" t="n">
        <x:v>45934</x:v>
      </x:c>
      <x:c r="B107" s="56" t="str">
        <x:v>52, 73, 45, 38, 61, 27</x:v>
      </x:c>
      <x:c r="C107" s="56" t="str">
        <x:v>04, 05, 10, 12, 14, 17, 19, 23, 24, 32, 39, 42, 45, 54, 58, 63, 65, 66, 68, 70, 72, 75, 77, 87</x:v>
      </x:c>
      <x:c r="D107" s="56" t="n">
        <x:v>1</x:v>
      </x:c>
      <x:c r="E107" s="47" t="str">
        <x:v>Thua</x:v>
      </x:c>
      <x:c r="F107" s="48" t="n">
        <x:v>13200</x:v>
      </x:c>
      <x:c r="G107" s="48" t="n">
        <x:v>8000</x:v>
      </x:c>
      <x:c r="H107" s="53" t="n">
        <x:v>-5200</x:v>
      </x:c>
      <x:c r="I107" s="48" t="n">
        <x:f>I106+H107</x:f>
        <x:v>90800</x:v>
      </x:c>
      <x:c r="J107" s="48" t="str">
        <x:v>2025-W40</x:v>
      </x:c>
      <x:c r="K107" s="47" t="str">
        <x:v>2025-10</x:v>
      </x:c>
      <x:c r="L107" s="47" t="n">
        <x:v>65</x:v>
      </x:c>
      <x:c r="M107" s="47" t="str">
        <x:v>twoHitGreedy</x:v>
      </x:c>
    </x:row>
    <x:row r="108">
      <x:c r="A108" s="46" t="n">
        <x:v>45935</x:v>
      </x:c>
      <x:c r="B108" s="56" t="str">
        <x:v>36, 44, 52, 73, 91, 65</x:v>
      </x:c>
      <x:c r="C108" s="56" t="str">
        <x:v>06, 14, 16, 17, 24, 25, 29, 45, 46, 48, 52, 55, 61, 65, 68, 69, 71, 80, 86, 87, 91, 93, 99</x:v>
      </x:c>
      <x:c r="D108" s="56" t="n">
        <x:v>3</x:v>
      </x:c>
      <x:c r="E108" s="47" t="str">
        <x:v>Thắng</x:v>
      </x:c>
      <x:c r="F108" s="48" t="n">
        <x:v>13200</x:v>
      </x:c>
      <x:c r="G108" s="48" t="n">
        <x:v>24000</x:v>
      </x:c>
      <x:c r="H108" s="53" t="n">
        <x:v>10800</x:v>
      </x:c>
      <x:c r="I108" s="48" t="n">
        <x:f>I107+H108</x:f>
        <x:v>101600</x:v>
      </x:c>
      <x:c r="J108" s="48" t="str">
        <x:v>2025-W40</x:v>
      </x:c>
      <x:c r="K108" s="47" t="str">
        <x:v>2025-10</x:v>
      </x:c>
      <x:c r="L108" s="47" t="n">
        <x:v>65</x:v>
      </x:c>
      <x:c r="M108" s="47" t="str">
        <x:v>twoHitGreedy</x:v>
      </x:c>
    </x:row>
    <x:row r="109">
      <x:c r="A109" s="46" t="n">
        <x:v>45936</x:v>
      </x:c>
      <x:c r="B109" s="56" t="str">
        <x:v>45, 62, 73, 54, 16, 83</x:v>
      </x:c>
      <x:c r="C109" s="56" t="str">
        <x:v>01, 03, 04, 08, 09, 10, 11, 21, 22, 25, 26, 27, 31, 33, 40, 44, 46, 48, 57, 61, 85, 91, 92</x:v>
      </x:c>
      <x:c r="D109" s="56" t="n">
        <x:v>0</x:v>
      </x:c>
      <x:c r="E109" s="47" t="str">
        <x:v>Thua</x:v>
      </x:c>
      <x:c r="F109" s="48" t="n">
        <x:v>13200</x:v>
      </x:c>
      <x:c r="G109" s="48" t="n">
        <x:v>0</x:v>
      </x:c>
      <x:c r="H109" s="53" t="n">
        <x:v>-13200</x:v>
      </x:c>
      <x:c r="I109" s="48" t="n">
        <x:f>I108+H109</x:f>
        <x:v>88400</x:v>
      </x:c>
      <x:c r="J109" s="48" t="str">
        <x:v>2025-W41</x:v>
      </x:c>
      <x:c r="K109" s="47" t="str">
        <x:v>2025-10</x:v>
      </x:c>
      <x:c r="L109" s="47" t="n">
        <x:v>65</x:v>
      </x:c>
      <x:c r="M109" s="47" t="str">
        <x:v>twoHitGreedy</x:v>
      </x:c>
    </x:row>
    <x:row r="110">
      <x:c r="A110" s="46" t="n">
        <x:v>45937</x:v>
      </x:c>
      <x:c r="B110" s="56" t="str">
        <x:v>45, 72, 64, 56, 17, 73</x:v>
      </x:c>
      <x:c r="C110" s="56" t="str">
        <x:v>02, 05, 07, 12, 15, 18, 25, 28, 34, 37, 38, 40, 41, 45, 53, 61, 62, 63, 64, 65, 68, 79, 84, 89, 95, 98</x:v>
      </x:c>
      <x:c r="D110" s="56" t="n">
        <x:v>2</x:v>
      </x:c>
      <x:c r="E110" s="47" t="str">
        <x:v>Thắng</x:v>
      </x:c>
      <x:c r="F110" s="48" t="n">
        <x:v>13200</x:v>
      </x:c>
      <x:c r="G110" s="48" t="n">
        <x:v>16000</x:v>
      </x:c>
      <x:c r="H110" s="53" t="n">
        <x:v>2800</x:v>
      </x:c>
      <x:c r="I110" s="48" t="n">
        <x:f>I109+H110</x:f>
        <x:v>91200</x:v>
      </x:c>
      <x:c r="J110" s="48" t="str">
        <x:v>2025-W41</x:v>
      </x:c>
      <x:c r="K110" s="47" t="str">
        <x:v>2025-10</x:v>
      </x:c>
      <x:c r="L110" s="47" t="n">
        <x:v>65</x:v>
      </x:c>
      <x:c r="M110" s="47" t="str">
        <x:v>twoHitGreedy</x:v>
      </x:c>
    </x:row>
    <x:row r="111">
      <x:c r="A111" s="46" t="n">
        <x:v>45938</x:v>
      </x:c>
      <x:c r="B111" s="56" t="str">
        <x:v>72, 25, 37, 44, 83, 91</x:v>
      </x:c>
      <x:c r="C111" s="56" t="str">
        <x:v>02, 03, 04, 06, 07, 14, 17, 19, 20, 24, 27, 28, 32, 33, 47, 52, 59, 61, 62, 63, 64, 65, 77, 79, 83</x:v>
      </x:c>
      <x:c r="D111" s="56" t="n">
        <x:v>1</x:v>
      </x:c>
      <x:c r="E111" s="47" t="str">
        <x:v>Thua</x:v>
      </x:c>
      <x:c r="F111" s="48" t="n">
        <x:v>13200</x:v>
      </x:c>
      <x:c r="G111" s="48" t="n">
        <x:v>8000</x:v>
      </x:c>
      <x:c r="H111" s="53" t="n">
        <x:v>-5200</x:v>
      </x:c>
      <x:c r="I111" s="48" t="n">
        <x:f>I110+H111</x:f>
        <x:v>86000</x:v>
      </x:c>
      <x:c r="J111" s="48" t="str">
        <x:v>2025-W41</x:v>
      </x:c>
      <x:c r="K111" s="47" t="str">
        <x:v>2025-10</x:v>
      </x:c>
      <x:c r="L111" s="47" t="n">
        <x:v>65</x:v>
      </x:c>
      <x:c r="M111" s="47" t="str">
        <x:v>twoHitGreedy</x:v>
      </x:c>
    </x:row>
    <x:row r="112">
      <x:c r="A112" s="46" t="n">
        <x:v>45939</x:v>
      </x:c>
      <x:c r="B112" s="56" t="str">
        <x:v>44, 55, 83, 36, 75, 92</x:v>
      </x:c>
      <x:c r="C112" s="56" t="str">
        <x:v>01, 08, 20, 22, 24, 28, 29, 31, 36, 39, 40, 44, 49, 50, 54, 57, 60, 64, 65, 74, 76, 77, 80, 92, 93</x:v>
      </x:c>
      <x:c r="D112" s="56" t="n">
        <x:v>3</x:v>
      </x:c>
      <x:c r="E112" s="47" t="str">
        <x:v>Thắng</x:v>
      </x:c>
      <x:c r="F112" s="48" t="n">
        <x:v>13200</x:v>
      </x:c>
      <x:c r="G112" s="48" t="n">
        <x:v>24000</x:v>
      </x:c>
      <x:c r="H112" s="53" t="n">
        <x:v>10800</x:v>
      </x:c>
      <x:c r="I112" s="48" t="n">
        <x:f>I111+H112</x:f>
        <x:v>96800</x:v>
      </x:c>
      <x:c r="J112" s="48" t="str">
        <x:v>2025-W41</x:v>
      </x:c>
      <x:c r="K112" s="47" t="str">
        <x:v>2025-10</x:v>
      </x:c>
      <x:c r="L112" s="47" t="n">
        <x:v>65</x:v>
      </x:c>
      <x:c r="M112" s="47" t="str">
        <x:v>twoHitGreedy</x:v>
      </x:c>
    </x:row>
    <x:row r="113">
      <x:c r="A113" s="46" t="n">
        <x:v>45940</x:v>
      </x:c>
      <x:c r="B113" s="56" t="str">
        <x:v>45, 54, 91, 36, 80, 73</x:v>
      </x:c>
      <x:c r="C113" s="56" t="str">
        <x:v>00, 01, 05, 18, 21, 25, 33, 34, 40, 41, 42, 46, 49, 58, 68, 70, 71, 78, 80, 88, 90, 95, 99</x:v>
      </x:c>
      <x:c r="D113" s="56" t="n">
        <x:v>1</x:v>
      </x:c>
      <x:c r="E113" s="47" t="str">
        <x:v>Thua</x:v>
      </x:c>
      <x:c r="F113" s="48" t="n">
        <x:v>13200</x:v>
      </x:c>
      <x:c r="G113" s="48" t="n">
        <x:v>8000</x:v>
      </x:c>
      <x:c r="H113" s="53" t="n">
        <x:v>-5200</x:v>
      </x:c>
      <x:c r="I113" s="48" t="n">
        <x:f>I112+H113</x:f>
        <x:v>91600</x:v>
      </x:c>
      <x:c r="J113" s="48" t="str">
        <x:v>2025-W41</x:v>
      </x:c>
      <x:c r="K113" s="47" t="str">
        <x:v>2025-10</x:v>
      </x:c>
      <x:c r="L113" s="47" t="n">
        <x:v>65</x:v>
      </x:c>
      <x:c r="M113" s="47" t="str">
        <x:v>twoHitGreedy</x:v>
      </x:c>
    </x:row>
    <x:row r="114">
      <x:c r="A114" s="46" t="n">
        <x:v>45941</x:v>
      </x:c>
      <x:c r="B114" s="56" t="str">
        <x:v>37, 65, 54, 92, 43, 71</x:v>
      </x:c>
      <x:c r="C114" s="56" t="str">
        <x:v>01, 03, 05, 06, 09, 13, 22, 25, 38, 43, 46, 55, 60, 64, 67, 69, 72, 73, 79, 81, 84, 93</x:v>
      </x:c>
      <x:c r="D114" s="56" t="n">
        <x:v>1</x:v>
      </x:c>
      <x:c r="E114" s="47" t="str">
        <x:v>Thua</x:v>
      </x:c>
      <x:c r="F114" s="48" t="n">
        <x:v>13200</x:v>
      </x:c>
      <x:c r="G114" s="48" t="n">
        <x:v>8000</x:v>
      </x:c>
      <x:c r="H114" s="53" t="n">
        <x:v>-5200</x:v>
      </x:c>
      <x:c r="I114" s="48" t="n">
        <x:f>I113+H114</x:f>
        <x:v>86400</x:v>
      </x:c>
      <x:c r="J114" s="48" t="str">
        <x:v>2025-W41</x:v>
      </x:c>
      <x:c r="K114" s="47" t="str">
        <x:v>2025-10</x:v>
      </x:c>
      <x:c r="L114" s="47" t="n">
        <x:v>65</x:v>
      </x:c>
      <x:c r="M114" s="47" t="str">
        <x:v>twoHitGreedy</x:v>
      </x:c>
    </x:row>
    <x:row r="115">
      <x:c r="A115" s="46" t="n">
        <x:v>45942</x:v>
      </x:c>
      <x:c r="B115" s="56" t="str">
        <x:v>72, 37, 61, 45, 56, 84</x:v>
      </x:c>
      <x:c r="C115" s="56" t="str">
        <x:v>02, 05, 07, 12, 20, 28, 32, 36, 42, 44, 45, 46, 52, 54, 57, 62, 66, 73, 81, 90, 93</x:v>
      </x:c>
      <x:c r="D115" s="56" t="n">
        <x:v>1</x:v>
      </x:c>
      <x:c r="E115" s="47" t="str">
        <x:v>Thua</x:v>
      </x:c>
      <x:c r="F115" s="48" t="n">
        <x:v>13200</x:v>
      </x:c>
      <x:c r="G115" s="48" t="n">
        <x:v>8000</x:v>
      </x:c>
      <x:c r="H115" s="53" t="n">
        <x:v>-5200</x:v>
      </x:c>
      <x:c r="I115" s="48" t="n">
        <x:f>I114+H115</x:f>
        <x:v>81200</x:v>
      </x:c>
      <x:c r="J115" s="48" t="str">
        <x:v>2025-W41</x:v>
      </x:c>
      <x:c r="K115" s="47" t="str">
        <x:v>2025-10</x:v>
      </x:c>
      <x:c r="L115" s="47" t="n">
        <x:v>65</x:v>
      </x:c>
      <x:c r="M115" s="47" t="str">
        <x:v>twoHitGreedy</x:v>
      </x:c>
    </x:row>
    <x:row r="116">
      <x:c r="A116" s="46" t="n">
        <x:v>45943</x:v>
      </x:c>
      <x:c r="B116" s="56" t="str">
        <x:v>62, 36, 54, 19, 80, 43</x:v>
      </x:c>
      <x:c r="C116" s="56" t="str">
        <x:v>00, 03, 08, 09, 13, 19, 22, 25, 29, 34, 39, 42, 47, 60, 62, 65, 66, 67, 72, 75, 77, 81, 87, 88</x:v>
      </x:c>
      <x:c r="D116" s="56" t="n">
        <x:v>2</x:v>
      </x:c>
      <x:c r="E116" s="47" t="str">
        <x:v>Thắng</x:v>
      </x:c>
      <x:c r="F116" s="48" t="n">
        <x:v>13200</x:v>
      </x:c>
      <x:c r="G116" s="48" t="n">
        <x:v>16000</x:v>
      </x:c>
      <x:c r="H116" s="53" t="n">
        <x:v>2800</x:v>
      </x:c>
      <x:c r="I116" s="48" t="n">
        <x:f>I115+H116</x:f>
        <x:v>84000</x:v>
      </x:c>
      <x:c r="J116" s="48" t="str">
        <x:v>2025-W42</x:v>
      </x:c>
      <x:c r="K116" s="47" t="str">
        <x:v>2025-10</x:v>
      </x:c>
      <x:c r="L116" s="47" t="n">
        <x:v>65</x:v>
      </x:c>
      <x:c r="M116" s="47" t="str">
        <x:v>twoHitGreedy</x:v>
      </x:c>
    </x:row>
    <x:row r="117">
      <x:c r="A117" s="46" t="n">
        <x:v>45944</x:v>
      </x:c>
      <x:c r="B117" s="56" t="str">
        <x:v>54, 71, 37, 63, 26, 52</x:v>
      </x:c>
      <x:c r="C117" s="56" t="str">
        <x:v>04, 05, 11, 15, 21, 24, 28, 29, 32, 33, 35, 38, 39, 40, 45, 47, 62, 63, 75, 76, 82, 89, 90, 91, 93, 97</x:v>
      </x:c>
      <x:c r="D117" s="56" t="n">
        <x:v>1</x:v>
      </x:c>
      <x:c r="E117" s="47" t="str">
        <x:v>Thua</x:v>
      </x:c>
      <x:c r="F117" s="48" t="n">
        <x:v>13200</x:v>
      </x:c>
      <x:c r="G117" s="48" t="n">
        <x:v>8000</x:v>
      </x:c>
      <x:c r="H117" s="53" t="n">
        <x:v>-5200</x:v>
      </x:c>
      <x:c r="I117" s="48" t="n">
        <x:f>I116+H117</x:f>
        <x:v>78800</x:v>
      </x:c>
      <x:c r="J117" s="48" t="str">
        <x:v>2025-W42</x:v>
      </x:c>
      <x:c r="K117" s="47" t="str">
        <x:v>2025-10</x:v>
      </x:c>
      <x:c r="L117" s="47" t="n">
        <x:v>65</x:v>
      </x:c>
      <x:c r="M117" s="47" t="str">
        <x:v>twoHitGreedy</x:v>
      </x:c>
    </x:row>
    <x:row r="118">
      <x:c r="A118" s="46" t="n">
        <x:v>45945</x:v>
      </x:c>
      <x:c r="B118" s="56" t="str">
        <x:v>63, 46, 70, 81, 53, 94</x:v>
      </x:c>
      <x:c r="C118" s="56" t="str">
        <x:v>07, 08, 13, 19, 23, 25, 28, 36, 37, 42, 45, 55, 60, 61, 68, 70, 71, 73, 75, 77, 85, 87, 93</x:v>
      </x:c>
      <x:c r="D118" s="56" t="n">
        <x:v>2</x:v>
      </x:c>
      <x:c r="E118" s="47" t="str">
        <x:v>Thắng</x:v>
      </x:c>
      <x:c r="F118" s="48" t="n">
        <x:v>13200</x:v>
      </x:c>
      <x:c r="G118" s="48" t="n">
        <x:v>16000</x:v>
      </x:c>
      <x:c r="H118" s="53" t="n">
        <x:v>2800</x:v>
      </x:c>
      <x:c r="I118" s="48" t="n">
        <x:f>I117+H118</x:f>
        <x:v>81600</x:v>
      </x:c>
      <x:c r="J118" s="48" t="str">
        <x:v>2025-W42</x:v>
      </x:c>
      <x:c r="K118" s="47" t="str">
        <x:v>2025-10</x:v>
      </x:c>
      <x:c r="L118" s="47" t="n">
        <x:v>65</x:v>
      </x:c>
      <x:c r="M118" s="47" t="str">
        <x:v>twoHitGreedy</x:v>
      </x:c>
    </x:row>
    <x:row r="119">
      <x:c r="A119" s="46" t="n">
        <x:v>45946</x:v>
      </x:c>
      <x:c r="B119" s="56" t="str">
        <x:v>45, 54, 83, 66, 92, 07</x:v>
      </x:c>
      <x:c r="C119" s="56" t="str">
        <x:v>02, 03, 06, 10, 12, 15, 18, 27, 28, 31, 34, 46, 52, 56, 58, 62, 66, 69, 83, 91, 99</x:v>
      </x:c>
      <x:c r="D119" s="56" t="n">
        <x:v>3</x:v>
      </x:c>
      <x:c r="E119" s="47" t="str">
        <x:v>Thắng</x:v>
      </x:c>
      <x:c r="F119" s="48" t="n">
        <x:v>13200</x:v>
      </x:c>
      <x:c r="G119" s="48" t="n">
        <x:v>24000</x:v>
      </x:c>
      <x:c r="H119" s="53" t="n">
        <x:v>10800</x:v>
      </x:c>
      <x:c r="I119" s="48" t="n">
        <x:f>I118+H119</x:f>
        <x:v>92400</x:v>
      </x:c>
      <x:c r="J119" s="48" t="str">
        <x:v>2025-W42</x:v>
      </x:c>
      <x:c r="K119" s="47" t="str">
        <x:v>2025-10</x:v>
      </x:c>
      <x:c r="L119" s="47" t="n">
        <x:v>65</x:v>
      </x:c>
      <x:c r="M119" s="47" t="str">
        <x:v>twoHitGreedy</x:v>
      </x:c>
    </x:row>
    <x:row r="120">
      <x:c r="A120" s="46" t="n">
        <x:v>45947</x:v>
      </x:c>
      <x:c r="B120" s="56" t="str">
        <x:v>54, 73, 62, 27, 45, 91</x:v>
      </x:c>
      <x:c r="C120" s="56" t="str">
        <x:v>00, 02, 04, 05, 23, 28, 30, 34, 35, 44, 47, 48, 49, 50, 59, 60, 63, 66, 73, 79, 81, 83, 87, 94, 95</x:v>
      </x:c>
      <x:c r="D120" s="56" t="n">
        <x:v>1</x:v>
      </x:c>
      <x:c r="E120" s="47" t="str">
        <x:v>Thua</x:v>
      </x:c>
      <x:c r="F120" s="48" t="n">
        <x:v>13200</x:v>
      </x:c>
      <x:c r="G120" s="48" t="n">
        <x:v>8000</x:v>
      </x:c>
      <x:c r="H120" s="53" t="n">
        <x:v>-5200</x:v>
      </x:c>
      <x:c r="I120" s="48" t="n">
        <x:f>I119+H120</x:f>
        <x:v>87200</x:v>
      </x:c>
      <x:c r="J120" s="48" t="str">
        <x:v>2025-W42</x:v>
      </x:c>
      <x:c r="K120" s="47" t="str">
        <x:v>2025-10</x:v>
      </x:c>
      <x:c r="L120" s="47" t="n">
        <x:v>65</x:v>
      </x:c>
      <x:c r="M120" s="47" t="str">
        <x:v>twoHitGreedy</x:v>
      </x:c>
    </x:row>
    <x:row r="121">
      <x:c r="A121" s="46" t="n">
        <x:v>45948</x:v>
      </x:c>
      <x:c r="B121" s="56" t="str">
        <x:v>27, 43, 62, 91, 74, 18</x:v>
      </x:c>
      <x:c r="C121" s="56" t="str">
        <x:v>02, 06, 07, 23, 25, 27, 34, 35, 41, 45, 50, 51, 56, 58, 62, 66, 67, 68, 72, 76, 79, 89, 90, 91</x:v>
      </x:c>
      <x:c r="D121" s="56" t="n">
        <x:v>3</x:v>
      </x:c>
      <x:c r="E121" s="47" t="str">
        <x:v>Thắng</x:v>
      </x:c>
      <x:c r="F121" s="48" t="n">
        <x:v>13200</x:v>
      </x:c>
      <x:c r="G121" s="48" t="n">
        <x:v>24000</x:v>
      </x:c>
      <x:c r="H121" s="53" t="n">
        <x:v>10800</x:v>
      </x:c>
      <x:c r="I121" s="48" t="n">
        <x:f>I120+H121</x:f>
        <x:v>98000</x:v>
      </x:c>
      <x:c r="J121" s="48" t="str">
        <x:v>2025-W42</x:v>
      </x:c>
      <x:c r="K121" s="47" t="str">
        <x:v>2025-10</x:v>
      </x:c>
      <x:c r="L121" s="47" t="n">
        <x:v>65</x:v>
      </x:c>
      <x:c r="M121" s="47" t="str">
        <x:v>twoHitGreedy</x:v>
      </x:c>
    </x:row>
    <x:row r="122">
      <x:c r="A122" s="46" t="n">
        <x:v>45949</x:v>
      </x:c>
      <x:c r="B122" s="56" t="str">
        <x:v>27, 64, 38, 53, 16, 91</x:v>
      </x:c>
      <x:c r="C122" s="56" t="str">
        <x:v>02, 07, 11, 12, 18, 22, 26, 27, 28, 38, 41, 47, 48, 49, 50, 53, 55, 60, 64, 66, 69, 70, 76, 77, 78, 80</x:v>
      </x:c>
      <x:c r="D122" s="56" t="n">
        <x:v>4</x:v>
      </x:c>
      <x:c r="E122" s="47" t="str">
        <x:v>Thắng</x:v>
      </x:c>
      <x:c r="F122" s="48" t="n">
        <x:v>13200</x:v>
      </x:c>
      <x:c r="G122" s="48" t="n">
        <x:v>32000</x:v>
      </x:c>
      <x:c r="H122" s="53" t="n">
        <x:v>18800</x:v>
      </x:c>
      <x:c r="I122" s="48" t="n">
        <x:f>I121+H122</x:f>
        <x:v>116800</x:v>
      </x:c>
      <x:c r="J122" s="48" t="str">
        <x:v>2025-W42</x:v>
      </x:c>
      <x:c r="K122" s="47" t="str">
        <x:v>2025-10</x:v>
      </x:c>
      <x:c r="L122" s="47" t="n">
        <x:v>65</x:v>
      </x:c>
      <x:c r="M122" s="47" t="str">
        <x:v>twoHitGreedy</x:v>
      </x:c>
    </x:row>
    <x:row r="123">
      <x:c r="A123" s="46" t="n">
        <x:v>45950</x:v>
      </x:c>
      <x:c r="B123" s="56" t="str">
        <x:v>18, 73, 54, 35, 91, 43</x:v>
      </x:c>
      <x:c r="C123" s="56" t="str">
        <x:v>00, 01, 05, 07, 08, 14, 22, 50, 52, 59, 61, 64, 68, 71, 72, 74, 80, 84, 89, 90, 95, 96, 97</x:v>
      </x:c>
      <x:c r="D123" s="56" t="n">
        <x:v>0</x:v>
      </x:c>
      <x:c r="E123" s="47" t="str">
        <x:v>Thua</x:v>
      </x:c>
      <x:c r="F123" s="48" t="n">
        <x:v>13200</x:v>
      </x:c>
      <x:c r="G123" s="48" t="n">
        <x:v>0</x:v>
      </x:c>
      <x:c r="H123" s="53" t="n">
        <x:v>-13200</x:v>
      </x:c>
      <x:c r="I123" s="48" t="n">
        <x:f>I122+H123</x:f>
        <x:v>103600</x:v>
      </x:c>
      <x:c r="J123" s="48" t="str">
        <x:v>2025-W43</x:v>
      </x:c>
      <x:c r="K123" s="47" t="str">
        <x:v>2025-10</x:v>
      </x:c>
      <x:c r="L123" s="47" t="n">
        <x:v>65</x:v>
      </x:c>
      <x:c r="M123" s="47" t="str">
        <x:v>twoHitGreedy</x:v>
      </x:c>
    </x:row>
    <x:row r="124">
      <x:c r="A124" s="46" t="n">
        <x:v>45951</x:v>
      </x:c>
      <x:c r="B124" s="56" t="str">
        <x:v>54, 37, 45, 26, 83, 72</x:v>
      </x:c>
      <x:c r="C124" s="56" t="str">
        <x:v>03, 04, 08, 15, 16, 28, 38, 41, 42, 43, 45, 49, 57, 60, 67, 70, 72, 76, 79, 80, 81, 91, 97</x:v>
      </x:c>
      <x:c r="D124" s="56" t="n">
        <x:v>3</x:v>
      </x:c>
      <x:c r="E124" s="47" t="str">
        <x:v>Thắng</x:v>
      </x:c>
      <x:c r="F124" s="48" t="n">
        <x:v>13200</x:v>
      </x:c>
      <x:c r="G124" s="48" t="n">
        <x:v>24000</x:v>
      </x:c>
      <x:c r="H124" s="53" t="n">
        <x:v>10800</x:v>
      </x:c>
      <x:c r="I124" s="48" t="n">
        <x:f>I123+H124</x:f>
        <x:v>114400</x:v>
      </x:c>
      <x:c r="J124" s="48" t="str">
        <x:v>2025-W43</x:v>
      </x:c>
      <x:c r="K124" s="47" t="str">
        <x:v>2025-10</x:v>
      </x:c>
      <x:c r="L124" s="47" t="n">
        <x:v>65</x:v>
      </x:c>
      <x:c r="M124" s="47" t="str">
        <x:v>twoHitGreedy</x:v>
      </x:c>
    </x:row>
    <x:row r="125">
      <x:c r="A125" s="46" t="n">
        <x:v>45952</x:v>
      </x:c>
      <x:c r="B125" s="56" t="str">
        <x:v>45, 28, 54, 62, 33, 16</x:v>
      </x:c>
      <x:c r="C125" s="56" t="str">
        <x:v>00, 01, 05, 07, 12, 15, 33, 38, 45, 46, 47, 48, 50, 51, 58, 65, 69, 74, 78, 86, 89, 90, 97</x:v>
      </x:c>
      <x:c r="D125" s="56" t="n">
        <x:v>2</x:v>
      </x:c>
      <x:c r="E125" s="47" t="str">
        <x:v>Thắng</x:v>
      </x:c>
      <x:c r="F125" s="48" t="n">
        <x:v>13200</x:v>
      </x:c>
      <x:c r="G125" s="48" t="n">
        <x:v>16000</x:v>
      </x:c>
      <x:c r="H125" s="53" t="n">
        <x:v>2800</x:v>
      </x:c>
      <x:c r="I125" s="48" t="n">
        <x:f>I124+H125</x:f>
        <x:v>117200</x:v>
      </x:c>
      <x:c r="J125" s="48" t="str">
        <x:v>2025-W43</x:v>
      </x:c>
      <x:c r="K125" s="47" t="str">
        <x:v>2025-10</x:v>
      </x:c>
      <x:c r="L125" s="47" t="n">
        <x:v>65</x:v>
      </x:c>
      <x:c r="M125" s="47" t="str">
        <x:v>twoHitGreedy</x:v>
      </x:c>
    </x:row>
    <x:row r="126">
      <x:c r="A126" s="46" t="n">
        <x:v>45953</x:v>
      </x:c>
      <x:c r="B126" s="56" t="str">
        <x:v>54, 62, 27, 73, 35, 16</x:v>
      </x:c>
      <x:c r="C126" s="56" t="str">
        <x:v>02, 05, 15, 17, 25, 26, 28, 29, 49, 51, 52, 53, 57, 64, 69, 71, 73, 78, 79, 83, 86, 88, 92, 99</x:v>
      </x:c>
      <x:c r="D126" s="56" t="n">
        <x:v>1</x:v>
      </x:c>
      <x:c r="E126" s="47" t="str">
        <x:v>Thua</x:v>
      </x:c>
      <x:c r="F126" s="48" t="n">
        <x:v>13200</x:v>
      </x:c>
      <x:c r="G126" s="48" t="n">
        <x:v>8000</x:v>
      </x:c>
      <x:c r="H126" s="53" t="n">
        <x:v>-5200</x:v>
      </x:c>
      <x:c r="I126" s="48" t="n">
        <x:f>I125+H126</x:f>
        <x:v>112000</x:v>
      </x:c>
      <x:c r="J126" s="48" t="str">
        <x:v>2025-W43</x:v>
      </x:c>
      <x:c r="K126" s="47" t="str">
        <x:v>2025-10</x:v>
      </x:c>
      <x:c r="L126" s="47" t="n">
        <x:v>65</x:v>
      </x:c>
      <x:c r="M126" s="47" t="str">
        <x:v>twoHitGreedy</x:v>
      </x:c>
    </x:row>
    <x:row r="127">
      <x:c r="A127" s="46" t="n">
        <x:v>45954</x:v>
      </x:c>
      <x:c r="B127" s="56" t="str">
        <x:v>54, 45, 26, 37, 83, 62</x:v>
      </x:c>
      <x:c r="C127" s="56" t="str">
        <x:v>01, 06, 16, 19, 23, 24, 25, 27, 39, 40, 42, 44, 61, 64, 66, 68, 72, 79, 82, 84, 85, 87, 96</x:v>
      </x:c>
      <x:c r="D127" s="56" t="n">
        <x:v>0</x:v>
      </x:c>
      <x:c r="E127" s="47" t="str">
        <x:v>Thua</x:v>
      </x:c>
      <x:c r="F127" s="48" t="n">
        <x:v>13200</x:v>
      </x:c>
      <x:c r="G127" s="48" t="n">
        <x:v>0</x:v>
      </x:c>
      <x:c r="H127" s="53" t="n">
        <x:v>-13200</x:v>
      </x:c>
      <x:c r="I127" s="48" t="n">
        <x:f>I126+H127</x:f>
        <x:v>98800</x:v>
      </x:c>
      <x:c r="J127" s="48" t="str">
        <x:v>2025-W43</x:v>
      </x:c>
      <x:c r="K127" s="47" t="str">
        <x:v>2025-10</x:v>
      </x:c>
      <x:c r="L127" s="47" t="n">
        <x:v>65</x:v>
      </x:c>
      <x:c r="M127" s="47" t="str">
        <x:v>twoHitGreedy</x:v>
      </x:c>
    </x:row>
    <x:row r="128">
      <x:c r="A128" s="46" t="n">
        <x:v>45955</x:v>
      </x:c>
      <x:c r="B128" s="56" t="str">
        <x:v>54, 73, 65, 80, 36, 52</x:v>
      </x:c>
      <x:c r="C128" s="56" t="str">
        <x:v>06, 13, 17, 19, 22, 33, 39, 42, 43, 52, 58, 62, 64, 65, 73, 74, 76, 83, 84, 87, 92, 93, 94, 99</x:v>
      </x:c>
      <x:c r="D128" s="56" t="n">
        <x:v>5</x:v>
      </x:c>
      <x:c r="E128" s="47" t="str">
        <x:v>Thắng</x:v>
      </x:c>
      <x:c r="F128" s="48" t="n">
        <x:v>13200</x:v>
      </x:c>
      <x:c r="G128" s="48" t="n">
        <x:v>40000</x:v>
      </x:c>
      <x:c r="H128" s="53" t="n">
        <x:v>26800</x:v>
      </x:c>
      <x:c r="I128" s="48" t="n">
        <x:f>I127+H128</x:f>
        <x:v>125600</x:v>
      </x:c>
      <x:c r="J128" s="48" t="str">
        <x:v>2025-W43</x:v>
      </x:c>
      <x:c r="K128" s="47" t="str">
        <x:v>2025-10</x:v>
      </x:c>
      <x:c r="L128" s="47" t="n">
        <x:v>65</x:v>
      </x:c>
      <x:c r="M128" s="47" t="str">
        <x:v>twoHitGreedy</x:v>
      </x:c>
    </x:row>
    <x:row r="129">
      <x:c r="A129" s="46" t="n">
        <x:v>45956</x:v>
      </x:c>
      <x:c r="B129" s="56" t="str">
        <x:v>54, 55, 36, 71, 92, 64</x:v>
      </x:c>
      <x:c r="C129" s="56" t="str">
        <x:v>06, 10, 15, 16, 20, 27, 30, 38, 46, 49, 51, 54, 57, 68, 69, 75, 83, 87, 88, 91, 95, 99</x:v>
      </x:c>
      <x:c r="D129" s="56" t="n">
        <x:v>1</x:v>
      </x:c>
      <x:c r="E129" s="47" t="str">
        <x:v>Thua</x:v>
      </x:c>
      <x:c r="F129" s="48" t="n">
        <x:v>13200</x:v>
      </x:c>
      <x:c r="G129" s="48" t="n">
        <x:v>8000</x:v>
      </x:c>
      <x:c r="H129" s="53" t="n">
        <x:v>-5200</x:v>
      </x:c>
      <x:c r="I129" s="48" t="n">
        <x:f>I128+H129</x:f>
        <x:v>120400</x:v>
      </x:c>
      <x:c r="J129" s="48" t="str">
        <x:v>2025-W43</x:v>
      </x:c>
      <x:c r="K129" s="47" t="str">
        <x:v>2025-10</x:v>
      </x:c>
      <x:c r="L129" s="47" t="n">
        <x:v>65</x:v>
      </x:c>
      <x:c r="M129" s="47" t="str">
        <x:v>twoHitGreedy</x:v>
      </x:c>
    </x:row>
    <x:row r="130">
      <x:c r="A130" s="46" t="n">
        <x:v>45957</x:v>
      </x:c>
      <x:c r="B130" s="56" t="str">
        <x:v>45, 62, 36, 28, 83, 17</x:v>
      </x:c>
      <x:c r="C130" s="56" t="str">
        <x:v>01, 02, 11, 22, 23, 26, 27, 28, 35, 36, 46, 49, 54, 58, 66, 68, 71, 72, 82, 83, 88, 91, 92, 93, 97, 99</x:v>
      </x:c>
      <x:c r="D130" s="56" t="n">
        <x:v>4</x:v>
      </x:c>
      <x:c r="E130" s="47" t="str">
        <x:v>Thắng</x:v>
      </x:c>
      <x:c r="F130" s="48" t="n">
        <x:v>13200</x:v>
      </x:c>
      <x:c r="G130" s="48" t="n">
        <x:v>32000</x:v>
      </x:c>
      <x:c r="H130" s="53" t="n">
        <x:v>18800</x:v>
      </x:c>
      <x:c r="I130" s="48" t="n">
        <x:f>I129+H130</x:f>
        <x:v>139200</x:v>
      </x:c>
      <x:c r="J130" s="48" t="str">
        <x:v>2025-W44</x:v>
      </x:c>
      <x:c r="K130" s="47" t="str">
        <x:v>2025-10</x:v>
      </x:c>
      <x:c r="L130" s="47" t="n">
        <x:v>65</x:v>
      </x:c>
      <x:c r="M130" s="47" t="str">
        <x:v>twoHitGreedy</x:v>
      </x:c>
    </x:row>
    <x:row r="131">
      <x:c r="A131" s="46" t="n">
        <x:v>45958</x:v>
      </x:c>
      <x:c r="B131" s="56" t="str">
        <x:v>54, 26, 43, 18, 65, 34</x:v>
      </x:c>
      <x:c r="C131" s="56" t="str">
        <x:v>01, 03, 05, 08, 12, 16, 23, 25, 27, 28, 32, 33, 34, 38, 44, 48, 57, 63, 67, 68, 69, 71, 73, 74, 76, 98</x:v>
      </x:c>
      <x:c r="D131" s="56" t="n">
        <x:v>1</x:v>
      </x:c>
      <x:c r="E131" s="47" t="str">
        <x:v>Thua</x:v>
      </x:c>
      <x:c r="F131" s="48" t="n">
        <x:v>13200</x:v>
      </x:c>
      <x:c r="G131" s="48" t="n">
        <x:v>8000</x:v>
      </x:c>
      <x:c r="H131" s="53" t="n">
        <x:v>-5200</x:v>
      </x:c>
      <x:c r="I131" s="48" t="n">
        <x:f>I130+H131</x:f>
        <x:v>134000</x:v>
      </x:c>
      <x:c r="J131" s="48" t="str">
        <x:v>2025-W44</x:v>
      </x:c>
      <x:c r="K131" s="47" t="str">
        <x:v>2025-10</x:v>
      </x:c>
      <x:c r="L131" s="47" t="n">
        <x:v>65</x:v>
      </x:c>
      <x:c r="M131" s="47" t="str">
        <x:v>twoHitGreedy</x:v>
      </x:c>
    </x:row>
    <x:row r="132">
      <x:c r="A132" s="46" t="n">
        <x:v>45959</x:v>
      </x:c>
      <x:c r="B132" s="56" t="str">
        <x:v>63, 70, 92, 19, 54, 27</x:v>
      </x:c>
      <x:c r="C132" s="56" t="str">
        <x:v>05, 09, 12, 13, 16, 22, 24, 27, 30, 31, 35, 37, 49, 55, 56, 63, 64, 65, 73, 79, 90, 93, 94, 97, 98</x:v>
      </x:c>
      <x:c r="D132" s="56" t="n">
        <x:v>2</x:v>
      </x:c>
      <x:c r="E132" s="47" t="str">
        <x:v>Thắng</x:v>
      </x:c>
      <x:c r="F132" s="48" t="n">
        <x:v>13200</x:v>
      </x:c>
      <x:c r="G132" s="48" t="n">
        <x:v>16000</x:v>
      </x:c>
      <x:c r="H132" s="53" t="n">
        <x:v>2800</x:v>
      </x:c>
      <x:c r="I132" s="48" t="n">
        <x:f>I131+H132</x:f>
        <x:v>136800</x:v>
      </x:c>
      <x:c r="J132" s="48" t="str">
        <x:v>2025-W44</x:v>
      </x:c>
      <x:c r="K132" s="47" t="str">
        <x:v>2025-10</x:v>
      </x:c>
      <x:c r="L132" s="47" t="n">
        <x:v>65</x:v>
      </x:c>
      <x:c r="M132" s="47" t="str">
        <x:v>twoHitGreedy</x:v>
      </x:c>
    </x:row>
    <x:row r="133">
      <x:c r="A133" s="46" t="n">
        <x:v>45960</x:v>
      </x:c>
      <x:c r="B133" s="56" t="str">
        <x:v>62, 81, 55, 26, 92, 33</x:v>
      </x:c>
      <x:c r="C133" s="56" t="str">
        <x:v>00, 01, 10, 12, 14, 17, 19, 24, 30, 34, 37, 42, 49, 50, 53, 56, 57, 58, 65, 72, 74, 76, 88, 92, 93</x:v>
      </x:c>
      <x:c r="D133" s="56" t="n">
        <x:v>1</x:v>
      </x:c>
      <x:c r="E133" s="47" t="str">
        <x:v>Thua</x:v>
      </x:c>
      <x:c r="F133" s="48" t="n">
        <x:v>13200</x:v>
      </x:c>
      <x:c r="G133" s="48" t="n">
        <x:v>8000</x:v>
      </x:c>
      <x:c r="H133" s="53" t="n">
        <x:v>-5200</x:v>
      </x:c>
      <x:c r="I133" s="48" t="n">
        <x:f>I132+H133</x:f>
        <x:v>131600</x:v>
      </x:c>
      <x:c r="J133" s="48" t="str">
        <x:v>2025-W44</x:v>
      </x:c>
      <x:c r="K133" s="47" t="str">
        <x:v>2025-10</x:v>
      </x:c>
      <x:c r="L133" s="47" t="n">
        <x:v>65</x:v>
      </x:c>
      <x:c r="M133" s="47" t="str">
        <x:v>twoHitGreedy</x:v>
      </x:c>
    </x:row>
    <x:row r="134">
      <x:c r="A134" s="46" t="n">
        <x:v>45961</x:v>
      </x:c>
      <x:c r="B134" s="56" t="str">
        <x:v>62, 45, 37, 54, 16, 08</x:v>
      </x:c>
      <x:c r="C134" s="56" t="str">
        <x:v>01, 08, 13, 14, 16, 18, 21, 33, 34, 36, 41, 42, 46, 49, 64, 69, 74, 75, 77, 79, 80, 84, 87, 96, 99</x:v>
      </x:c>
      <x:c r="D134" s="56" t="n">
        <x:v>2</x:v>
      </x:c>
      <x:c r="E134" s="47" t="str">
        <x:v>Thắng</x:v>
      </x:c>
      <x:c r="F134" s="48" t="n">
        <x:v>13200</x:v>
      </x:c>
      <x:c r="G134" s="48" t="n">
        <x:v>16000</x:v>
      </x:c>
      <x:c r="H134" s="53" t="n">
        <x:v>2800</x:v>
      </x:c>
      <x:c r="I134" s="48" t="n">
        <x:f>I133+H134</x:f>
        <x:v>134400</x:v>
      </x:c>
      <x:c r="J134" s="48" t="str">
        <x:v>2025-W44</x:v>
      </x:c>
      <x:c r="K134" s="47" t="str">
        <x:v>2025-10</x:v>
      </x:c>
      <x:c r="L134" s="47" t="n">
        <x:v>65</x:v>
      </x:c>
      <x:c r="M134" s="47" t="str">
        <x:v>twoHitGreedy</x:v>
      </x:c>
    </x:row>
    <x:row r="135">
      <x:c r="A135" s="46" t="n">
        <x:v>45962</x:v>
      </x:c>
      <x:c r="B135" s="56" t="str">
        <x:v>54, 62, 28, 81, 37, 16</x:v>
      </x:c>
      <x:c r="C135" s="56" t="str">
        <x:v>04, 12, 16, 19, 21, 25, 26, 35, 43, 46, 48, 53, 56, 57, 61, 62, 64, 71, 72, 74, 82, 84, 86, 92</x:v>
      </x:c>
      <x:c r="D135" s="56" t="n">
        <x:v>2</x:v>
      </x:c>
      <x:c r="E135" s="47" t="str">
        <x:v>Thắng</x:v>
      </x:c>
      <x:c r="F135" s="48" t="n">
        <x:v>13200</x:v>
      </x:c>
      <x:c r="G135" s="48" t="n">
        <x:v>16000</x:v>
      </x:c>
      <x:c r="H135" s="53" t="n">
        <x:v>2800</x:v>
      </x:c>
      <x:c r="I135" s="48" t="n">
        <x:f>I134+H135</x:f>
        <x:v>137200</x:v>
      </x:c>
      <x:c r="J135" s="48" t="str">
        <x:v>2025-W44</x:v>
      </x:c>
      <x:c r="K135" s="47" t="str">
        <x:v>2025-11</x:v>
      </x:c>
      <x:c r="L135" s="47" t="n">
        <x:v>65</x:v>
      </x:c>
      <x:c r="M135" s="47" t="str">
        <x:v>twoHitGreedy</x:v>
      </x:c>
    </x:row>
    <x:row r="136">
      <x:c r="A136" s="46" t="n">
        <x:v>45963</x:v>
      </x:c>
      <x:c r="B136" s="56" t="str">
        <x:v>54, 46, 61, 72, 93, 28</x:v>
      </x:c>
      <x:c r="C136" s="56" t="str">
        <x:v>06, 11, 13, 16, 21, 22, 31, 32, 39, 42, 49, 58, 62, 67, 69, 72, 75, 77, 80, 84, 86, 92</x:v>
      </x:c>
      <x:c r="D136" s="56" t="n">
        <x:v>1</x:v>
      </x:c>
      <x:c r="E136" s="47" t="str">
        <x:v>Thua</x:v>
      </x:c>
      <x:c r="F136" s="48" t="n">
        <x:v>13200</x:v>
      </x:c>
      <x:c r="G136" s="48" t="n">
        <x:v>8000</x:v>
      </x:c>
      <x:c r="H136" s="53" t="n">
        <x:v>-5200</x:v>
      </x:c>
      <x:c r="I136" s="48" t="n">
        <x:f>I135+H136</x:f>
        <x:v>132000</x:v>
      </x:c>
      <x:c r="J136" s="48" t="str">
        <x:v>2025-W44</x:v>
      </x:c>
      <x:c r="K136" s="47" t="str">
        <x:v>2025-11</x:v>
      </x:c>
      <x:c r="L136" s="47" t="n">
        <x:v>65</x:v>
      </x:c>
      <x:c r="M136" s="47" t="str">
        <x:v>twoHitGreedy</x:v>
      </x:c>
    </x:row>
    <x:row r="137">
      <x:c r="A137" s="46" t="n">
        <x:v>45964</x:v>
      </x:c>
      <x:c r="B137" s="56" t="str">
        <x:v>54, 45, 91, 38, 62, 27</x:v>
      </x:c>
      <x:c r="C137" s="56" t="str">
        <x:v>02, 18, 22, 23, 27, 30, 34, 35, 44, 47, 49, 53, 60, 61, 62, 63, 64, 66, 70, 71, 82, 88, 90, 94, 95</x:v>
      </x:c>
      <x:c r="D137" s="56" t="n">
        <x:v>2</x:v>
      </x:c>
      <x:c r="E137" s="47" t="str">
        <x:v>Thắng</x:v>
      </x:c>
      <x:c r="F137" s="48" t="n">
        <x:v>13200</x:v>
      </x:c>
      <x:c r="G137" s="48" t="n">
        <x:v>16000</x:v>
      </x:c>
      <x:c r="H137" s="53" t="n">
        <x:v>2800</x:v>
      </x:c>
      <x:c r="I137" s="48" t="n">
        <x:f>I136+H137</x:f>
        <x:v>134800</x:v>
      </x:c>
      <x:c r="J137" s="48" t="str">
        <x:v>2025-W45</x:v>
      </x:c>
      <x:c r="K137" s="47" t="str">
        <x:v>2025-11</x:v>
      </x:c>
      <x:c r="L137" s="47" t="n">
        <x:v>65</x:v>
      </x:c>
      <x:c r="M137" s="47" t="str">
        <x:v>twoHitGreedy</x:v>
      </x:c>
    </x:row>
    <x:row r="138">
      <x:c r="A138" s="46" t="n">
        <x:v>45965</x:v>
      </x:c>
      <x:c r="B138" s="56" t="str">
        <x:v>18, 45, 53, 34, 91, 27</x:v>
      </x:c>
      <x:c r="C138" s="56" t="str">
        <x:v>04, 12, 13, 15, 20, 25, 26, 33, 36, 39, 42, 47, 62, 63, 66, 77, 78, 80, 86, 88, 90, 91, 93</x:v>
      </x:c>
      <x:c r="D138" s="56" t="n">
        <x:v>3</x:v>
      </x:c>
      <x:c r="E138" s="47" t="str">
        <x:v>Thắng</x:v>
      </x:c>
      <x:c r="F138" s="48" t="n">
        <x:v>13200</x:v>
      </x:c>
      <x:c r="G138" s="48" t="n">
        <x:v>24000</x:v>
      </x:c>
      <x:c r="H138" s="53" t="n">
        <x:v>10800</x:v>
      </x:c>
      <x:c r="I138" s="48" t="n">
        <x:f>I137+H138</x:f>
        <x:v>145600</x:v>
      </x:c>
      <x:c r="J138" s="48" t="str">
        <x:v>2025-W45</x:v>
      </x:c>
      <x:c r="K138" s="47" t="str">
        <x:v>2025-11</x:v>
      </x:c>
      <x:c r="L138" s="47" t="n">
        <x:v>65</x:v>
      </x:c>
      <x:c r="M138" s="47" t="str">
        <x:v>twoHitGreedy</x:v>
      </x:c>
    </x:row>
    <x:row r="139">
      <x:c r="A139" s="46" t="n">
        <x:v>45966</x:v>
      </x:c>
      <x:c r="B139" s="56" t="str">
        <x:v>16, 65, 54, 43, 32, 28</x:v>
      </x:c>
      <x:c r="C139" s="56" t="str">
        <x:v>04, 09, 14, 22, 23, 24, 26, 29, 30, 39, 43, 51, 54, 64, 71, 73, 74, 78, 80, 83, 90, 95, 96, 98</x:v>
      </x:c>
      <x:c r="D139" s="56" t="n">
        <x:v>2</x:v>
      </x:c>
      <x:c r="E139" s="47" t="str">
        <x:v>Thắng</x:v>
      </x:c>
      <x:c r="F139" s="48" t="n">
        <x:v>13200</x:v>
      </x:c>
      <x:c r="G139" s="48" t="n">
        <x:v>16000</x:v>
      </x:c>
      <x:c r="H139" s="53" t="n">
        <x:v>2800</x:v>
      </x:c>
      <x:c r="I139" s="48" t="n">
        <x:f>I138+H139</x:f>
        <x:v>148400</x:v>
      </x:c>
      <x:c r="J139" s="48" t="str">
        <x:v>2025-W45</x:v>
      </x:c>
      <x:c r="K139" s="47" t="str">
        <x:v>2025-11</x:v>
      </x:c>
      <x:c r="L139" s="47" t="n">
        <x:v>65</x:v>
      </x:c>
      <x:c r="M139" s="47" t="str">
        <x:v>twoHitGreedy</x:v>
      </x:c>
    </x:row>
    <x:row r="140">
      <x:c r="A140" s="46" t="n">
        <x:v>45967</x:v>
      </x:c>
      <x:c r="B140" s="56" t="str">
        <x:v>54, 43, 55, 26, 61, 32</x:v>
      </x:c>
      <x:c r="C140" s="56" t="str">
        <x:v>01, 02, 06, 08, 13, 19, 22, 27, 35, 38, 42, 45, 49, 53, 67, 68, 71, 76, 80, 85, 88, 89, 99</x:v>
      </x:c>
      <x:c r="D140" s="56" t="n">
        <x:v>0</x:v>
      </x:c>
      <x:c r="E140" s="47" t="str">
        <x:v>Thua</x:v>
      </x:c>
      <x:c r="F140" s="48" t="n">
        <x:v>13200</x:v>
      </x:c>
      <x:c r="G140" s="48" t="n">
        <x:v>0</x:v>
      </x:c>
      <x:c r="H140" s="53" t="n">
        <x:v>-13200</x:v>
      </x:c>
      <x:c r="I140" s="48" t="n">
        <x:f>I139+H140</x:f>
        <x:v>135200</x:v>
      </x:c>
      <x:c r="J140" s="48" t="str">
        <x:v>2025-W45</x:v>
      </x:c>
      <x:c r="K140" s="47" t="str">
        <x:v>2025-11</x:v>
      </x:c>
      <x:c r="L140" s="47" t="n">
        <x:v>65</x:v>
      </x:c>
      <x:c r="M140" s="47" t="str">
        <x:v>twoHitGreedy</x:v>
      </x:c>
    </x:row>
    <x:row r="141">
      <x:c r="A141" s="46" t="n">
        <x:v>45968</x:v>
      </x:c>
      <x:c r="B141" s="56" t="str">
        <x:v>54, 25, 92, 73, 61, 36</x:v>
      </x:c>
      <x:c r="C141" s="56" t="str">
        <x:v>00, 01, 09, 12, 14, 22, 23, 24, 27, 33, 35, 36, 41, 52, 53, 57, 58, 59, 69, 70, 73, 78, 81, 86, 92</x:v>
      </x:c>
      <x:c r="D141" s="56" t="n">
        <x:v>3</x:v>
      </x:c>
      <x:c r="E141" s="47" t="str">
        <x:v>Thắng</x:v>
      </x:c>
      <x:c r="F141" s="48" t="n">
        <x:v>13200</x:v>
      </x:c>
      <x:c r="G141" s="48" t="n">
        <x:v>24000</x:v>
      </x:c>
      <x:c r="H141" s="53" t="n">
        <x:v>10800</x:v>
      </x:c>
      <x:c r="I141" s="48" t="n">
        <x:f>I140+H141</x:f>
        <x:v>146000</x:v>
      </x:c>
      <x:c r="J141" s="48" t="str">
        <x:v>2025-W45</x:v>
      </x:c>
      <x:c r="K141" s="47" t="str">
        <x:v>2025-11</x:v>
      </x:c>
      <x:c r="L141" s="47" t="n">
        <x:v>65</x:v>
      </x:c>
      <x:c r="M141" s="47" t="str">
        <x:v>twoHitGreedy</x:v>
      </x:c>
    </x:row>
    <x:row r="142">
      <x:c r="A142" s="46" t="n">
        <x:v>45969</x:v>
      </x:c>
      <x:c r="B142" s="56" t="str">
        <x:v>27, 83, 61, 38, 55, 62</x:v>
      </x:c>
      <x:c r="C142" s="56" t="str">
        <x:v>03, 14, 19, 20, 25, 30, 32, 33, 35, 38, 41, 46, 48, 52, 54, 56, 59, 62, 76, 77, 83, 86, 87, 89, 91, 97</x:v>
      </x:c>
      <x:c r="D142" s="56" t="n">
        <x:v>3</x:v>
      </x:c>
      <x:c r="E142" s="47" t="str">
        <x:v>Thắng</x:v>
      </x:c>
      <x:c r="F142" s="48" t="n">
        <x:v>13200</x:v>
      </x:c>
      <x:c r="G142" s="48" t="n">
        <x:v>24000</x:v>
      </x:c>
      <x:c r="H142" s="53" t="n">
        <x:v>10800</x:v>
      </x:c>
      <x:c r="I142" s="48" t="n">
        <x:f>I141+H142</x:f>
        <x:v>156800</x:v>
      </x:c>
      <x:c r="J142" s="48" t="str">
        <x:v>2025-W45</x:v>
      </x:c>
      <x:c r="K142" s="47" t="str">
        <x:v>2025-11</x:v>
      </x:c>
      <x:c r="L142" s="47" t="n">
        <x:v>65</x:v>
      </x:c>
      <x:c r="M142" s="47" t="str">
        <x:v>twoHitGreedy</x:v>
      </x:c>
    </x:row>
    <x:row r="143">
      <x:c r="A143" s="46" t="n">
        <x:v>45970</x:v>
      </x:c>
      <x:c r="B143" s="56" t="str">
        <x:v>54, 73, 35, 46, 27, 61</x:v>
      </x:c>
      <x:c r="C143" s="56" t="str">
        <x:v>02, 11, 14, 18, 21, 28, 31, 33, 36, 47, 62, 69, 70, 71, 77, 79, 83, 84, 86, 88, 90, 92, 95, 97</x:v>
      </x:c>
      <x:c r="D143" s="56" t="n">
        <x:v>0</x:v>
      </x:c>
      <x:c r="E143" s="47" t="str">
        <x:v>Thua</x:v>
      </x:c>
      <x:c r="F143" s="48" t="n">
        <x:v>13200</x:v>
      </x:c>
      <x:c r="G143" s="48" t="n">
        <x:v>0</x:v>
      </x:c>
      <x:c r="H143" s="53" t="n">
        <x:v>-13200</x:v>
      </x:c>
      <x:c r="I143" s="48" t="n">
        <x:f>I142+H143</x:f>
        <x:v>143600</x:v>
      </x:c>
      <x:c r="J143" s="48" t="str">
        <x:v>2025-W45</x:v>
      </x:c>
      <x:c r="K143" s="47" t="str">
        <x:v>2025-11</x:v>
      </x:c>
      <x:c r="L143" s="47" t="n">
        <x:v>65</x:v>
      </x:c>
      <x:c r="M143" s="47" t="str">
        <x:v>twoHitGreedy</x:v>
      </x:c>
    </x:row>
    <x:row r="144">
      <x:c r="A144" s="46" t="n">
        <x:v>45971</x:v>
      </x:c>
      <x:c r="B144" s="56" t="str">
        <x:v>28, 45, 56, 71, 82, 54</x:v>
      </x:c>
      <x:c r="C144" s="56" t="str">
        <x:v>05, 10, 11, 14, 19, 27, 35, 40, 41, 42, 44, 45, 53, 65, 71, 74, 75, 85, 87, 88, 89, 92, 95, 97</x:v>
      </x:c>
      <x:c r="D144" s="56" t="n">
        <x:v>3</x:v>
      </x:c>
      <x:c r="E144" s="47" t="str">
        <x:v>Thắng</x:v>
      </x:c>
      <x:c r="F144" s="48" t="n">
        <x:v>13200</x:v>
      </x:c>
      <x:c r="G144" s="48" t="n">
        <x:v>24000</x:v>
      </x:c>
      <x:c r="H144" s="53" t="n">
        <x:v>10800</x:v>
      </x:c>
      <x:c r="I144" s="48" t="n">
        <x:f>I143+H144</x:f>
        <x:v>154400</x:v>
      </x:c>
      <x:c r="J144" s="48" t="str">
        <x:v>2025-W46</x:v>
      </x:c>
      <x:c r="K144" s="47" t="str">
        <x:v>2025-11</x:v>
      </x:c>
      <x:c r="L144" s="47" t="n">
        <x:v>65</x:v>
      </x:c>
      <x:c r="M144" s="47" t="str">
        <x:v>twoHitGreedy</x:v>
      </x:c>
    </x:row>
    <x:row r="145">
      <x:c r="A145" s="46" t="n">
        <x:v>45972</x:v>
      </x:c>
      <x:c r="B145" s="56" t="str">
        <x:v>45, 82, 61, 17, 56, 28</x:v>
      </x:c>
      <x:c r="C145" s="56" t="str">
        <x:v>01, 02, 04, 08, 11, 13, 18, 24, 25, 44, 47, 53, 57, 61, 62, 63, 72, 76, 81, 83, 92, 97</x:v>
      </x:c>
      <x:c r="D145" s="56" t="n">
        <x:v>2</x:v>
      </x:c>
      <x:c r="E145" s="47" t="str">
        <x:v>Thắng</x:v>
      </x:c>
      <x:c r="F145" s="48" t="n">
        <x:v>13200</x:v>
      </x:c>
      <x:c r="G145" s="48" t="n">
        <x:v>16000</x:v>
      </x:c>
      <x:c r="H145" s="53" t="n">
        <x:v>2800</x:v>
      </x:c>
      <x:c r="I145" s="48" t="n">
        <x:f>I144+H145</x:f>
        <x:v>157200</x:v>
      </x:c>
      <x:c r="J145" s="48" t="str">
        <x:v>2025-W46</x:v>
      </x:c>
      <x:c r="K145" s="47" t="str">
        <x:v>2025-11</x:v>
      </x:c>
      <x:c r="L145" s="47" t="n">
        <x:v>65</x:v>
      </x:c>
      <x:c r="M145" s="47" t="str">
        <x:v>twoHitGreedy</x:v>
      </x:c>
    </x:row>
    <x:row r="146">
      <x:c r="A146" s="46" t="n">
        <x:v>45973</x:v>
      </x:c>
      <x:c r="B146" s="56" t="str">
        <x:v>73, 34, 18, 82, 56, 27</x:v>
      </x:c>
      <x:c r="C146" s="56" t="str">
        <x:v>04, 05, 09, 10, 11, 13, 36, 44, 54, 57, 60, 64, 70, 71, 73, 74, 75, 78, 82, 86, 88, 93, 97</x:v>
      </x:c>
      <x:c r="D146" s="56" t="n">
        <x:v>2</x:v>
      </x:c>
      <x:c r="E146" s="47" t="str">
        <x:v>Thắng</x:v>
      </x:c>
      <x:c r="F146" s="48" t="n">
        <x:v>13200</x:v>
      </x:c>
      <x:c r="G146" s="48" t="n">
        <x:v>16000</x:v>
      </x:c>
      <x:c r="H146" s="53" t="n">
        <x:v>2800</x:v>
      </x:c>
      <x:c r="I146" s="48" t="n">
        <x:f>I145+H146</x:f>
        <x:v>160000</x:v>
      </x:c>
      <x:c r="J146" s="48" t="str">
        <x:v>2025-W46</x:v>
      </x:c>
      <x:c r="K146" s="47" t="str">
        <x:v>2025-11</x:v>
      </x:c>
      <x:c r="L146" s="47" t="n">
        <x:v>65</x:v>
      </x:c>
      <x:c r="M146" s="47" t="str">
        <x:v>twoHitGreedy</x:v>
      </x:c>
    </x:row>
    <x:row r="147">
      <x:c r="A147" s="46" t="n">
        <x:v>45974</x:v>
      </x:c>
      <x:c r="B147" s="56" t="str">
        <x:v>36, 43, 28, 62, 74, 37</x:v>
      </x:c>
      <x:c r="C147" s="56" t="str">
        <x:v>02, 03, 04, 09, 16, 17, 20, 42, 46, 50, 55, 66, 68, 72, 73, 77, 83, 88, 89, 90, 94</x:v>
      </x:c>
      <x:c r="D147" s="56" t="n">
        <x:v>0</x:v>
      </x:c>
      <x:c r="E147" s="47" t="str">
        <x:v>Thua</x:v>
      </x:c>
      <x:c r="F147" s="48" t="n">
        <x:v>13200</x:v>
      </x:c>
      <x:c r="G147" s="48" t="n">
        <x:v>0</x:v>
      </x:c>
      <x:c r="H147" s="53" t="n">
        <x:v>-13200</x:v>
      </x:c>
      <x:c r="I147" s="48" t="n">
        <x:f>I146+H147</x:f>
        <x:v>146800</x:v>
      </x:c>
      <x:c r="J147" s="48" t="str">
        <x:v>2025-W46</x:v>
      </x:c>
      <x:c r="K147" s="47" t="str">
        <x:v>2025-11</x:v>
      </x:c>
      <x:c r="L147" s="47" t="n">
        <x:v>65</x:v>
      </x:c>
      <x:c r="M147" s="47" t="str">
        <x:v>twoHitGreedy</x:v>
      </x:c>
    </x:row>
    <x:row r="148">
      <x:c r="A148" s="46" t="n">
        <x:v>45975</x:v>
      </x:c>
      <x:c r="B148" s="56" t="str">
        <x:v>62, 81, 26, 34, 73, 17</x:v>
      </x:c>
      <x:c r="C148" s="56" t="str">
        <x:v>01, 03, 13, 15, 18, 20, 32, 35, 47, 48, 49, 57, 60, 61, 63, 84, 85, 87, 88, 92, 94, 95, 98, 99</x:v>
      </x:c>
      <x:c r="D148" s="56" t="n">
        <x:v>0</x:v>
      </x:c>
      <x:c r="E148" s="47" t="str">
        <x:v>Thua</x:v>
      </x:c>
      <x:c r="F148" s="48" t="n">
        <x:v>13200</x:v>
      </x:c>
      <x:c r="G148" s="48" t="n">
        <x:v>0</x:v>
      </x:c>
      <x:c r="H148" s="53" t="n">
        <x:v>-13200</x:v>
      </x:c>
      <x:c r="I148" s="48" t="n">
        <x:f>I147+H148</x:f>
        <x:v>133600</x:v>
      </x:c>
      <x:c r="J148" s="48" t="str">
        <x:v>2025-W46</x:v>
      </x:c>
      <x:c r="K148" s="47" t="str">
        <x:v>2025-11</x:v>
      </x:c>
      <x:c r="L148" s="47" t="n">
        <x:v>65</x:v>
      </x:c>
      <x:c r="M148" s="47" t="str">
        <x:v>twoHitGreedy</x:v>
      </x:c>
    </x:row>
    <x:row r="149">
      <x:c r="A149" s="46" t="n">
        <x:v>45976</x:v>
      </x:c>
      <x:c r="B149" s="56" t="str">
        <x:v>45, 54, 71, 37, 63, 26</x:v>
      </x:c>
      <x:c r="C149" s="56" t="str">
        <x:v>09, 10, 17, 30, 35, 40, 43, 46, 53, 60, 65, 66, 74, 75, 78, 79, 81, 84, 88, 95, 98, 99</x:v>
      </x:c>
      <x:c r="D149" s="56" t="n">
        <x:v>0</x:v>
      </x:c>
      <x:c r="E149" s="47" t="str">
        <x:v>Thua</x:v>
      </x:c>
      <x:c r="F149" s="48" t="n">
        <x:v>13200</x:v>
      </x:c>
      <x:c r="G149" s="48" t="n">
        <x:v>0</x:v>
      </x:c>
      <x:c r="H149" s="53" t="n">
        <x:v>-13200</x:v>
      </x:c>
      <x:c r="I149" s="48" t="n">
        <x:f>I148+H149</x:f>
        <x:v>120400</x:v>
      </x:c>
      <x:c r="J149" s="48" t="str">
        <x:v>2025-W46</x:v>
      </x:c>
      <x:c r="K149" s="47" t="str">
        <x:v>2025-11</x:v>
      </x:c>
      <x:c r="L149" s="47" t="n">
        <x:v>65</x:v>
      </x:c>
      <x:c r="M149" s="47" t="str">
        <x:v>twoHitGreedy</x:v>
      </x:c>
    </x:row>
    <x:row r="150">
      <x:c r="A150" s="46" t="n">
        <x:v>45977</x:v>
      </x:c>
      <x:c r="B150" s="56" t="str">
        <x:v>27, 46, 61, 52, 91, 36</x:v>
      </x:c>
      <x:c r="C150" s="56" t="str">
        <x:v>00, 02, 04, 05, 06, 08, 12, 13, 21, 26, 27, 29, 33, 41, 44, 55, 64, 65, 66, 73, 74, 79, 83, 88, 96, 97</x:v>
      </x:c>
      <x:c r="D150" s="56" t="n">
        <x:v>1</x:v>
      </x:c>
      <x:c r="E150" s="47" t="str">
        <x:v>Thua</x:v>
      </x:c>
      <x:c r="F150" s="48" t="n">
        <x:v>13200</x:v>
      </x:c>
      <x:c r="G150" s="48" t="n">
        <x:v>8000</x:v>
      </x:c>
      <x:c r="H150" s="53" t="n">
        <x:v>-5200</x:v>
      </x:c>
      <x:c r="I150" s="48" t="n">
        <x:f>I149+H150</x:f>
        <x:v>115200</x:v>
      </x:c>
      <x:c r="J150" s="48" t="str">
        <x:v>2025-W46</x:v>
      </x:c>
      <x:c r="K150" s="47" t="str">
        <x:v>2025-11</x:v>
      </x:c>
      <x:c r="L150" s="47" t="n">
        <x:v>65</x:v>
      </x:c>
      <x:c r="M150" s="47" t="str">
        <x:v>twoHitGreedy</x:v>
      </x:c>
    </x:row>
    <x:row r="151">
      <x:c r="A151" s="46" t="n">
        <x:v>45978</x:v>
      </x:c>
      <x:c r="B151" s="56" t="str">
        <x:v>36, 61, 73, 54, 80, 45</x:v>
      </x:c>
      <x:c r="C151" s="56" t="str">
        <x:v>00, 12, 24, 26, 29, 30, 34, 36, 51, 53, 55, 63, 64, 67, 70, 75, 77, 79, 82, 83, 87</x:v>
      </x:c>
      <x:c r="D151" s="56" t="n">
        <x:v>3</x:v>
      </x:c>
      <x:c r="E151" s="47" t="str">
        <x:v>Thắng</x:v>
      </x:c>
      <x:c r="F151" s="48" t="n">
        <x:v>13200</x:v>
      </x:c>
      <x:c r="G151" s="48" t="n">
        <x:v>24000</x:v>
      </x:c>
      <x:c r="H151" s="53" t="n">
        <x:v>10800</x:v>
      </x:c>
      <x:c r="I151" s="48" t="n">
        <x:f>I150+H151</x:f>
        <x:v>126000</x:v>
      </x:c>
      <x:c r="J151" s="48" t="str">
        <x:v>2025-W47</x:v>
      </x:c>
      <x:c r="K151" s="47" t="str">
        <x:v>2025-11</x:v>
      </x:c>
      <x:c r="L151" s="47" t="n">
        <x:v>65</x:v>
      </x:c>
      <x:c r="M151" s="47" t="str">
        <x:v>twoHitGreedy</x:v>
      </x:c>
    </x:row>
    <x:row r="152">
      <x:c r="A152" s="46" t="n">
        <x:v>45979</x:v>
      </x:c>
      <x:c r="B152" s="56" t="str">
        <x:v>34, 43, 72, 55, 27, 60</x:v>
      </x:c>
      <x:c r="C152" s="56" t="str">
        <x:v>12, 13, 26, 29, 34, 36, 37, 41, 43, 44, 47, 48, 52, 53, 55, 72, 75, 78, 84, 87, 89, 95, 96</x:v>
      </x:c>
      <x:c r="D152" s="56" t="n">
        <x:v>4</x:v>
      </x:c>
      <x:c r="E152" s="47" t="str">
        <x:v>Thắng</x:v>
      </x:c>
      <x:c r="F152" s="48" t="n">
        <x:v>13200</x:v>
      </x:c>
      <x:c r="G152" s="48" t="n">
        <x:v>32000</x:v>
      </x:c>
      <x:c r="H152" s="53" t="n">
        <x:v>18800</x:v>
      </x:c>
      <x:c r="I152" s="48" t="n">
        <x:f>I151+H152</x:f>
        <x:v>144800</x:v>
      </x:c>
      <x:c r="J152" s="48" t="str">
        <x:v>2025-W47</x:v>
      </x:c>
      <x:c r="K152" s="47" t="str">
        <x:v>2025-11</x:v>
      </x:c>
      <x:c r="L152" s="47" t="n">
        <x:v>65</x:v>
      </x:c>
      <x:c r="M152" s="47" t="str">
        <x:v>twoHitGreedy</x:v>
      </x:c>
    </x:row>
    <x:row r="153">
      <x:c r="A153" s="46" t="n">
        <x:v>45980</x:v>
      </x:c>
      <x:c r="B153" s="56" t="str">
        <x:v>55, 72, 61, 44, 93, 36</x:v>
      </x:c>
      <x:c r="C153" s="56" t="str">
        <x:v>00, 03, 16, 18, 24, 27, 29, 30, 34, 38, 41, 42, 49, 51, 60, 61, 67, 70, 71, 83, 87, 90, 94, 95</x:v>
      </x:c>
      <x:c r="D153" s="56" t="n">
        <x:v>1</x:v>
      </x:c>
      <x:c r="E153" s="47" t="str">
        <x:v>Thua</x:v>
      </x:c>
      <x:c r="F153" s="48" t="n">
        <x:v>13200</x:v>
      </x:c>
      <x:c r="G153" s="48" t="n">
        <x:v>8000</x:v>
      </x:c>
      <x:c r="H153" s="53" t="n">
        <x:v>-5200</x:v>
      </x:c>
      <x:c r="I153" s="48" t="n">
        <x:f>I152+H153</x:f>
        <x:v>139600</x:v>
      </x:c>
      <x:c r="J153" s="48" t="str">
        <x:v>2025-W47</x:v>
      </x:c>
      <x:c r="K153" s="47" t="str">
        <x:v>2025-11</x:v>
      </x:c>
      <x:c r="L153" s="47" t="n">
        <x:v>65</x:v>
      </x:c>
      <x:c r="M153" s="47" t="str">
        <x:v>twoHitGreedy</x:v>
      </x:c>
    </x:row>
    <x:row r="154">
      <x:c r="A154" s="46" t="n">
        <x:v>45981</x:v>
      </x:c>
      <x:c r="B154" s="56" t="str">
        <x:v>54, 19, 65, 26, 37, 43</x:v>
      </x:c>
      <x:c r="C154" s="56" t="str">
        <x:v>01, 05, 07, 19, 21, 26, 31, 32, 33, 36, 37, 41, 45, 46, 49, 50, 59, 65, 73, 74, 78, 83, 93</x:v>
      </x:c>
      <x:c r="D154" s="56" t="n">
        <x:v>5</x:v>
      </x:c>
      <x:c r="E154" s="47" t="str">
        <x:v>Thắng</x:v>
      </x:c>
      <x:c r="F154" s="48" t="n">
        <x:v>13200</x:v>
      </x:c>
      <x:c r="G154" s="48" t="n">
        <x:v>40000</x:v>
      </x:c>
      <x:c r="H154" s="53" t="n">
        <x:v>26800</x:v>
      </x:c>
      <x:c r="I154" s="48" t="n">
        <x:f>I153+H154</x:f>
        <x:v>166400</x:v>
      </x:c>
      <x:c r="J154" s="48" t="str">
        <x:v>2025-W47</x:v>
      </x:c>
      <x:c r="K154" s="47" t="str">
        <x:v>2025-11</x:v>
      </x:c>
      <x:c r="L154" s="47" t="n">
        <x:v>65</x:v>
      </x:c>
      <x:c r="M154" s="47" t="str">
        <x:v>twoHitGreedy</x:v>
      </x:c>
    </x:row>
    <x:row r="155">
      <x:c r="A155" s="46" t="n">
        <x:v>45982</x:v>
      </x:c>
      <x:c r="B155" s="56" t="str">
        <x:v>54, 61, 45, 26, 37, 83</x:v>
      </x:c>
      <x:c r="C155" s="56" t="str">
        <x:v>04, 15, 20, 25, 27, 30, 32, 33, 38, 42, 43, 54, 59, 69, 72, 75, 83, 84, 91, 93, 96</x:v>
      </x:c>
      <x:c r="D155" s="56" t="n">
        <x:v>2</x:v>
      </x:c>
      <x:c r="E155" s="47" t="str">
        <x:v>Thắng</x:v>
      </x:c>
      <x:c r="F155" s="48" t="n">
        <x:v>13200</x:v>
      </x:c>
      <x:c r="G155" s="48" t="n">
        <x:v>16000</x:v>
      </x:c>
      <x:c r="H155" s="53" t="n">
        <x:v>2800</x:v>
      </x:c>
      <x:c r="I155" s="48" t="n">
        <x:f>I154+H155</x:f>
        <x:v>169200</x:v>
      </x:c>
      <x:c r="J155" s="48" t="str">
        <x:v>2025-W47</x:v>
      </x:c>
      <x:c r="K155" s="47" t="str">
        <x:v>2025-11</x:v>
      </x:c>
      <x:c r="L155" s="47" t="n">
        <x:v>65</x:v>
      </x:c>
      <x:c r="M155" s="47" t="str">
        <x:v>twoHitGreedy</x:v>
      </x:c>
    </x:row>
    <x:row r="156">
      <x:c r="A156" s="46" t="n">
        <x:v>45983</x:v>
      </x:c>
      <x:c r="B156" s="56" t="str">
        <x:v>44, 62, 81, 56, 27, 13</x:v>
      </x:c>
      <x:c r="C156" s="56" t="str">
        <x:v>03, 04, 14, 21, 24, 25, 29, 35, 40, 48, 49, 53, 54, 58, 65, 67, 70, 78, 81, 85, 93, 95, 97</x:v>
      </x:c>
      <x:c r="D156" s="56" t="n">
        <x:v>1</x:v>
      </x:c>
      <x:c r="E156" s="47" t="str">
        <x:v>Thua</x:v>
      </x:c>
      <x:c r="F156" s="48" t="n">
        <x:v>13200</x:v>
      </x:c>
      <x:c r="G156" s="48" t="n">
        <x:v>8000</x:v>
      </x:c>
      <x:c r="H156" s="53" t="n">
        <x:v>-5200</x:v>
      </x:c>
      <x:c r="I156" s="48" t="n">
        <x:f>I155+H156</x:f>
        <x:v>164000</x:v>
      </x:c>
      <x:c r="J156" s="48" t="str">
        <x:v>2025-W47</x:v>
      </x:c>
      <x:c r="K156" s="47" t="str">
        <x:v>2025-11</x:v>
      </x:c>
      <x:c r="L156" s="47" t="n">
        <x:v>65</x:v>
      </x:c>
      <x:c r="M156" s="47" t="str">
        <x:v>twoHitGreedy</x:v>
      </x:c>
    </x:row>
    <x:row r="157">
      <x:c r="A157" s="46" t="n">
        <x:v>45984</x:v>
      </x:c>
      <x:c r="B157" s="56" t="str">
        <x:v>72, 17, 28, 55, 61, 44</x:v>
      </x:c>
      <x:c r="C157" s="56" t="str">
        <x:v>03, 04, 08, 12, 15, 18, 21, 23, 24, 26, 27, 38, 41, 44, 46, 52, 59, 61, 63, 75, 79, 86, 89, 92, 99</x:v>
      </x:c>
      <x:c r="D157" s="56" t="n">
        <x:v>2</x:v>
      </x:c>
      <x:c r="E157" s="47" t="str">
        <x:v>Thắng</x:v>
      </x:c>
      <x:c r="F157" s="48" t="n">
        <x:v>13200</x:v>
      </x:c>
      <x:c r="G157" s="48" t="n">
        <x:v>16000</x:v>
      </x:c>
      <x:c r="H157" s="53" t="n">
        <x:v>2800</x:v>
      </x:c>
      <x:c r="I157" s="48" t="n">
        <x:f>I156+H157</x:f>
        <x:v>166800</x:v>
      </x:c>
      <x:c r="J157" s="48" t="str">
        <x:v>2025-W47</x:v>
      </x:c>
      <x:c r="K157" s="47" t="str">
        <x:v>2025-11</x:v>
      </x:c>
      <x:c r="L157" s="47" t="n">
        <x:v>65</x:v>
      </x:c>
      <x:c r="M157" s="47" t="str">
        <x:v>twoHitGreedy</x:v>
      </x:c>
    </x:row>
    <x:row r="158">
      <x:c r="A158" s="46" t="n">
        <x:v>45985</x:v>
      </x:c>
      <x:c r="B158" s="56" t="str">
        <x:v>72, 44, 55, 27, 83, 61</x:v>
      </x:c>
      <x:c r="C158" s="56" t="str">
        <x:v>08, 10, 11, 17, 28, 31, 33, 39, 47, 51, 53, 58, 60, 62, 64, 72, 74, 77, 89, 92, 94, 95</x:v>
      </x:c>
      <x:c r="D158" s="56" t="n">
        <x:v>1</x:v>
      </x:c>
      <x:c r="E158" s="47" t="str">
        <x:v>Thua</x:v>
      </x:c>
      <x:c r="F158" s="48" t="n">
        <x:v>13200</x:v>
      </x:c>
      <x:c r="G158" s="48" t="n">
        <x:v>8000</x:v>
      </x:c>
      <x:c r="H158" s="53" t="n">
        <x:v>-5200</x:v>
      </x:c>
      <x:c r="I158" s="48" t="n">
        <x:f>I157+H158</x:f>
        <x:v>161600</x:v>
      </x:c>
      <x:c r="J158" s="48" t="str">
        <x:v>2025-W48</x:v>
      </x:c>
      <x:c r="K158" s="47" t="str">
        <x:v>2025-11</x:v>
      </x:c>
      <x:c r="L158" s="47" t="n">
        <x:v>65</x:v>
      </x:c>
      <x:c r="M158" s="47" t="str">
        <x:v>twoHitGreedy</x:v>
      </x:c>
    </x:row>
    <x:row r="159">
      <x:c r="A159" s="46" t="n">
        <x:v>45986</x:v>
      </x:c>
      <x:c r="B159" s="56" t="str">
        <x:v>46, 25, 72, 53, 38, 91</x:v>
      </x:c>
      <x:c r="C159" s="56" t="str">
        <x:v>08, 09, 12, 14, 16, 17, 24, 29, 33, 34, 38, 40, 41, 43, 47, 48, 54, 61, 64, 66, 68, 83, 88, 89, 96, 97</x:v>
      </x:c>
      <x:c r="D159" s="56" t="n">
        <x:v>2</x:v>
      </x:c>
      <x:c r="E159" s="47" t="str">
        <x:v>Thắng</x:v>
      </x:c>
      <x:c r="F159" s="48" t="n">
        <x:v>13200</x:v>
      </x:c>
      <x:c r="G159" s="48" t="n">
        <x:v>16000</x:v>
      </x:c>
      <x:c r="H159" s="53" t="n">
        <x:v>2800</x:v>
      </x:c>
      <x:c r="I159" s="48" t="n">
        <x:f>I158+H159</x:f>
        <x:v>164400</x:v>
      </x:c>
      <x:c r="J159" s="48" t="str">
        <x:v>2025-W48</x:v>
      </x:c>
      <x:c r="K159" s="47" t="str">
        <x:v>2025-11</x:v>
      </x:c>
      <x:c r="L159" s="47" t="n">
        <x:v>65</x:v>
      </x:c>
      <x:c r="M159" s="47" t="str">
        <x:v>twoHitGreedy</x:v>
      </x:c>
    </x:row>
    <x:row r="160">
      <x:c r="A160" s="46" t="n">
        <x:v>45987</x:v>
      </x:c>
      <x:c r="B160" s="56" t="str">
        <x:v>54, 62, 25, 91, 72, 47</x:v>
      </x:c>
      <x:c r="C160" s="56" t="str">
        <x:v>07, 21, 26, 40, 42, 46, 54, 56, 60, 61, 65, 68, 76, 79, 81, 82, 86, 89, 90, 91, 92, 93, 94, 97</x:v>
      </x:c>
      <x:c r="D160" s="56" t="n">
        <x:v>2</x:v>
      </x:c>
      <x:c r="E160" s="47" t="str">
        <x:v>Thắng</x:v>
      </x:c>
      <x:c r="F160" s="48" t="n">
        <x:v>13200</x:v>
      </x:c>
      <x:c r="G160" s="48" t="n">
        <x:v>16000</x:v>
      </x:c>
      <x:c r="H160" s="53" t="n">
        <x:v>2800</x:v>
      </x:c>
      <x:c r="I160" s="48" t="n">
        <x:f>I159+H160</x:f>
        <x:v>167200</x:v>
      </x:c>
      <x:c r="J160" s="48" t="str">
        <x:v>2025-W48</x:v>
      </x:c>
      <x:c r="K160" s="47" t="str">
        <x:v>2025-11</x:v>
      </x:c>
      <x:c r="L160" s="47" t="n">
        <x:v>65</x:v>
      </x:c>
      <x:c r="M160" s="47" t="str">
        <x:v>twoHitGreedy</x:v>
      </x:c>
    </x:row>
    <x:row r="161">
      <x:c r="A161" s="46" t="n">
        <x:v>45988</x:v>
      </x:c>
      <x:c r="B161" s="56" t="str">
        <x:v>53, 37, 54, 65, 72, 26</x:v>
      </x:c>
      <x:c r="C161" s="56" t="str">
        <x:v>00, 16, 17, 24, 27, 28, 32, 35, 42, 43, 48, 52, 57, 58, 60, 61, 65, 73, 74, 82, 87, 90, 93, 94, 97</x:v>
      </x:c>
      <x:c r="D161" s="56" t="n">
        <x:v>1</x:v>
      </x:c>
      <x:c r="E161" s="47" t="str">
        <x:v>Thua</x:v>
      </x:c>
      <x:c r="F161" s="48" t="n">
        <x:v>13200</x:v>
      </x:c>
      <x:c r="G161" s="48" t="n">
        <x:v>8000</x:v>
      </x:c>
      <x:c r="H161" s="53" t="n">
        <x:v>-5200</x:v>
      </x:c>
      <x:c r="I161" s="48" t="n">
        <x:f>I160+H161</x:f>
        <x:v>162000</x:v>
      </x:c>
      <x:c r="J161" s="48" t="str">
        <x:v>2025-W48</x:v>
      </x:c>
      <x:c r="K161" s="47" t="str">
        <x:v>2025-11</x:v>
      </x:c>
      <x:c r="L161" s="47" t="n">
        <x:v>65</x:v>
      </x:c>
      <x:c r="M161" s="47" t="str">
        <x:v>twoHitGreedy</x:v>
      </x:c>
    </x:row>
    <x:row r="162">
      <x:c r="A162" s="46" t="n">
        <x:v>45989</x:v>
      </x:c>
      <x:c r="B162" s="56" t="str">
        <x:v>45, 53, 36, 64, 27, 73</x:v>
      </x:c>
      <x:c r="C162" s="56" t="str">
        <x:v>00, 09, 10, 32, 34, 40, 43, 46, 50, 51, 61, 66, 69, 71, 72, 73, 75, 76, 85, 91, 92, 93, 94, 98</x:v>
      </x:c>
      <x:c r="D162" s="56" t="n">
        <x:v>1</x:v>
      </x:c>
      <x:c r="E162" s="47" t="str">
        <x:v>Thua</x:v>
      </x:c>
      <x:c r="F162" s="48" t="n">
        <x:v>13200</x:v>
      </x:c>
      <x:c r="G162" s="48" t="n">
        <x:v>8000</x:v>
      </x:c>
      <x:c r="H162" s="53" t="n">
        <x:v>-5200</x:v>
      </x:c>
      <x:c r="I162" s="48" t="n">
        <x:f>I161+H162</x:f>
        <x:v>156800</x:v>
      </x:c>
      <x:c r="J162" s="48" t="str">
        <x:v>2025-W48</x:v>
      </x:c>
      <x:c r="K162" s="47" t="str">
        <x:v>2025-11</x:v>
      </x:c>
      <x:c r="L162" s="47" t="n">
        <x:v>65</x:v>
      </x:c>
      <x:c r="M162" s="47" t="str">
        <x:v>twoHitGreedy</x:v>
      </x:c>
    </x:row>
    <x:row r="163">
      <x:c r="A163" s="46" t="n">
        <x:v>45990</x:v>
      </x:c>
      <x:c r="B163" s="56" t="str">
        <x:v>35, 54, 47, 62, 18, 25</x:v>
      </x:c>
      <x:c r="C163" s="56" t="str">
        <x:v>03, 07, 08, 12, 14, 16, 18, 24, 25, 30, 31, 34, 38, 43, 46, 58, 68, 72, 76, 80, 88, 90</x:v>
      </x:c>
      <x:c r="D163" s="56" t="n">
        <x:v>2</x:v>
      </x:c>
      <x:c r="E163" s="47" t="str">
        <x:v>Thắng</x:v>
      </x:c>
      <x:c r="F163" s="48" t="n">
        <x:v>13200</x:v>
      </x:c>
      <x:c r="G163" s="48" t="n">
        <x:v>16000</x:v>
      </x:c>
      <x:c r="H163" s="53" t="n">
        <x:v>2800</x:v>
      </x:c>
      <x:c r="I163" s="48" t="n">
        <x:f>I162+H163</x:f>
        <x:v>159600</x:v>
      </x:c>
      <x:c r="J163" s="48" t="str">
        <x:v>2025-W48</x:v>
      </x:c>
      <x:c r="K163" s="47" t="str">
        <x:v>2025-11</x:v>
      </x:c>
      <x:c r="L163" s="47" t="n">
        <x:v>65</x:v>
      </x:c>
      <x:c r="M163" s="47" t="str">
        <x:v>twoHitGreedy</x:v>
      </x:c>
    </x:row>
    <x:row r="164">
      <x:c r="A164" s="46" t="n">
        <x:v>45991</x:v>
      </x:c>
      <x:c r="B164" s="56" t="str">
        <x:v>37, 44, 55, 63, 16, 72</x:v>
      </x:c>
      <x:c r="C164" s="56" t="str">
        <x:v>05, 06, 07, 14, 18, 21, 23, 25, 36, 38, 42, 47, 49, 51, 54, 55, 60, 62, 63, 64, 70, 74, 76, 78, 88, 90, 95</x:v>
      </x:c>
      <x:c r="D164" s="56" t="n">
        <x:v>2</x:v>
      </x:c>
      <x:c r="E164" s="47" t="str">
        <x:v>Thắng</x:v>
      </x:c>
      <x:c r="F164" s="48" t="n">
        <x:v>13200</x:v>
      </x:c>
      <x:c r="G164" s="48" t="n">
        <x:v>16000</x:v>
      </x:c>
      <x:c r="H164" s="53" t="n">
        <x:v>2800</x:v>
      </x:c>
      <x:c r="I164" s="48" t="n">
        <x:f>I163+H164</x:f>
        <x:v>162400</x:v>
      </x:c>
      <x:c r="J164" s="48" t="str">
        <x:v>2025-W48</x:v>
      </x:c>
      <x:c r="K164" s="47" t="str">
        <x:v>2025-11</x:v>
      </x:c>
      <x:c r="L164" s="47" t="n">
        <x:v>65</x:v>
      </x:c>
      <x:c r="M164" s="47" t="str">
        <x:v>twoHitGreedy</x:v>
      </x:c>
    </x:row>
    <x:row r="165">
      <x:c r="A165" s="46" t="n">
        <x:v>45992</x:v>
      </x:c>
      <x:c r="B165" s="56" t="str">
        <x:v>54, 37, 62, 81, 28, 70</x:v>
      </x:c>
      <x:c r="C165" s="56" t="str">
        <x:v>06, 12, 14, 15, 16, 22, 27, 29, 35, 37, 43, 59, 60, 63, 64, 72, 78, 81, 84, 91, 92, 98</x:v>
      </x:c>
      <x:c r="D165" s="56" t="n">
        <x:v>2</x:v>
      </x:c>
      <x:c r="E165" s="47" t="str">
        <x:v>Thắng</x:v>
      </x:c>
      <x:c r="F165" s="48" t="n">
        <x:v>13200</x:v>
      </x:c>
      <x:c r="G165" s="48" t="n">
        <x:v>16000</x:v>
      </x:c>
      <x:c r="H165" s="53" t="n">
        <x:v>2800</x:v>
      </x:c>
      <x:c r="I165" s="48" t="n">
        <x:f>I164+H165</x:f>
        <x:v>165200</x:v>
      </x:c>
      <x:c r="J165" s="48" t="str">
        <x:v>2025-W49</x:v>
      </x:c>
      <x:c r="K165" s="47" t="str">
        <x:v>2025-12</x:v>
      </x:c>
      <x:c r="L165" s="47" t="n">
        <x:v>65</x:v>
      </x:c>
      <x:c r="M165" s="47" t="str">
        <x:v>twoHitGreedy</x:v>
      </x:c>
    </x:row>
    <x:row r="166">
      <x:c r="A166" s="46" t="n">
        <x:v>45993</x:v>
      </x:c>
      <x:c r="B166" s="56" t="str">
        <x:v>28, 63, 35, 54, 46, 92</x:v>
      </x:c>
      <x:c r="C166" s="56" t="str">
        <x:v>06, 09, 11, 14, 19, 24, 25, 28, 32, 39, 44, 51, 60, 61, 70, 71, 72, 73, 75, 81, 83, 85, 86, 87, 91</x:v>
      </x:c>
      <x:c r="D166" s="56" t="n">
        <x:v>2</x:v>
      </x:c>
      <x:c r="E166" s="47" t="str">
        <x:v>Thắng</x:v>
      </x:c>
      <x:c r="F166" s="48" t="n">
        <x:v>13200</x:v>
      </x:c>
      <x:c r="G166" s="48" t="n">
        <x:v>16000</x:v>
      </x:c>
      <x:c r="H166" s="53" t="n">
        <x:v>2800</x:v>
      </x:c>
      <x:c r="I166" s="48" t="n">
        <x:f>I165+H166</x:f>
        <x:v>168000</x:v>
      </x:c>
      <x:c r="J166" s="48" t="str">
        <x:v>2025-W49</x:v>
      </x:c>
      <x:c r="K166" s="47" t="str">
        <x:v>2025-12</x:v>
      </x:c>
      <x:c r="L166" s="47" t="n">
        <x:v>65</x:v>
      </x:c>
      <x:c r="M166" s="47" t="str">
        <x:v>twoHitGreedy</x:v>
      </x:c>
    </x:row>
    <x:row r="167">
      <x:c r="A167" s="46" t="n">
        <x:v>45994</x:v>
      </x:c>
      <x:c r="B167" s="56" t="str">
        <x:v>36, 55, 43, 74, 22, 18</x:v>
      </x:c>
      <x:c r="C167" s="56" t="str">
        <x:v>02, 12, 16, 17, 18, 24, 27, 29, 32, 35, 37, 38, 41, 42, 44, 47, 52, 54, 60, 64, 66, 69, 93</x:v>
      </x:c>
      <x:c r="D167" s="56" t="n">
        <x:v>1</x:v>
      </x:c>
      <x:c r="E167" s="47" t="str">
        <x:v>Thua</x:v>
      </x:c>
      <x:c r="F167" s="48" t="n">
        <x:v>13200</x:v>
      </x:c>
      <x:c r="G167" s="48" t="n">
        <x:v>8000</x:v>
      </x:c>
      <x:c r="H167" s="53" t="n">
        <x:v>-5200</x:v>
      </x:c>
      <x:c r="I167" s="48" t="n">
        <x:f>I166+H167</x:f>
        <x:v>162800</x:v>
      </x:c>
      <x:c r="J167" s="48" t="str">
        <x:v>2025-W49</x:v>
      </x:c>
      <x:c r="K167" s="47" t="str">
        <x:v>2025-12</x:v>
      </x:c>
      <x:c r="L167" s="47" t="n">
        <x:v>65</x:v>
      </x:c>
      <x:c r="M167" s="47" t="str">
        <x:v>twoHitGreedy</x:v>
      </x:c>
    </x:row>
    <x:row r="168">
      <x:c r="A168" s="46" t="n">
        <x:v>45995</x:v>
      </x:c>
      <x:c r="B168" s="56" t="str">
        <x:v>44, 55, 72, 23, 67, 36</x:v>
      </x:c>
      <x:c r="C168" s="56" t="str">
        <x:v>05, 10, 11, 12, 23, 26, 28, 29, 34, 35, 36, 37, 41, 47, 51, 61, 65, 67, 70, 76, 81, 85, 92, 99</x:v>
      </x:c>
      <x:c r="D168" s="56" t="n">
        <x:v>3</x:v>
      </x:c>
      <x:c r="E168" s="47" t="str">
        <x:v>Thắng</x:v>
      </x:c>
      <x:c r="F168" s="48" t="n">
        <x:v>13200</x:v>
      </x:c>
      <x:c r="G168" s="48" t="n">
        <x:v>24000</x:v>
      </x:c>
      <x:c r="H168" s="53" t="n">
        <x:v>10800</x:v>
      </x:c>
      <x:c r="I168" s="48" t="n">
        <x:f>I167+H168</x:f>
        <x:v>173600</x:v>
      </x:c>
      <x:c r="J168" s="48" t="str">
        <x:v>2025-W49</x:v>
      </x:c>
      <x:c r="K168" s="47" t="str">
        <x:v>2025-12</x:v>
      </x:c>
      <x:c r="L168" s="47" t="n">
        <x:v>65</x:v>
      </x:c>
      <x:c r="M168" s="47" t="str">
        <x:v>twoHitGreedy</x:v>
      </x:c>
    </x:row>
    <x:row r="169">
      <x:c r="A169" s="46" t="n">
        <x:v>45996</x:v>
      </x:c>
      <x:c r="B169" s="56" t="str">
        <x:v>65, 72, 53, 46, 34, 27</x:v>
      </x:c>
      <x:c r="C169" s="56" t="str">
        <x:v>01, 05, 10, 13, 16, 17, 20, 25, 26, 30, 31, 32, 35, 46, 49, 61, 62, 64, 69, 72, 80, 92, 98</x:v>
      </x:c>
      <x:c r="D169" s="56" t="n">
        <x:v>3</x:v>
      </x:c>
      <x:c r="E169" s="47" t="str">
        <x:v>Thắng</x:v>
      </x:c>
      <x:c r="F169" s="48" t="n">
        <x:v>13200</x:v>
      </x:c>
      <x:c r="G169" s="48" t="n">
        <x:v>24000</x:v>
      </x:c>
      <x:c r="H169" s="53" t="n">
        <x:v>10800</x:v>
      </x:c>
      <x:c r="I169" s="48" t="n">
        <x:f>I168+H169</x:f>
        <x:v>184400</x:v>
      </x:c>
      <x:c r="J169" s="48" t="str">
        <x:v>2025-W49</x:v>
      </x:c>
      <x:c r="K169" s="47" t="str">
        <x:v>2025-12</x:v>
      </x:c>
      <x:c r="L169" s="47" t="n">
        <x:v>65</x:v>
      </x:c>
      <x:c r="M169" s="47" t="str">
        <x:v>twoHitGreedy</x:v>
      </x:c>
    </x:row>
    <x:row r="170">
      <x:c r="A170" s="46" t="n">
        <x:v>45997</x:v>
      </x:c>
      <x:c r="B170" s="56" t="str">
        <x:v>54, 73, 92, 61, 45, 26</x:v>
      </x:c>
      <x:c r="C170" s="56" t="str">
        <x:v>03, 04, 11, 12, 14, 15, 21, 23, 26, 28, 30, 36, 39, 47, 49, 73, 75, 77, 78, 82, 87, 91, 92, 95, 96</x:v>
      </x:c>
      <x:c r="D170" s="56" t="n">
        <x:v>3</x:v>
      </x:c>
      <x:c r="E170" s="47" t="str">
        <x:v>Thắng</x:v>
      </x:c>
      <x:c r="F170" s="48" t="n">
        <x:v>13200</x:v>
      </x:c>
      <x:c r="G170" s="48" t="n">
        <x:v>24000</x:v>
      </x:c>
      <x:c r="H170" s="53" t="n">
        <x:v>10800</x:v>
      </x:c>
      <x:c r="I170" s="48" t="n">
        <x:f>I169+H170</x:f>
        <x:v>195200</x:v>
      </x:c>
      <x:c r="J170" s="48" t="str">
        <x:v>2025-W49</x:v>
      </x:c>
      <x:c r="K170" s="47" t="str">
        <x:v>2025-12</x:v>
      </x:c>
      <x:c r="L170" s="47" t="n">
        <x:v>65</x:v>
      </x:c>
      <x:c r="M170" s="47" t="str">
        <x:v>twoHitGreedy</x:v>
      </x:c>
    </x:row>
    <x:row r="171">
      <x:c r="A171" s="46" t="n">
        <x:v>45998</x:v>
      </x:c>
      <x:c r="B171" s="56" t="str">
        <x:v>44, 09, 55, 16, 63, 71</x:v>
      </x:c>
      <x:c r="C171" s="56" t="str">
        <x:v>02, 05, 08, 16, 26, 31, 46, 48, 50, 57, 59, 60, 62, 65, 71, 76, 77, 84, 88, 90, 93, 95, 98</x:v>
      </x:c>
      <x:c r="D171" s="56" t="n">
        <x:v>3</x:v>
      </x:c>
      <x:c r="E171" s="47" t="str">
        <x:v>Thắng</x:v>
      </x:c>
      <x:c r="F171" s="48" t="n">
        <x:v>13200</x:v>
      </x:c>
      <x:c r="G171" s="48" t="n">
        <x:v>24000</x:v>
      </x:c>
      <x:c r="H171" s="53" t="n">
        <x:v>10800</x:v>
      </x:c>
      <x:c r="I171" s="48" t="n">
        <x:f>I170+H171</x:f>
        <x:v>206000</x:v>
      </x:c>
      <x:c r="J171" s="48" t="str">
        <x:v>2025-W49</x:v>
      </x:c>
      <x:c r="K171" s="47" t="str">
        <x:v>2025-12</x:v>
      </x:c>
      <x:c r="L171" s="47" t="n">
        <x:v>65</x:v>
      </x:c>
      <x:c r="M171" s="47" t="str">
        <x:v>twoHitGreedy</x:v>
      </x:c>
    </x:row>
    <x:row r="172">
      <x:c r="A172" s="46" t="n">
        <x:v>45999</x:v>
      </x:c>
      <x:c r="B172" s="56" t="str">
        <x:v>44, 63, 56, 81, 37, 74</x:v>
      </x:c>
      <x:c r="C172" s="56" t="str">
        <x:v>01, 03, 06, 11, 15, 16, 19, 24, 34, 35, 36, 45, 47, 57, 58, 59, 63, 65, 69, 77, 78, 86, 92</x:v>
      </x:c>
      <x:c r="D172" s="56" t="n">
        <x:v>1</x:v>
      </x:c>
      <x:c r="E172" s="47" t="str">
        <x:v>Thua</x:v>
      </x:c>
      <x:c r="F172" s="48" t="n">
        <x:v>13200</x:v>
      </x:c>
      <x:c r="G172" s="48" t="n">
        <x:v>8000</x:v>
      </x:c>
      <x:c r="H172" s="53" t="n">
        <x:v>-5200</x:v>
      </x:c>
      <x:c r="I172" s="48" t="n">
        <x:f>I171+H172</x:f>
        <x:v>200800</x:v>
      </x:c>
      <x:c r="J172" s="48" t="str">
        <x:v>2025-W50</x:v>
      </x:c>
      <x:c r="K172" s="47" t="str">
        <x:v>2025-12</x:v>
      </x:c>
      <x:c r="L172" s="47" t="n">
        <x:v>65</x:v>
      </x:c>
      <x:c r="M172" s="47" t="str">
        <x:v>twoHitGreedy</x:v>
      </x:c>
    </x:row>
    <x:row r="173">
      <x:c r="A173" s="46" t="n">
        <x:v>46000</x:v>
      </x:c>
      <x:c r="B173" s="56" t="str">
        <x:v>43, 54, 19, 62, 26, 85</x:v>
      </x:c>
      <x:c r="C173" s="56" t="str">
        <x:v>03, 06, 07, 08, 09, 13, 14, 15, 19, 36, 41, 50, 52, 54, 59, 69, 70, 74, 77, 82, 85, 87, 88, 95</x:v>
      </x:c>
      <x:c r="D173" s="56" t="n">
        <x:v>3</x:v>
      </x:c>
      <x:c r="E173" s="47" t="str">
        <x:v>Thắng</x:v>
      </x:c>
      <x:c r="F173" s="48" t="n">
        <x:v>13200</x:v>
      </x:c>
      <x:c r="G173" s="48" t="n">
        <x:v>24000</x:v>
      </x:c>
      <x:c r="H173" s="53" t="n">
        <x:v>10800</x:v>
      </x:c>
      <x:c r="I173" s="48" t="n">
        <x:f>I172+H173</x:f>
        <x:v>211600</x:v>
      </x:c>
      <x:c r="J173" s="48" t="str">
        <x:v>2025-W50</x:v>
      </x:c>
      <x:c r="K173" s="47" t="str">
        <x:v>2025-12</x:v>
      </x:c>
      <x:c r="L173" s="47" t="n">
        <x:v>65</x:v>
      </x:c>
      <x:c r="M173" s="47" t="str">
        <x:v>twoHitGreedy</x:v>
      </x:c>
    </x:row>
    <x:row r="174">
      <x:c r="A174" s="46" t="n">
        <x:v>46001</x:v>
      </x:c>
      <x:c r="B174" s="56" t="str">
        <x:v>27, 54, 62, 43, 55, 06</x:v>
      </x:c>
      <x:c r="C174" s="56" t="str">
        <x:v>01, 02, 14, 15, 16, 18, 24, 25, 31, 32, 33, 39, 40, 52, 57, 61, 62, 64, 67, 75, 78, 94, 96, 99</x:v>
      </x:c>
      <x:c r="D174" s="56" t="n">
        <x:v>1</x:v>
      </x:c>
      <x:c r="E174" s="47" t="str">
        <x:v>Thua</x:v>
      </x:c>
      <x:c r="F174" s="48" t="n">
        <x:v>13200</x:v>
      </x:c>
      <x:c r="G174" s="48" t="n">
        <x:v>8000</x:v>
      </x:c>
      <x:c r="H174" s="53" t="n">
        <x:v>-5200</x:v>
      </x:c>
      <x:c r="I174" s="48" t="n">
        <x:f>I173+H174</x:f>
        <x:v>206400</x:v>
      </x:c>
      <x:c r="J174" s="48" t="str">
        <x:v>2025-W50</x:v>
      </x:c>
      <x:c r="K174" s="47" t="str">
        <x:v>2025-12</x:v>
      </x:c>
      <x:c r="L174" s="47" t="n">
        <x:v>65</x:v>
      </x:c>
      <x:c r="M174" s="47" t="str">
        <x:v>twoHitGreedy</x:v>
      </x:c>
    </x:row>
    <x:row r="175">
      <x:c r="A175" s="46" t="n">
        <x:v>46002</x:v>
      </x:c>
      <x:c r="B175" s="56" t="str">
        <x:v>54, 91, 53, 72, 65, 48</x:v>
      </x:c>
      <x:c r="C175" s="56" t="str">
        <x:v>01, 03, 08, 12, 14, 18, 21, 29, 31, 32, 34, 36, 37, 42, 46, 47, 58, 68, 72, 85, 89, 95, 96</x:v>
      </x:c>
      <x:c r="D175" s="56" t="n">
        <x:v>2</x:v>
      </x:c>
      <x:c r="E175" s="47" t="str">
        <x:v>Thắng</x:v>
      </x:c>
      <x:c r="F175" s="48" t="n">
        <x:v>13200</x:v>
      </x:c>
      <x:c r="G175" s="48" t="n">
        <x:v>16000</x:v>
      </x:c>
      <x:c r="H175" s="53" t="n">
        <x:v>2800</x:v>
      </x:c>
      <x:c r="I175" s="48" t="n">
        <x:f>I174+H175</x:f>
        <x:v>209200</x:v>
      </x:c>
      <x:c r="J175" s="48" t="str">
        <x:v>2025-W50</x:v>
      </x:c>
      <x:c r="K175" s="47" t="str">
        <x:v>2025-12</x:v>
      </x:c>
      <x:c r="L175" s="47" t="n">
        <x:v>65</x:v>
      </x:c>
      <x:c r="M175" s="47" t="str">
        <x:v>twoHitGreedy</x:v>
      </x:c>
    </x:row>
    <x:row r="176">
      <x:c r="A176" s="46" t="n">
        <x:v>46003</x:v>
      </x:c>
      <x:c r="B176" s="56" t="str">
        <x:v>44, 27, 83, 62, 55, 18</x:v>
      </x:c>
      <x:c r="C176" s="56" t="str">
        <x:v>00, 03, 10, 11, 14, 15, 17, 24, 33, 36, 44, 53, 54, 56, 58, 60, 62, 67, 75, 76, 78, 93, 94, 95</x:v>
      </x:c>
      <x:c r="D176" s="56" t="n">
        <x:v>3</x:v>
      </x:c>
      <x:c r="E176" s="47" t="str">
        <x:v>Thắng</x:v>
      </x:c>
      <x:c r="F176" s="48" t="n">
        <x:v>13200</x:v>
      </x:c>
      <x:c r="G176" s="48" t="n">
        <x:v>24000</x:v>
      </x:c>
      <x:c r="H176" s="53" t="n">
        <x:v>10800</x:v>
      </x:c>
      <x:c r="I176" s="48" t="n">
        <x:f>I175+H176</x:f>
        <x:v>220000</x:v>
      </x:c>
      <x:c r="J176" s="48" t="str">
        <x:v>2025-W50</x:v>
      </x:c>
      <x:c r="K176" s="47" t="str">
        <x:v>2025-12</x:v>
      </x:c>
      <x:c r="L176" s="47" t="n">
        <x:v>65</x:v>
      </x:c>
      <x:c r="M176" s="47" t="str">
        <x:v>twoHitGreedy</x:v>
      </x:c>
    </x:row>
    <x:row r="177">
      <x:c r="A177" s="46" t="n">
        <x:v>46004</x:v>
      </x:c>
      <x:c r="B177" s="56" t="str">
        <x:v>27, 83, 74, 52, 91, 18</x:v>
      </x:c>
      <x:c r="C177" s="56" t="str">
        <x:v>00, 09, 10, 13, 14, 22, 24, 27, 30, 33, 42, 46, 52, 53, 59, 60, 61, 62, 63, 68, 81, 83, 88, 96</x:v>
      </x:c>
      <x:c r="D177" s="56" t="n">
        <x:v>3</x:v>
      </x:c>
      <x:c r="E177" s="47" t="str">
        <x:v>Thắng</x:v>
      </x:c>
      <x:c r="F177" s="48" t="n">
        <x:v>13200</x:v>
      </x:c>
      <x:c r="G177" s="48" t="n">
        <x:v>24000</x:v>
      </x:c>
      <x:c r="H177" s="53" t="n">
        <x:v>10800</x:v>
      </x:c>
      <x:c r="I177" s="48" t="n">
        <x:f>I176+H177</x:f>
        <x:v>230800</x:v>
      </x:c>
      <x:c r="J177" s="48" t="str">
        <x:v>2025-W50</x:v>
      </x:c>
      <x:c r="K177" s="47" t="str">
        <x:v>2025-12</x:v>
      </x:c>
      <x:c r="L177" s="47" t="n">
        <x:v>65</x:v>
      </x:c>
      <x:c r="M177" s="47" t="str">
        <x:v>twoHitGreedy</x:v>
      </x:c>
    </x:row>
    <x:row r="178">
      <x:c r="A178" s="46" t="n">
        <x:v>46005</x:v>
      </x:c>
      <x:c r="B178" s="56" t="str">
        <x:v>27, 53, 92, 28, 70, 84</x:v>
      </x:c>
      <x:c r="C178" s="56" t="str">
        <x:v>00, 07, 10, 12, 14, 19, 22, 28, 31, 35, 39, 40, 46, 48, 58, 62, 66, 68, 71, 76, 79, 81, 83, 97, 98</x:v>
      </x:c>
      <x:c r="D178" s="56" t="n">
        <x:v>1</x:v>
      </x:c>
      <x:c r="E178" s="47" t="str">
        <x:v>Thua</x:v>
      </x:c>
      <x:c r="F178" s="48" t="n">
        <x:v>13200</x:v>
      </x:c>
      <x:c r="G178" s="48" t="n">
        <x:v>8000</x:v>
      </x:c>
      <x:c r="H178" s="53" t="n">
        <x:v>-5200</x:v>
      </x:c>
      <x:c r="I178" s="48" t="n">
        <x:f>I177+H178</x:f>
        <x:v>225600</x:v>
      </x:c>
      <x:c r="J178" s="48" t="str">
        <x:v>2025-W50</x:v>
      </x:c>
      <x:c r="K178" s="47" t="str">
        <x:v>2025-12</x:v>
      </x:c>
      <x:c r="L178" s="47" t="n">
        <x:v>65</x:v>
      </x:c>
      <x:c r="M178" s="47" t="str">
        <x:v>twoHitGreedy</x:v>
      </x:c>
    </x:row>
    <x:row r="179">
      <x:c r="A179" s="46" t="n">
        <x:v>46006</x:v>
      </x:c>
      <x:c r="B179" s="56" t="str">
        <x:v>25, 74, 37, 52, 83, 46</x:v>
      </x:c>
      <x:c r="C179" s="56" t="str">
        <x:v>02, 06, 08, 14, 15, 16, 17, 21, 29, 30, 33, 38, 40, 44, 52, 53, 64, 65, 68, 76, 85, 89, 93, 94, 96, 97</x:v>
      </x:c>
      <x:c r="D179" s="56" t="n">
        <x:v>1</x:v>
      </x:c>
      <x:c r="E179" s="47" t="str">
        <x:v>Thua</x:v>
      </x:c>
      <x:c r="F179" s="48" t="n">
        <x:v>13200</x:v>
      </x:c>
      <x:c r="G179" s="48" t="n">
        <x:v>8000</x:v>
      </x:c>
      <x:c r="H179" s="53" t="n">
        <x:v>-5200</x:v>
      </x:c>
      <x:c r="I179" s="48" t="n">
        <x:f>I178+H179</x:f>
        <x:v>220400</x:v>
      </x:c>
      <x:c r="J179" s="48" t="str">
        <x:v>2025-W51</x:v>
      </x:c>
      <x:c r="K179" s="47" t="str">
        <x:v>2025-12</x:v>
      </x:c>
      <x:c r="L179" s="47" t="n">
        <x:v>65</x:v>
      </x:c>
      <x:c r="M179" s="47" t="str">
        <x:v>twoHitGreedy</x:v>
      </x:c>
    </x:row>
    <x:row r="180">
      <x:c r="A180" s="46" t="n">
        <x:v>46007</x:v>
      </x:c>
      <x:c r="B180" s="56" t="str">
        <x:v>26, 72, 61, 55, 38, 47</x:v>
      </x:c>
      <x:c r="C180" s="56" t="str">
        <x:v>00, 01, 02, 05, 09, 10, 13, 26, 27, 31, 34, 41, 50, 57, 58, 71, 73, 76, 78, 82, 91, 92, 94, 97</x:v>
      </x:c>
      <x:c r="D180" s="56" t="n">
        <x:v>1</x:v>
      </x:c>
      <x:c r="E180" s="47" t="str">
        <x:v>Thua</x:v>
      </x:c>
      <x:c r="F180" s="48" t="n">
        <x:v>13200</x:v>
      </x:c>
      <x:c r="G180" s="48" t="n">
        <x:v>8000</x:v>
      </x:c>
      <x:c r="H180" s="53" t="n">
        <x:v>-5200</x:v>
      </x:c>
      <x:c r="I180" s="48" t="n">
        <x:f>I179+H180</x:f>
        <x:v>215200</x:v>
      </x:c>
      <x:c r="J180" s="48" t="str">
        <x:v>2025-W51</x:v>
      </x:c>
      <x:c r="K180" s="47" t="str">
        <x:v>2025-12</x:v>
      </x:c>
      <x:c r="L180" s="47" t="n">
        <x:v>65</x:v>
      </x:c>
      <x:c r="M180" s="47" t="str">
        <x:v>twoHitGreedy</x:v>
      </x:c>
    </x:row>
    <x:row r="181">
      <x:c r="A181" s="46" t="n">
        <x:v>46008</x:v>
      </x:c>
      <x:c r="B181" s="56" t="str">
        <x:v>45, 82, 08, 54, 83, 16</x:v>
      </x:c>
      <x:c r="C181" s="56" t="str">
        <x:v>01, 05, 14, 15, 22, 26, 28, 32, 35, 46, 48, 53, 56, 58, 59, 67, 84, 86, 89, 92, 94, 96</x:v>
      </x:c>
      <x:c r="D181" s="56" t="n">
        <x:v>0</x:v>
      </x:c>
      <x:c r="E181" s="47" t="str">
        <x:v>Thua</x:v>
      </x:c>
      <x:c r="F181" s="48" t="n">
        <x:v>13200</x:v>
      </x:c>
      <x:c r="G181" s="48" t="n">
        <x:v>0</x:v>
      </x:c>
      <x:c r="H181" s="53" t="n">
        <x:v>-13200</x:v>
      </x:c>
      <x:c r="I181" s="48" t="n">
        <x:f>I180+H181</x:f>
        <x:v>202000</x:v>
      </x:c>
      <x:c r="J181" s="48" t="str">
        <x:v>2025-W51</x:v>
      </x:c>
      <x:c r="K181" s="47" t="str">
        <x:v>2025-12</x:v>
      </x:c>
      <x:c r="L181" s="47" t="n">
        <x:v>65</x:v>
      </x:c>
      <x:c r="M181" s="47" t="str">
        <x:v>twoHitGreedy</x:v>
      </x:c>
    </x:row>
    <x:row r="182">
      <x:c r="A182" s="46" t="n">
        <x:v>46009</x:v>
      </x:c>
      <x:c r="B182" s="56" t="str">
        <x:v>61, 74, 55, 36, 18, 43</x:v>
      </x:c>
      <x:c r="C182" s="56" t="str">
        <x:v>07, 35, 38, 40, 41, 45, 46, 47, 49, 52, 59, 61, 63, 65, 72, 73, 75, 79, 80, 86, 87, 88, 89, 95, 98</x:v>
      </x:c>
      <x:c r="D182" s="56" t="n">
        <x:v>1</x:v>
      </x:c>
      <x:c r="E182" s="47" t="str">
        <x:v>Thua</x:v>
      </x:c>
      <x:c r="F182" s="48" t="n">
        <x:v>13200</x:v>
      </x:c>
      <x:c r="G182" s="48" t="n">
        <x:v>8000</x:v>
      </x:c>
      <x:c r="H182" s="53" t="n">
        <x:v>-5200</x:v>
      </x:c>
      <x:c r="I182" s="48" t="n">
        <x:f>I181+H182</x:f>
        <x:v>196800</x:v>
      </x:c>
      <x:c r="J182" s="48" t="str">
        <x:v>2025-W51</x:v>
      </x:c>
      <x:c r="K182" s="47" t="str">
        <x:v>2025-12</x:v>
      </x:c>
      <x:c r="L182" s="47" t="n">
        <x:v>65</x:v>
      </x:c>
      <x:c r="M182" s="47" t="str">
        <x:v>twoHitGreedy</x:v>
      </x:c>
    </x:row>
    <x:row r="183">
      <x:c r="A183" s="46" t="n">
        <x:v>46010</x:v>
      </x:c>
      <x:c r="B183" s="56" t="str">
        <x:v>45, 72, 61, 53, 19, 27</x:v>
      </x:c>
      <x:c r="C183" s="56" t="str">
        <x:v>01, 05, 10, 15, 21, 25, 27, 28, 36, 46, 54, 56, 59, 68, 72, 75, 76, 78, 79, 80, 83, 93, 97, 99</x:v>
      </x:c>
      <x:c r="D183" s="56" t="n">
        <x:v>4</x:v>
      </x:c>
      <x:c r="E183" s="47" t="str">
        <x:v>Thắng</x:v>
      </x:c>
      <x:c r="F183" s="48" t="n">
        <x:v>13200</x:v>
      </x:c>
      <x:c r="G183" s="48" t="n">
        <x:v>32000</x:v>
      </x:c>
      <x:c r="H183" s="53" t="n">
        <x:v>18800</x:v>
      </x:c>
      <x:c r="I183" s="48" t="n">
        <x:f>I182+H183</x:f>
        <x:v>215600</x:v>
      </x:c>
      <x:c r="J183" s="48" t="str">
        <x:v>2025-W51</x:v>
      </x:c>
      <x:c r="K183" s="47" t="str">
        <x:v>2025-12</x:v>
      </x:c>
      <x:c r="L183" s="47" t="n">
        <x:v>65</x:v>
      </x:c>
      <x:c r="M183" s="47" t="str">
        <x:v>twoHitGreedy</x:v>
      </x:c>
    </x:row>
    <x:row r="184">
      <x:c r="A184" s="46" t="n">
        <x:v>46011</x:v>
      </x:c>
      <x:c r="B184" s="56" t="str">
        <x:v>44, 52, 19, 36, 27, 73</x:v>
      </x:c>
      <x:c r="C184" s="56" t="str">
        <x:v>05, 11, 16, 22, 33, 36, 40, 43, 56, 60, 61, 63, 67, 68, 70, 73, 74, 83, 84, 90, 92, 94, 95</x:v>
      </x:c>
      <x:c r="D184" s="56" t="n">
        <x:v>4</x:v>
      </x:c>
      <x:c r="E184" s="47" t="str">
        <x:v>Thắng</x:v>
      </x:c>
      <x:c r="F184" s="48" t="n">
        <x:v>13200</x:v>
      </x:c>
      <x:c r="G184" s="48" t="n">
        <x:v>32000</x:v>
      </x:c>
      <x:c r="H184" s="53" t="n">
        <x:v>18800</x:v>
      </x:c>
      <x:c r="I184" s="48" t="n">
        <x:f>I183+H184</x:f>
        <x:v>234400</x:v>
      </x:c>
      <x:c r="J184" s="48" t="str">
        <x:v>2025-W51</x:v>
      </x:c>
      <x:c r="K184" s="47" t="str">
        <x:v>2025-12</x:v>
      </x:c>
      <x:c r="L184" s="47" t="n">
        <x:v>65</x:v>
      </x:c>
      <x:c r="M184" s="47" t="str">
        <x:v>twoHitGreedy</x:v>
      </x:c>
    </x:row>
    <x:row r="185">
      <x:c r="A185" s="46" t="n">
        <x:v>46012</x:v>
      </x:c>
      <x:c r="B185" s="56" t="str">
        <x:v>53, 36, 44, 28, 70, 17</x:v>
      </x:c>
      <x:c r="C185" s="56" t="str">
        <x:v>02, 08, 11, 14, 17, 18, 31, 35, 36, 40, 44, 45, 52, 57, 65, 69, 75, 78, 83, 85, 87, 88, 91, 94, 99</x:v>
      </x:c>
      <x:c r="D185" s="56" t="n">
        <x:v>3</x:v>
      </x:c>
      <x:c r="E185" s="47" t="str">
        <x:v>Thắng</x:v>
      </x:c>
      <x:c r="F185" s="48" t="n">
        <x:v>13200</x:v>
      </x:c>
      <x:c r="G185" s="48" t="n">
        <x:v>24000</x:v>
      </x:c>
      <x:c r="H185" s="53" t="n">
        <x:v>10800</x:v>
      </x:c>
      <x:c r="I185" s="48" t="n">
        <x:f>I184+H185</x:f>
        <x:v>245200</x:v>
      </x:c>
      <x:c r="J185" s="48" t="str">
        <x:v>2025-W51</x:v>
      </x:c>
      <x:c r="K185" s="47" t="str">
        <x:v>2025-12</x:v>
      </x:c>
      <x:c r="L185" s="47" t="n">
        <x:v>65</x:v>
      </x:c>
      <x:c r="M185" s="47" t="str">
        <x:v>twoHitGreedy</x:v>
      </x:c>
    </x:row>
    <x:row r="186">
      <x:c r="A186" s="46" t="n">
        <x:v>46013</x:v>
      </x:c>
      <x:c r="B186" s="56" t="str">
        <x:v>54, 26, 45, 83, 61, 18</x:v>
      </x:c>
      <x:c r="C186" s="56" t="str">
        <x:v>06, 08, 10, 13, 19, 31, 45, 46, 47, 50, 51, 53, 54, 55, 65, 72, 74, 80, 81, 83, 88, 92, 94, 95, 96, 97</x:v>
      </x:c>
      <x:c r="D186" s="56" t="n">
        <x:v>3</x:v>
      </x:c>
      <x:c r="E186" s="47" t="str">
        <x:v>Thắng</x:v>
      </x:c>
      <x:c r="F186" s="48" t="n">
        <x:v>13200</x:v>
      </x:c>
      <x:c r="G186" s="48" t="n">
        <x:v>24000</x:v>
      </x:c>
      <x:c r="H186" s="53" t="n">
        <x:v>10800</x:v>
      </x:c>
      <x:c r="I186" s="48" t="n">
        <x:f>I185+H186</x:f>
        <x:v>256000</x:v>
      </x:c>
      <x:c r="J186" s="48" t="str">
        <x:v>2025-W52</x:v>
      </x:c>
      <x:c r="K186" s="47" t="str">
        <x:v>2025-12</x:v>
      </x:c>
      <x:c r="L186" s="47" t="n">
        <x:v>65</x:v>
      </x:c>
      <x:c r="M186" s="47" t="str">
        <x:v>twoHitGreedy</x:v>
      </x:c>
    </x:row>
    <x:row r="187">
      <x:c r="A187" s="46" t="n">
        <x:v>46014</x:v>
      </x:c>
      <x:c r="B187" s="56" t="str">
        <x:v>71, 27, 62, 43, 54, 37</x:v>
      </x:c>
      <x:c r="C187" s="56" t="str">
        <x:v>03, 05, 12, 13, 17, 22, 24, 34, 36, 37, 38, 48, 55, 58, 59, 60, 61, 67, 69, 78, 81, 83, 84, 95, 98</x:v>
      </x:c>
      <x:c r="D187" s="56" t="n">
        <x:v>1</x:v>
      </x:c>
      <x:c r="E187" s="47" t="str">
        <x:v>Thua</x:v>
      </x:c>
      <x:c r="F187" s="48" t="n">
        <x:v>13200</x:v>
      </x:c>
      <x:c r="G187" s="48" t="n">
        <x:v>8000</x:v>
      </x:c>
      <x:c r="H187" s="53" t="n">
        <x:v>-5200</x:v>
      </x:c>
      <x:c r="I187" s="48" t="n">
        <x:f>I186+H187</x:f>
        <x:v>250800</x:v>
      </x:c>
      <x:c r="J187" s="48" t="str">
        <x:v>2025-W52</x:v>
      </x:c>
      <x:c r="K187" s="47" t="str">
        <x:v>2025-12</x:v>
      </x:c>
      <x:c r="L187" s="47" t="n">
        <x:v>65</x:v>
      </x:c>
      <x:c r="M187" s="47" t="str">
        <x:v>twoHitGreedy</x:v>
      </x:c>
    </x:row>
    <x:row r="188">
      <x:c r="A188" s="46" t="n">
        <x:v>46015</x:v>
      </x:c>
      <x:c r="B188" s="56" t="str">
        <x:v>43, 27, 52, 64, 35, 71</x:v>
      </x:c>
      <x:c r="C188" s="56" t="str">
        <x:v>07, 08, 21, 22, 28, 29, 46, 49, 51, 52, 56, 57, 66, 67, 74, 75, 77, 78, 80, 85, 87, 92, 95, 96, 97, 99</x:v>
      </x:c>
      <x:c r="D188" s="56" t="n">
        <x:v>1</x:v>
      </x:c>
      <x:c r="E188" s="47" t="str">
        <x:v>Thua</x:v>
      </x:c>
      <x:c r="F188" s="48" t="n">
        <x:v>13200</x:v>
      </x:c>
      <x:c r="G188" s="48" t="n">
        <x:v>8000</x:v>
      </x:c>
      <x:c r="H188" s="53" t="n">
        <x:v>-5200</x:v>
      </x:c>
      <x:c r="I188" s="48" t="n">
        <x:f>I187+H188</x:f>
        <x:v>245600</x:v>
      </x:c>
      <x:c r="J188" s="48" t="str">
        <x:v>2025-W52</x:v>
      </x:c>
      <x:c r="K188" s="47" t="str">
        <x:v>2025-12</x:v>
      </x:c>
      <x:c r="L188" s="47" t="n">
        <x:v>65</x:v>
      </x:c>
      <x:c r="M188" s="47" t="str">
        <x:v>twoHitGreedy</x:v>
      </x:c>
    </x:row>
    <x:row r="189">
      <x:c r="A189" s="46" t="n">
        <x:v>46016</x:v>
      </x:c>
      <x:c r="B189" s="56" t="str">
        <x:v>54, 43, 26, 37, 72, 61</x:v>
      </x:c>
      <x:c r="C189" s="56" t="str">
        <x:v>00, 03, 07, 12, 16, 18, 19, 30, 37, 42, 43, 49, 56, 61, 69, 70, 71, 73, 77, 79, 98, 99</x:v>
      </x:c>
      <x:c r="D189" s="56" t="n">
        <x:v>4</x:v>
      </x:c>
      <x:c r="E189" s="47" t="str">
        <x:v>Thắng</x:v>
      </x:c>
      <x:c r="F189" s="48" t="n">
        <x:v>13200</x:v>
      </x:c>
      <x:c r="G189" s="48" t="n">
        <x:v>32000</x:v>
      </x:c>
      <x:c r="H189" s="53" t="n">
        <x:v>18800</x:v>
      </x:c>
      <x:c r="I189" s="48" t="n">
        <x:f>I188+H189</x:f>
        <x:v>264400</x:v>
      </x:c>
      <x:c r="J189" s="48" t="str">
        <x:v>2025-W52</x:v>
      </x:c>
      <x:c r="K189" s="47" t="str">
        <x:v>2025-12</x:v>
      </x:c>
      <x:c r="L189" s="47" t="n">
        <x:v>65</x:v>
      </x:c>
      <x:c r="M189" s="47" t="str">
        <x:v>twoHitGreedy</x:v>
      </x:c>
    </x:row>
    <x:row r="190">
      <x:c r="A190" s="46" t="n">
        <x:v>46017</x:v>
      </x:c>
      <x:c r="B190" s="56" t="str">
        <x:v>45, 37, 54, 26, 83, 72</x:v>
      </x:c>
      <x:c r="C190" s="56" t="str">
        <x:v>00, 01, 11, 14, 15, 17, 22, 24, 28, 29, 36, 37, 45, 58, 69, 71, 74, 76, 80, 83, 84, 88, 90, 94, 97, 98</x:v>
      </x:c>
      <x:c r="D190" s="56" t="n">
        <x:v>3</x:v>
      </x:c>
      <x:c r="E190" s="47" t="str">
        <x:v>Thắng</x:v>
      </x:c>
      <x:c r="F190" s="48" t="n">
        <x:v>13200</x:v>
      </x:c>
      <x:c r="G190" s="48" t="n">
        <x:v>24000</x:v>
      </x:c>
      <x:c r="H190" s="53" t="n">
        <x:v>10800</x:v>
      </x:c>
      <x:c r="I190" s="48" t="n">
        <x:f>I189+H190</x:f>
        <x:v>275200</x:v>
      </x:c>
      <x:c r="J190" s="48" t="str">
        <x:v>2025-W52</x:v>
      </x:c>
      <x:c r="K190" s="47" t="str">
        <x:v>2025-12</x:v>
      </x:c>
      <x:c r="L190" s="47" t="n">
        <x:v>65</x:v>
      </x:c>
      <x:c r="M190" s="47" t="str">
        <x:v>twoHitGreedy</x:v>
      </x:c>
    </x:row>
    <x:row r="191">
      <x:c r="A191" s="46" t="n">
        <x:v>46018</x:v>
      </x:c>
      <x:c r="B191" s="56" t="str">
        <x:v>54, 37, 45, 62, 73, 56</x:v>
      </x:c>
      <x:c r="C191" s="56" t="str">
        <x:v>03, 12, 13, 16, 17, 20, 21, 23, 27, 28, 35, 38, 40, 43, 45, 50, 60, 70, 71, 77, 82, 98</x:v>
      </x:c>
      <x:c r="D191" s="56" t="n">
        <x:v>1</x:v>
      </x:c>
      <x:c r="E191" s="47" t="str">
        <x:v>Thua</x:v>
      </x:c>
      <x:c r="F191" s="48" t="n">
        <x:v>13200</x:v>
      </x:c>
      <x:c r="G191" s="48" t="n">
        <x:v>8000</x:v>
      </x:c>
      <x:c r="H191" s="53" t="n">
        <x:v>-5200</x:v>
      </x:c>
      <x:c r="I191" s="48" t="n">
        <x:f>I190+H191</x:f>
        <x:v>270000</x:v>
      </x:c>
      <x:c r="J191" s="48" t="str">
        <x:v>2025-W52</x:v>
      </x:c>
      <x:c r="K191" s="47" t="str">
        <x:v>2025-12</x:v>
      </x:c>
      <x:c r="L191" s="47" t="n">
        <x:v>65</x:v>
      </x:c>
      <x:c r="M191" s="47" t="str">
        <x:v>twoHitGreedy</x:v>
      </x:c>
    </x:row>
    <x:row r="192">
      <x:c r="A192" s="46" t="n">
        <x:v>46019</x:v>
      </x:c>
      <x:c r="B192" s="56" t="str">
        <x:v>63, 74, 35, 52, 46, 17</x:v>
      </x:c>
      <x:c r="C192" s="56" t="str">
        <x:v>05, 10, 13, 17, 19, 21, 27, 29, 31, 37, 44, 51, 52, 62, 63, 64, 65, 69, 71, 73, 82, 84, 85, 86, 88, 90, 93</x:v>
      </x:c>
      <x:c r="D192" s="56" t="n">
        <x:v>3</x:v>
      </x:c>
      <x:c r="E192" s="47" t="str">
        <x:v>Thắng</x:v>
      </x:c>
      <x:c r="F192" s="48" t="n">
        <x:v>13200</x:v>
      </x:c>
      <x:c r="G192" s="48" t="n">
        <x:v>24000</x:v>
      </x:c>
      <x:c r="H192" s="53" t="n">
        <x:v>10800</x:v>
      </x:c>
      <x:c r="I192" s="48" t="n">
        <x:f>I191+H192</x:f>
        <x:v>280800</x:v>
      </x:c>
      <x:c r="J192" s="48" t="str">
        <x:v>2025-W52</x:v>
      </x:c>
      <x:c r="K192" s="47" t="str">
        <x:v>2025-12</x:v>
      </x:c>
      <x:c r="L192" s="47" t="n">
        <x:v>65</x:v>
      </x:c>
      <x:c r="M192" s="47" t="str">
        <x:v>twoHitGreedy</x:v>
      </x:c>
    </x:row>
    <x:row r="193">
      <x:c r="A193" s="46" t="n">
        <x:v>46020</x:v>
      </x:c>
      <x:c r="B193" s="56" t="str">
        <x:v>44, 36, 65, 52, 27, 91</x:v>
      </x:c>
      <x:c r="C193" s="56" t="str">
        <x:v>01, 08, 14, 21, 22, 30, 32, 37, 42, 45, 48, 49, 50, 56, 58, 60, 61, 64, 65, 80, 91, 96, 97, 98, 99</x:v>
      </x:c>
      <x:c r="D193" s="56" t="n">
        <x:v>3</x:v>
      </x:c>
      <x:c r="E193" s="47" t="str">
        <x:v>Thắng</x:v>
      </x:c>
      <x:c r="F193" s="48" t="n">
        <x:v>13200</x:v>
      </x:c>
      <x:c r="G193" s="48" t="n">
        <x:v>24000</x:v>
      </x:c>
      <x:c r="H193" s="53" t="n">
        <x:v>10800</x:v>
      </x:c>
      <x:c r="I193" s="48" t="n">
        <x:f>I192+H193</x:f>
        <x:v>291600</x:v>
      </x:c>
      <x:c r="J193" s="48" t="str">
        <x:v>2026-W01</x:v>
      </x:c>
      <x:c r="K193" s="47" t="str">
        <x:v>2025-12</x:v>
      </x:c>
      <x:c r="L193" s="47" t="n">
        <x:v>65</x:v>
      </x:c>
      <x:c r="M193" s="47" t="str">
        <x:v>twoHitGreedy</x:v>
      </x:c>
    </x:row>
    <x:row r="194">
      <x:c r="A194" s="46" t="n">
        <x:v>46021</x:v>
      </x:c>
      <x:c r="B194" s="56" t="str">
        <x:v>45, 37, 54, 83, 26, 61</x:v>
      </x:c>
      <x:c r="C194" s="56" t="str">
        <x:v>03, 06, 09, 11, 12, 14, 19, 21, 22, 24, 27, 41, 44, 52, 53, 54, 69, 75, 82, 86, 87, 89, 91, 92</x:v>
      </x:c>
      <x:c r="D194" s="56" t="n">
        <x:v>1</x:v>
      </x:c>
      <x:c r="E194" s="47" t="str">
        <x:v>Thua</x:v>
      </x:c>
      <x:c r="F194" s="48" t="n">
        <x:v>13200</x:v>
      </x:c>
      <x:c r="G194" s="48" t="n">
        <x:v>8000</x:v>
      </x:c>
      <x:c r="H194" s="53" t="n">
        <x:v>-5200</x:v>
      </x:c>
      <x:c r="I194" s="48" t="n">
        <x:f>I193+H194</x:f>
        <x:v>286400</x:v>
      </x:c>
      <x:c r="J194" s="48" t="str">
        <x:v>2026-W01</x:v>
      </x:c>
      <x:c r="K194" s="47" t="str">
        <x:v>2025-12</x:v>
      </x:c>
      <x:c r="L194" s="47" t="n">
        <x:v>65</x:v>
      </x:c>
      <x:c r="M194" s="47" t="str">
        <x:v>twoHitGreedy</x:v>
      </x:c>
    </x:row>
    <x:row r="195">
      <x:c r="A195" s="46" t="n">
        <x:v>46022</x:v>
      </x:c>
      <x:c r="B195" s="56" t="str">
        <x:v>83, 54, 35, 27, 72, 46</x:v>
      </x:c>
      <x:c r="C195" s="56" t="str">
        <x:v>10, 13, 17, 22, 23, 25, 27, 28, 29, 36, 39, 41, 44, 49, 58, 59, 60, 61, 62, 63, 67, 68, 78, 85, 97</x:v>
      </x:c>
      <x:c r="D195" s="56" t="n">
        <x:v>1</x:v>
      </x:c>
      <x:c r="E195" s="47" t="str">
        <x:v>Thua</x:v>
      </x:c>
      <x:c r="F195" s="48" t="n">
        <x:v>13200</x:v>
      </x:c>
      <x:c r="G195" s="48" t="n">
        <x:v>8000</x:v>
      </x:c>
      <x:c r="H195" s="53" t="n">
        <x:v>-5200</x:v>
      </x:c>
      <x:c r="I195" s="48" t="n">
        <x:f>I194+H195</x:f>
        <x:v>281200</x:v>
      </x:c>
      <x:c r="J195" s="48" t="str">
        <x:v>2026-W01</x:v>
      </x:c>
      <x:c r="K195" s="47" t="str">
        <x:v>2025-12</x:v>
      </x:c>
      <x:c r="L195" s="47" t="n">
        <x:v>65</x:v>
      </x:c>
      <x:c r="M195" s="47" t="str">
        <x:v>twoHitGreedy</x:v>
      </x:c>
    </x:row>
    <x:row r="196">
      <x:c r="A196" s="46" t="n">
        <x:v>46023</x:v>
      </x:c>
      <x:c r="B196" s="56" t="str">
        <x:v>44, 36, 72, 65, 51, 17</x:v>
      </x:c>
      <x:c r="C196" s="56" t="str">
        <x:v>01, 08, 17, 25, 28, 31, 34, 35, 38, 42, 52, 53, 63, 67, 68, 69, 72, 76, 88, 91, 96</x:v>
      </x:c>
      <x:c r="D196" s="56" t="n">
        <x:v>3</x:v>
      </x:c>
      <x:c r="E196" s="47" t="str">
        <x:v>Thắng</x:v>
      </x:c>
      <x:c r="F196" s="48" t="n">
        <x:v>13200</x:v>
      </x:c>
      <x:c r="G196" s="48" t="n">
        <x:v>24000</x:v>
      </x:c>
      <x:c r="H196" s="53" t="n">
        <x:v>10800</x:v>
      </x:c>
      <x:c r="I196" s="48" t="n">
        <x:f>I195+H196</x:f>
        <x:v>292000</x:v>
      </x:c>
      <x:c r="J196" s="48" t="str">
        <x:v>2026-W01</x:v>
      </x:c>
      <x:c r="K196" s="47" t="str">
        <x:v>2026-01</x:v>
      </x:c>
      <x:c r="L196" s="47" t="n">
        <x:v>65</x:v>
      </x:c>
      <x:c r="M196" s="47" t="str">
        <x:v>twoHitGreedy</x:v>
      </x:c>
    </x:row>
    <x:row r="197">
      <x:c r="A197" s="46" t="n">
        <x:v>46024</x:v>
      </x:c>
      <x:c r="B197" s="56" t="str">
        <x:v>55, 92, 73, 17, 54, 48</x:v>
      </x:c>
      <x:c r="C197" s="56" t="str">
        <x:v>04, 14, 22, 23, 24, 28, 29, 31, 36, 38, 41, 48, 50, 52, 53, 59, 60, 67, 75, 81, 83, 88, 89, 92</x:v>
      </x:c>
      <x:c r="D197" s="56" t="n">
        <x:v>3</x:v>
      </x:c>
      <x:c r="E197" s="47" t="str">
        <x:v>Thắng</x:v>
      </x:c>
      <x:c r="F197" s="48" t="n">
        <x:v>13200</x:v>
      </x:c>
      <x:c r="G197" s="48" t="n">
        <x:v>24000</x:v>
      </x:c>
      <x:c r="H197" s="53" t="n">
        <x:v>10800</x:v>
      </x:c>
      <x:c r="I197" s="48" t="n">
        <x:f>I196+H197</x:f>
        <x:v>302800</x:v>
      </x:c>
      <x:c r="J197" s="48" t="str">
        <x:v>2026-W01</x:v>
      </x:c>
      <x:c r="K197" s="47" t="str">
        <x:v>2026-01</x:v>
      </x:c>
      <x:c r="L197" s="47" t="n">
        <x:v>65</x:v>
      </x:c>
      <x:c r="M197" s="47" t="str">
        <x:v>twoHitGreedy</x:v>
      </x:c>
    </x:row>
    <x:row r="198">
      <x:c r="A198" s="46" t="n">
        <x:v>46025</x:v>
      </x:c>
      <x:c r="B198" s="56" t="str">
        <x:v>54, 73, 65, 16, 44, 29</x:v>
      </x:c>
      <x:c r="C198" s="56" t="str">
        <x:v>00, 01, 02, 07, 12, 20, 31, 33, 35, 46, 48, 49, 50, 51, 52, 54, 57, 64, 70, 74, 76, 83, 85, 86, 92</x:v>
      </x:c>
      <x:c r="D198" s="56" t="n">
        <x:v>1</x:v>
      </x:c>
      <x:c r="E198" s="47" t="str">
        <x:v>Thua</x:v>
      </x:c>
      <x:c r="F198" s="48" t="n">
        <x:v>13200</x:v>
      </x:c>
      <x:c r="G198" s="48" t="n">
        <x:v>8000</x:v>
      </x:c>
      <x:c r="H198" s="53" t="n">
        <x:v>-5200</x:v>
      </x:c>
      <x:c r="I198" s="48" t="n">
        <x:f>I197+H198</x:f>
        <x:v>297600</x:v>
      </x:c>
      <x:c r="J198" s="48" t="str">
        <x:v>2026-W01</x:v>
      </x:c>
      <x:c r="K198" s="47" t="str">
        <x:v>2026-01</x:v>
      </x:c>
      <x:c r="L198" s="47" t="n">
        <x:v>65</x:v>
      </x:c>
      <x:c r="M198" s="47" t="str">
        <x:v>twoHitGreedy</x:v>
      </x:c>
    </x:row>
    <x:row r="199">
      <x:c r="A199" s="46" t="n">
        <x:v>46026</x:v>
      </x:c>
      <x:c r="B199" s="56" t="str">
        <x:v>73, 54, 28, 17, 36, 65</x:v>
      </x:c>
      <x:c r="C199" s="56" t="str">
        <x:v>01, 02, 25, 26, 29, 32, 34, 36, 39, 43, 48, 51, 54, 58, 59, 68, 75, 76, 77, 78, 82, 84, 85, 97</x:v>
      </x:c>
      <x:c r="D199" s="56" t="n">
        <x:v>2</x:v>
      </x:c>
      <x:c r="E199" s="47" t="str">
        <x:v>Thắng</x:v>
      </x:c>
      <x:c r="F199" s="48" t="n">
        <x:v>13200</x:v>
      </x:c>
      <x:c r="G199" s="48" t="n">
        <x:v>16000</x:v>
      </x:c>
      <x:c r="H199" s="53" t="n">
        <x:v>2800</x:v>
      </x:c>
      <x:c r="I199" s="48" t="n">
        <x:f>I198+H199</x:f>
        <x:v>300400</x:v>
      </x:c>
      <x:c r="J199" s="48" t="str">
        <x:v>2026-W01</x:v>
      </x:c>
      <x:c r="K199" s="47" t="str">
        <x:v>2026-01</x:v>
      </x:c>
      <x:c r="L199" s="47" t="n">
        <x:v>65</x:v>
      </x:c>
      <x:c r="M199" s="47" t="str">
        <x:v>twoHitGreedy</x:v>
      </x:c>
    </x:row>
    <x:row r="200">
      <x:c r="A200" s="46" t="n">
        <x:v>46027</x:v>
      </x:c>
      <x:c r="B200" s="56" t="str">
        <x:v>54, 82, 17, 73, 38, 45</x:v>
      </x:c>
      <x:c r="C200" s="56" t="str">
        <x:v>01, 05, 07, 08, 09, 20, 24, 25, 27, 38, 43, 45, 47, 48, 58, 60, 65, 68, 69, 74, 83, 84, 93, 94</x:v>
      </x:c>
      <x:c r="D200" s="56" t="n">
        <x:v>2</x:v>
      </x:c>
      <x:c r="E200" s="47" t="str">
        <x:v>Thắng</x:v>
      </x:c>
      <x:c r="F200" s="48" t="n">
        <x:v>13200</x:v>
      </x:c>
      <x:c r="G200" s="48" t="n">
        <x:v>16000</x:v>
      </x:c>
      <x:c r="H200" s="53" t="n">
        <x:v>2800</x:v>
      </x:c>
      <x:c r="I200" s="48" t="n">
        <x:f>I199+H200</x:f>
        <x:v>303200</x:v>
      </x:c>
      <x:c r="J200" s="48" t="str">
        <x:v>2026-W02</x:v>
      </x:c>
      <x:c r="K200" s="47" t="str">
        <x:v>2026-01</x:v>
      </x:c>
      <x:c r="L200" s="47" t="n">
        <x:v>65</x:v>
      </x:c>
      <x:c r="M200" s="47" t="str">
        <x:v>twoHitGreedy</x:v>
      </x:c>
    </x:row>
    <x:row r="201">
      <x:c r="A201" s="46" t="n">
        <x:v>46028</x:v>
      </x:c>
      <x:c r="B201" s="56" t="str">
        <x:v>54, 73, 65, 72, 17, 38</x:v>
      </x:c>
      <x:c r="C201" s="56" t="str">
        <x:v>01, 06, 08, 10, 12, 18, 25, 32, 33, 45, 47, 50, 54, 56, 57, 65, 66, 68, 69, 71, 73, 75, 82, 97, 98</x:v>
      </x:c>
      <x:c r="D201" s="56" t="n">
        <x:v>3</x:v>
      </x:c>
      <x:c r="E201" s="47" t="str">
        <x:v>Thắng</x:v>
      </x:c>
      <x:c r="F201" s="48" t="n">
        <x:v>13200</x:v>
      </x:c>
      <x:c r="G201" s="48" t="n">
        <x:v>24000</x:v>
      </x:c>
      <x:c r="H201" s="53" t="n">
        <x:v>10800</x:v>
      </x:c>
      <x:c r="I201" s="48" t="n">
        <x:f>I200+H201</x:f>
        <x:v>314000</x:v>
      </x:c>
      <x:c r="J201" s="48" t="str">
        <x:v>2026-W02</x:v>
      </x:c>
      <x:c r="K201" s="47" t="str">
        <x:v>2026-01</x:v>
      </x:c>
      <x:c r="L201" s="47" t="n">
        <x:v>65</x:v>
      </x:c>
      <x:c r="M201" s="47" t="str">
        <x:v>twoHitGreedy</x:v>
      </x:c>
    </x:row>
    <x:row r="202">
      <x:c r="A202" s="46" t="n">
        <x:v>46029</x:v>
      </x:c>
      <x:c r="B202" s="56" t="str">
        <x:v>82, 63, 37, 74, 16, 08</x:v>
      </x:c>
      <x:c r="C202" s="56" t="str">
        <x:v>05, 07, 09, 16, 17, 19, 23, 24, 27, 39, 44, 45, 49, 57, 64, 65, 66, 67, 68, 69, 76, 77, 86, 88, 89</x:v>
      </x:c>
      <x:c r="D202" s="56" t="n">
        <x:v>1</x:v>
      </x:c>
      <x:c r="E202" s="47" t="str">
        <x:v>Thua</x:v>
      </x:c>
      <x:c r="F202" s="48" t="n">
        <x:v>13200</x:v>
      </x:c>
      <x:c r="G202" s="48" t="n">
        <x:v>8000</x:v>
      </x:c>
      <x:c r="H202" s="53" t="n">
        <x:v>-5200</x:v>
      </x:c>
      <x:c r="I202" s="48" t="n">
        <x:f>I201+H202</x:f>
        <x:v>308800</x:v>
      </x:c>
      <x:c r="J202" s="48" t="str">
        <x:v>2026-W02</x:v>
      </x:c>
      <x:c r="K202" s="47" t="str">
        <x:v>2026-01</x:v>
      </x:c>
      <x:c r="L202" s="47" t="n">
        <x:v>65</x:v>
      </x:c>
      <x:c r="M202" s="47" t="str">
        <x:v>twoHitGreedy</x:v>
      </x:c>
    </x:row>
    <x:row r="203">
      <x:c r="A203" s="46" t="n">
        <x:v>46030</x:v>
      </x:c>
      <x:c r="B203" s="56" t="str">
        <x:v>37, 63, 71, 92, 28, 54</x:v>
      </x:c>
      <x:c r="C203" s="56" t="str">
        <x:v>02, 13, 15, 21, 22, 27, 35, 37, 38, 41, 43, 44, 49, 51, 53, 54, 62, 65, 66, 68, 72, 82, 88</x:v>
      </x:c>
      <x:c r="D203" s="56" t="n">
        <x:v>3</x:v>
      </x:c>
      <x:c r="E203" s="47" t="str">
        <x:v>Thắng</x:v>
      </x:c>
      <x:c r="F203" s="48" t="n">
        <x:v>13200</x:v>
      </x:c>
      <x:c r="G203" s="48" t="n">
        <x:v>24000</x:v>
      </x:c>
      <x:c r="H203" s="53" t="n">
        <x:v>10800</x:v>
      </x:c>
      <x:c r="I203" s="48" t="n">
        <x:f>I202+H203</x:f>
        <x:v>319600</x:v>
      </x:c>
      <x:c r="J203" s="48" t="str">
        <x:v>2026-W02</x:v>
      </x:c>
      <x:c r="K203" s="47" t="str">
        <x:v>2026-01</x:v>
      </x:c>
      <x:c r="L203" s="47" t="n">
        <x:v>65</x:v>
      </x:c>
      <x:c r="M203" s="47" t="str">
        <x:v>twoHitGreedy</x:v>
      </x:c>
    </x:row>
    <x:row r="204">
      <x:c r="A204" s="46" t="n">
        <x:v>46031</x:v>
      </x:c>
      <x:c r="B204" s="56" t="str">
        <x:v>62, 54, 83, 45, 91, 38</x:v>
      </x:c>
      <x:c r="C204" s="56" t="str">
        <x:v>02, 10, 11, 12, 17, 21, 23, 26, 33, 36, 41, 43, 46, 47, 48, 52, 66, 70, 78, 82, 86, 87, 92</x:v>
      </x:c>
      <x:c r="D204" s="56" t="n">
        <x:v>0</x:v>
      </x:c>
      <x:c r="E204" s="47" t="str">
        <x:v>Thua</x:v>
      </x:c>
      <x:c r="F204" s="48" t="n">
        <x:v>13200</x:v>
      </x:c>
      <x:c r="G204" s="48" t="n">
        <x:v>0</x:v>
      </x:c>
      <x:c r="H204" s="53" t="n">
        <x:v>-13200</x:v>
      </x:c>
      <x:c r="I204" s="48" t="n">
        <x:f>I203+H204</x:f>
        <x:v>306400</x:v>
      </x:c>
      <x:c r="J204" s="48" t="str">
        <x:v>2026-W02</x:v>
      </x:c>
      <x:c r="K204" s="47" t="str">
        <x:v>2026-01</x:v>
      </x:c>
      <x:c r="L204" s="47" t="n">
        <x:v>65</x:v>
      </x:c>
      <x:c r="M204" s="47" t="str">
        <x:v>twoHitGreedy</x:v>
      </x:c>
    </x:row>
    <x:row r="205">
      <x:c r="A205" s="46" t="n">
        <x:v>46032</x:v>
      </x:c>
      <x:c r="B205" s="56" t="str">
        <x:v>62, 27, 74, 19, 36, 05</x:v>
      </x:c>
      <x:c r="C205" s="56" t="str">
        <x:v>08, 12, 13, 14, 16, 21, 27, 31, 43, 45, 54, 58, 60, 62, 70, 72, 78, 83, 86, 87, 93, 94</x:v>
      </x:c>
      <x:c r="D205" s="56" t="n">
        <x:v>2</x:v>
      </x:c>
      <x:c r="E205" s="47" t="str">
        <x:v>Thắng</x:v>
      </x:c>
      <x:c r="F205" s="48" t="n">
        <x:v>13200</x:v>
      </x:c>
      <x:c r="G205" s="48" t="n">
        <x:v>16000</x:v>
      </x:c>
      <x:c r="H205" s="53" t="n">
        <x:v>2800</x:v>
      </x:c>
      <x:c r="I205" s="48" t="n">
        <x:f>I204+H205</x:f>
        <x:v>309200</x:v>
      </x:c>
      <x:c r="J205" s="48" t="str">
        <x:v>2026-W02</x:v>
      </x:c>
      <x:c r="K205" s="47" t="str">
        <x:v>2026-01</x:v>
      </x:c>
      <x:c r="L205" s="47" t="n">
        <x:v>65</x:v>
      </x:c>
      <x:c r="M205" s="47" t="str">
        <x:v>twoHitGreedy</x:v>
      </x:c>
    </x:row>
    <x:row r="206">
      <x:c r="A206" s="46" t="n">
        <x:v>46033</x:v>
      </x:c>
      <x:c r="B206" s="56" t="str">
        <x:v>62, 73, 81, 38, 46, 25</x:v>
      </x:c>
      <x:c r="C206" s="56" t="str">
        <x:v>00, 02, 08, 10, 13, 17, 19, 25, 30, 35, 36, 38, 43, 47, 58, 63, 67, 68, 69, 70, 72, 73, 95</x:v>
      </x:c>
      <x:c r="D206" s="56" t="n">
        <x:v>3</x:v>
      </x:c>
      <x:c r="E206" s="47" t="str">
        <x:v>Thắng</x:v>
      </x:c>
      <x:c r="F206" s="48" t="n">
        <x:v>13200</x:v>
      </x:c>
      <x:c r="G206" s="48" t="n">
        <x:v>24000</x:v>
      </x:c>
      <x:c r="H206" s="53" t="n">
        <x:v>10800</x:v>
      </x:c>
      <x:c r="I206" s="48" t="n">
        <x:f>I205+H206</x:f>
        <x:v>320000</x:v>
      </x:c>
      <x:c r="J206" s="48" t="str">
        <x:v>2026-W02</x:v>
      </x:c>
      <x:c r="K206" s="47" t="str">
        <x:v>2026-01</x:v>
      </x:c>
      <x:c r="L206" s="47" t="n">
        <x:v>65</x:v>
      </x:c>
      <x:c r="M206" s="47" t="str">
        <x:v>twoHitGreedy</x:v>
      </x:c>
    </x:row>
    <x:row r="207">
      <x:c r="A207" s="46" t="n">
        <x:v>46034</x:v>
      </x:c>
      <x:c r="B207" s="56" t="str">
        <x:v>55, 72, 26, 83, 61, 38</x:v>
      </x:c>
      <x:c r="C207" s="56" t="str">
        <x:v>00, 01, 14, 20, 24, 31, 34, 35, 38, 39, 40, 42, 43, 45, 52, 57, 58, 63, 64, 73, 82, 88, 94, 95, 97</x:v>
      </x:c>
      <x:c r="D207" s="56" t="n">
        <x:v>1</x:v>
      </x:c>
      <x:c r="E207" s="47" t="str">
        <x:v>Thua</x:v>
      </x:c>
      <x:c r="F207" s="48" t="n">
        <x:v>13200</x:v>
      </x:c>
      <x:c r="G207" s="48" t="n">
        <x:v>8000</x:v>
      </x:c>
      <x:c r="H207" s="53" t="n">
        <x:v>-5200</x:v>
      </x:c>
      <x:c r="I207" s="48" t="n">
        <x:f>I206+H207</x:f>
        <x:v>314800</x:v>
      </x:c>
      <x:c r="J207" s="48" t="str">
        <x:v>2026-W03</x:v>
      </x:c>
      <x:c r="K207" s="47" t="str">
        <x:v>2026-01</x:v>
      </x:c>
      <x:c r="L207" s="47" t="n">
        <x:v>65</x:v>
      </x:c>
      <x:c r="M207" s="47" t="str">
        <x:v>twoHitGreedy</x:v>
      </x:c>
    </x:row>
    <x:row r="208">
      <x:c r="A208" s="46" t="n">
        <x:v>46035</x:v>
      </x:c>
      <x:c r="B208" s="56" t="str">
        <x:v>27, 54, 61, 72, 08, 83</x:v>
      </x:c>
      <x:c r="C208" s="56" t="str">
        <x:v>03, 08, 12, 14, 16, 24, 25, 27, 34, 35, 39, 42, 52, 57, 62, 63, 64, 71, 73, 74, 80, 82, 83, 88, 99</x:v>
      </x:c>
      <x:c r="D208" s="56" t="n">
        <x:v>4</x:v>
      </x:c>
      <x:c r="E208" s="47" t="str">
        <x:v>Thắng</x:v>
      </x:c>
      <x:c r="F208" s="48" t="n">
        <x:v>13200</x:v>
      </x:c>
      <x:c r="G208" s="48" t="n">
        <x:v>32000</x:v>
      </x:c>
      <x:c r="H208" s="53" t="n">
        <x:v>18800</x:v>
      </x:c>
      <x:c r="I208" s="48" t="n">
        <x:f>I207+H208</x:f>
        <x:v>333600</x:v>
      </x:c>
      <x:c r="J208" s="48" t="str">
        <x:v>2026-W03</x:v>
      </x:c>
      <x:c r="K208" s="47" t="str">
        <x:v>2026-01</x:v>
      </x:c>
      <x:c r="L208" s="47" t="n">
        <x:v>65</x:v>
      </x:c>
      <x:c r="M208" s="47" t="str">
        <x:v>twoHitGreedy</x:v>
      </x:c>
    </x:row>
    <x:row r="209">
      <x:c r="A209" s="46" t="n">
        <x:v>46036</x:v>
      </x:c>
      <x:c r="B209" s="56" t="str">
        <x:v>37, 54, 65, 70, 43, 92</x:v>
      </x:c>
      <x:c r="C209" s="56" t="str">
        <x:v>04, 07, 15, 17, 21, 22, 32, 37, 44, 45, 46, 52, 53, 55, 58, 78, 83, 84, 87, 89, 95, 99</x:v>
      </x:c>
      <x:c r="D209" s="56" t="n">
        <x:v>1</x:v>
      </x:c>
      <x:c r="E209" s="47" t="str">
        <x:v>Thua</x:v>
      </x:c>
      <x:c r="F209" s="48" t="n">
        <x:v>13200</x:v>
      </x:c>
      <x:c r="G209" s="48" t="n">
        <x:v>8000</x:v>
      </x:c>
      <x:c r="H209" s="53" t="n">
        <x:v>-5200</x:v>
      </x:c>
      <x:c r="I209" s="48" t="n">
        <x:f>I208+H209</x:f>
        <x:v>328400</x:v>
      </x:c>
      <x:c r="J209" s="48" t="str">
        <x:v>2026-W03</x:v>
      </x:c>
      <x:c r="K209" s="47" t="str">
        <x:v>2026-01</x:v>
      </x:c>
      <x:c r="L209" s="47" t="n">
        <x:v>65</x:v>
      </x:c>
      <x:c r="M209" s="47" t="str">
        <x:v>twoHitGreedy</x:v>
      </x:c>
    </x:row>
    <x:row r="210">
      <x:c r="A210" s="46" t="n">
        <x:v>46037</x:v>
      </x:c>
      <x:c r="B210" s="56" t="str">
        <x:v>27, 38, 70, 71, 54, 83</x:v>
      </x:c>
      <x:c r="C210" s="56" t="str">
        <x:v>00, 12, 14, 16, 21, 22, 26, 29, 39, 44, 47, 50, 56, 60, 61, 68, 71, 74, 76, 88, 97, 99</x:v>
      </x:c>
      <x:c r="D210" s="56" t="n">
        <x:v>2</x:v>
      </x:c>
      <x:c r="E210" s="47" t="str">
        <x:v>Thắng</x:v>
      </x:c>
      <x:c r="F210" s="48" t="n">
        <x:v>13200</x:v>
      </x:c>
      <x:c r="G210" s="48" t="n">
        <x:v>16000</x:v>
      </x:c>
      <x:c r="H210" s="53" t="n">
        <x:v>2800</x:v>
      </x:c>
      <x:c r="I210" s="48" t="n">
        <x:f>I209+H210</x:f>
        <x:v>331200</x:v>
      </x:c>
      <x:c r="J210" s="48" t="str">
        <x:v>2026-W03</x:v>
      </x:c>
      <x:c r="K210" s="47" t="str">
        <x:v>2026-01</x:v>
      </x:c>
      <x:c r="L210" s="47" t="n">
        <x:v>65</x:v>
      </x:c>
      <x:c r="M210" s="47" t="str">
        <x:v>twoHitGreedy</x:v>
      </x:c>
    </x:row>
    <x:row r="211">
      <x:c r="A211" s="46" t="n">
        <x:v>46038</x:v>
      </x:c>
      <x:c r="B211" s="56" t="str">
        <x:v>36, 74, 45, 82, 53, 91</x:v>
      </x:c>
      <x:c r="C211" s="56" t="str">
        <x:v>03, 10, 26, 28, 32, 33, 40, 44, 45, 46, 49, 54, 56, 66, 69, 71, 72, 77, 79, 87, 89, 91, 94, 95, 99</x:v>
      </x:c>
      <x:c r="D211" s="56" t="n">
        <x:v>2</x:v>
      </x:c>
      <x:c r="E211" s="47" t="str">
        <x:v>Thắng</x:v>
      </x:c>
      <x:c r="F211" s="48" t="n">
        <x:v>13200</x:v>
      </x:c>
      <x:c r="G211" s="48" t="n">
        <x:v>16000</x:v>
      </x:c>
      <x:c r="H211" s="53" t="n">
        <x:v>2800</x:v>
      </x:c>
      <x:c r="I211" s="48" t="n">
        <x:f>I210+H211</x:f>
        <x:v>334000</x:v>
      </x:c>
      <x:c r="J211" s="48" t="str">
        <x:v>2026-W03</x:v>
      </x:c>
      <x:c r="K211" s="47" t="str">
        <x:v>2026-01</x:v>
      </x:c>
      <x:c r="L211" s="47" t="n">
        <x:v>65</x:v>
      </x:c>
      <x:c r="M211" s="47" t="str">
        <x:v>twoHitGreedy</x:v>
      </x:c>
    </x:row>
    <x:row r="212">
      <x:c r="A212" s="46" t="n">
        <x:v>46039</x:v>
      </x:c>
      <x:c r="B212" s="56" t="str">
        <x:v>52, 63, 74, 18, 37, 26</x:v>
      </x:c>
      <x:c r="C212" s="56" t="str">
        <x:v>00, 01, 15, 21, 24, 37, 42, 43, 47, 48, 54, 57, 64, 68, 74, 75, 81, 87, 88, 89, 91, 94, 96, 97</x:v>
      </x:c>
      <x:c r="D212" s="56" t="n">
        <x:v>3</x:v>
      </x:c>
      <x:c r="E212" s="47" t="str">
        <x:v>Thắng</x:v>
      </x:c>
      <x:c r="F212" s="48" t="n">
        <x:v>13200</x:v>
      </x:c>
      <x:c r="G212" s="48" t="n">
        <x:v>24000</x:v>
      </x:c>
      <x:c r="H212" s="53" t="n">
        <x:v>10800</x:v>
      </x:c>
      <x:c r="I212" s="48" t="n">
        <x:f>I211+H212</x:f>
        <x:v>344800</x:v>
      </x:c>
      <x:c r="J212" s="48" t="str">
        <x:v>2026-W03</x:v>
      </x:c>
      <x:c r="K212" s="47" t="str">
        <x:v>2026-01</x:v>
      </x:c>
      <x:c r="L212" s="47" t="n">
        <x:v>65</x:v>
      </x:c>
      <x:c r="M212" s="47" t="str">
        <x:v>twoHitGreedy</x:v>
      </x:c>
    </x:row>
    <x:row r="213">
      <x:c r="A213" s="46" t="n">
        <x:v>46040</x:v>
      </x:c>
      <x:c r="B213" s="56" t="str">
        <x:v>62, 27, 16, 54, 73, 65</x:v>
      </x:c>
      <x:c r="C213" s="56" t="str">
        <x:v>03, 04, 10, 13, 16, 17, 21, 25, 29, 34, 39, 51, 52, 58, 60, 66, 80, 83, 85, 89, 93, 94, 98</x:v>
      </x:c>
      <x:c r="D213" s="56" t="n">
        <x:v>1</x:v>
      </x:c>
      <x:c r="E213" s="47" t="str">
        <x:v>Thua</x:v>
      </x:c>
      <x:c r="F213" s="48" t="n">
        <x:v>13200</x:v>
      </x:c>
      <x:c r="G213" s="48" t="n">
        <x:v>8000</x:v>
      </x:c>
      <x:c r="H213" s="53" t="n">
        <x:v>-5200</x:v>
      </x:c>
      <x:c r="I213" s="48" t="n">
        <x:f>I212+H213</x:f>
        <x:v>339600</x:v>
      </x:c>
      <x:c r="J213" s="48" t="str">
        <x:v>2026-W03</x:v>
      </x:c>
      <x:c r="K213" s="47" t="str">
        <x:v>2026-01</x:v>
      </x:c>
      <x:c r="L213" s="47" t="n">
        <x:v>65</x:v>
      </x:c>
      <x:c r="M213" s="47" t="str">
        <x:v>twoHitGreedy</x:v>
      </x:c>
    </x:row>
    <x:row r="214">
      <x:c r="A214" s="46" t="n">
        <x:v>46041</x:v>
      </x:c>
      <x:c r="B214" s="56" t="str">
        <x:v>45, 64, 72, 53, 81, 38</x:v>
      </x:c>
      <x:c r="C214" s="56" t="str">
        <x:v>02, 08, 09, 11, 19, 23, 24, 29, 40, 45, 49, 50, 51, 53, 55, 73, 74, 77, 80, 86, 90, 93, 95, 98</x:v>
      </x:c>
      <x:c r="D214" s="56" t="n">
        <x:v>3</x:v>
      </x:c>
      <x:c r="E214" s="47" t="str">
        <x:v>Thắng</x:v>
      </x:c>
      <x:c r="F214" s="48" t="n">
        <x:v>13200</x:v>
      </x:c>
      <x:c r="G214" s="48" t="n">
        <x:v>24000</x:v>
      </x:c>
      <x:c r="H214" s="53" t="n">
        <x:v>10800</x:v>
      </x:c>
      <x:c r="I214" s="48" t="n">
        <x:f>I213+H214</x:f>
        <x:v>350400</x:v>
      </x:c>
      <x:c r="J214" s="48" t="str">
        <x:v>2026-W04</x:v>
      </x:c>
      <x:c r="K214" s="47" t="str">
        <x:v>2026-01</x:v>
      </x:c>
      <x:c r="L214" s="47" t="n">
        <x:v>65</x:v>
      </x:c>
      <x:c r="M214" s="47" t="str">
        <x:v>twoHitGreedy</x:v>
      </x:c>
    </x:row>
    <x:row r="215">
      <x:c r="A215" s="46" t="n">
        <x:v>46042</x:v>
      </x:c>
      <x:c r="B215" s="56" t="str">
        <x:v>83, 16, 45, 74, 37, 62</x:v>
      </x:c>
      <x:c r="C215" s="56" t="str">
        <x:v>09, 12, 16, 24, 27, 28, 31, 45, 48, 49, 52, 56, 58, 64, 70, 74, 76, 78, 79, 80, 89, 91, 92</x:v>
      </x:c>
      <x:c r="D215" s="56" t="n">
        <x:v>4</x:v>
      </x:c>
      <x:c r="E215" s="47" t="str">
        <x:v>Thắng</x:v>
      </x:c>
      <x:c r="F215" s="48" t="n">
        <x:v>13200</x:v>
      </x:c>
      <x:c r="G215" s="48" t="n">
        <x:v>32000</x:v>
      </x:c>
      <x:c r="H215" s="53" t="n">
        <x:v>18800</x:v>
      </x:c>
      <x:c r="I215" s="48" t="n">
        <x:f>I214+H215</x:f>
        <x:v>369200</x:v>
      </x:c>
      <x:c r="J215" s="48" t="str">
        <x:v>2026-W04</x:v>
      </x:c>
      <x:c r="K215" s="47" t="str">
        <x:v>2026-01</x:v>
      </x:c>
      <x:c r="L215" s="47" t="n">
        <x:v>65</x:v>
      </x:c>
      <x:c r="M215" s="47" t="str">
        <x:v>twoHitGreedy</x:v>
      </x:c>
    </x:row>
    <x:row r="216">
      <x:c r="A216" s="46" t="n">
        <x:v>46043</x:v>
      </x:c>
      <x:c r="B216" s="56" t="str">
        <x:v>44, 27, 65, 37, 72, 91</x:v>
      </x:c>
      <x:c r="C216" s="56" t="str">
        <x:v>21, 26, 32, 35, 39, 42, 44, 49, 50, 54, 56, 57, 58, 60, 67, 73, 79, 80, 86, 94, 96, 98</x:v>
      </x:c>
      <x:c r="D216" s="56" t="n">
        <x:v>1</x:v>
      </x:c>
      <x:c r="E216" s="47" t="str">
        <x:v>Thua</x:v>
      </x:c>
      <x:c r="F216" s="48" t="n">
        <x:v>13200</x:v>
      </x:c>
      <x:c r="G216" s="48" t="n">
        <x:v>8000</x:v>
      </x:c>
      <x:c r="H216" s="53" t="n">
        <x:v>-5200</x:v>
      </x:c>
      <x:c r="I216" s="48" t="n">
        <x:f>I215+H216</x:f>
        <x:v>364000</x:v>
      </x:c>
      <x:c r="J216" s="48" t="str">
        <x:v>2026-W04</x:v>
      </x:c>
      <x:c r="K216" s="47" t="str">
        <x:v>2026-01</x:v>
      </x:c>
      <x:c r="L216" s="47" t="n">
        <x:v>65</x:v>
      </x:c>
      <x:c r="M216" s="47" t="str">
        <x:v>twoHitGreedy</x:v>
      </x:c>
    </x:row>
    <x:row r="217">
      <x:c r="A217" s="46" t="n">
        <x:v>46044</x:v>
      </x:c>
      <x:c r="B217" s="56" t="str">
        <x:v>16, 73, 27, 18, 52, 45</x:v>
      </x:c>
      <x:c r="C217" s="56" t="str">
        <x:v>02, 03, 15, 18, 19, 27, 39, 41, 43, 44, 46, 47, 51, 53, 60, 63, 65, 69, 70, 74, 82, 87, 88, 96, 99</x:v>
      </x:c>
      <x:c r="D217" s="56" t="n">
        <x:v>2</x:v>
      </x:c>
      <x:c r="E217" s="47" t="str">
        <x:v>Thắng</x:v>
      </x:c>
      <x:c r="F217" s="48" t="n">
        <x:v>13200</x:v>
      </x:c>
      <x:c r="G217" s="48" t="n">
        <x:v>16000</x:v>
      </x:c>
      <x:c r="H217" s="53" t="n">
        <x:v>2800</x:v>
      </x:c>
      <x:c r="I217" s="48" t="n">
        <x:f>I216+H217</x:f>
        <x:v>366800</x:v>
      </x:c>
      <x:c r="J217" s="48" t="str">
        <x:v>2026-W04</x:v>
      </x:c>
      <x:c r="K217" s="47" t="str">
        <x:v>2026-01</x:v>
      </x:c>
      <x:c r="L217" s="47" t="n">
        <x:v>65</x:v>
      </x:c>
      <x:c r="M217" s="47" t="str">
        <x:v>twoHitGreedy</x:v>
      </x:c>
    </x:row>
    <x:row r="218">
      <x:c r="A218" s="46" t="n">
        <x:v>46045</x:v>
      </x:c>
      <x:c r="B218" s="56" t="str">
        <x:v>26, 34, 45, 92, 17, 73</x:v>
      </x:c>
      <x:c r="C218" s="56" t="str">
        <x:v>02, 04, 10, 12, 13, 14, 15, 17, 19, 22, 27, 29, 44, 48, 49, 60, 67, 71, 73, 77, 84, 86, 89, 92</x:v>
      </x:c>
      <x:c r="D218" s="56" t="n">
        <x:v>4</x:v>
      </x:c>
      <x:c r="E218" s="47" t="str">
        <x:v>Thắng</x:v>
      </x:c>
      <x:c r="F218" s="48" t="n">
        <x:v>13200</x:v>
      </x:c>
      <x:c r="G218" s="48" t="n">
        <x:v>32000</x:v>
      </x:c>
      <x:c r="H218" s="53" t="n">
        <x:v>18800</x:v>
      </x:c>
      <x:c r="I218" s="48" t="n">
        <x:f>I217+H218</x:f>
        <x:v>385600</x:v>
      </x:c>
      <x:c r="J218" s="48" t="str">
        <x:v>2026-W04</x:v>
      </x:c>
      <x:c r="K218" s="47" t="str">
        <x:v>2026-01</x:v>
      </x:c>
      <x:c r="L218" s="47" t="n">
        <x:v>65</x:v>
      </x:c>
      <x:c r="M218" s="47" t="str">
        <x:v>twoHitGreedy</x:v>
      </x:c>
    </x:row>
    <x:row r="219">
      <x:c r="A219" s="46" t="n">
        <x:v>46046</x:v>
      </x:c>
      <x:c r="B219" s="56" t="str">
        <x:v>63, 36, 91, 54, 19, 25</x:v>
      </x:c>
      <x:c r="C219" s="56" t="str">
        <x:v>00, 09, 11, 13, 22, 29, 34, 36, 45, 47, 49, 51, 60, 61, 62, 65, 66, 69, 76, 83, 84, 88, 96, 98</x:v>
      </x:c>
      <x:c r="D219" s="56" t="n">
        <x:v>2</x:v>
      </x:c>
      <x:c r="E219" s="47" t="str">
        <x:v>Thắng</x:v>
      </x:c>
      <x:c r="F219" s="48" t="n">
        <x:v>13200</x:v>
      </x:c>
      <x:c r="G219" s="48" t="n">
        <x:v>16000</x:v>
      </x:c>
      <x:c r="H219" s="53" t="n">
        <x:v>2800</x:v>
      </x:c>
      <x:c r="I219" s="48" t="n">
        <x:f>I218+H219</x:f>
        <x:v>388400</x:v>
      </x:c>
      <x:c r="J219" s="48" t="str">
        <x:v>2026-W04</x:v>
      </x:c>
      <x:c r="K219" s="47" t="str">
        <x:v>2026-01</x:v>
      </x:c>
      <x:c r="L219" s="47" t="n">
        <x:v>65</x:v>
      </x:c>
      <x:c r="M219" s="47" t="str">
        <x:v>twoHitGreedy</x:v>
      </x:c>
    </x:row>
    <x:row r="220">
      <x:c r="A220" s="46" t="n">
        <x:v>46047</x:v>
      </x:c>
      <x:c r="B220" s="56" t="str">
        <x:v>72, 83, 64, 53, 38, 45</x:v>
      </x:c>
      <x:c r="C220" s="56" t="str">
        <x:v>02, 19, 23, 25, 30, 33, 35, 36, 38, 40, 44, 51, 52, 60, 62, 63, 71, 80, 83, 86, 89, 91, 97</x:v>
      </x:c>
      <x:c r="D220" s="56" t="n">
        <x:v>2</x:v>
      </x:c>
      <x:c r="E220" s="47" t="str">
        <x:v>Thắng</x:v>
      </x:c>
      <x:c r="F220" s="48" t="n">
        <x:v>13200</x:v>
      </x:c>
      <x:c r="G220" s="48" t="n">
        <x:v>16000</x:v>
      </x:c>
      <x:c r="H220" s="53" t="n">
        <x:v>2800</x:v>
      </x:c>
      <x:c r="I220" s="48" t="n">
        <x:f>I219+H220</x:f>
        <x:v>391200</x:v>
      </x:c>
      <x:c r="J220" s="48" t="str">
        <x:v>2026-W04</x:v>
      </x:c>
      <x:c r="K220" s="47" t="str">
        <x:v>2026-01</x:v>
      </x:c>
      <x:c r="L220" s="47" t="n">
        <x:v>65</x:v>
      </x:c>
      <x:c r="M220" s="47" t="str">
        <x:v>twoHitGreedy</x:v>
      </x:c>
    </x:row>
    <x:row r="221">
      <x:c r="A221" s="46" t="n">
        <x:v>46048</x:v>
      </x:c>
      <x:c r="B221" s="56" t="str">
        <x:v>26, 43, 54, 65, 72, 37</x:v>
      </x:c>
      <x:c r="C221" s="56" t="str">
        <x:v>02, 05, 13, 15, 17, 20, 32, 39, 41, 44, 56, 57, 61, 62, 63, 65, 66, 67, 69, 74, 81, 82, 85, 93, 94</x:v>
      </x:c>
      <x:c r="D221" s="56" t="n">
        <x:v>1</x:v>
      </x:c>
      <x:c r="E221" s="47" t="str">
        <x:v>Thua</x:v>
      </x:c>
      <x:c r="F221" s="48" t="n">
        <x:v>13200</x:v>
      </x:c>
      <x:c r="G221" s="48" t="n">
        <x:v>8000</x:v>
      </x:c>
      <x:c r="H221" s="53" t="n">
        <x:v>-5200</x:v>
      </x:c>
      <x:c r="I221" s="48" t="n">
        <x:f>I220+H221</x:f>
        <x:v>386000</x:v>
      </x:c>
      <x:c r="J221" s="48" t="str">
        <x:v>2026-W05</x:v>
      </x:c>
      <x:c r="K221" s="47" t="str">
        <x:v>2026-01</x:v>
      </x:c>
      <x:c r="L221" s="47" t="n">
        <x:v>65</x:v>
      </x:c>
      <x:c r="M221" s="47" t="str">
        <x:v>twoHitGreedy</x:v>
      </x:c>
    </x:row>
    <x:row r="222">
      <x:c r="A222" s="46" t="n">
        <x:v>46049</x:v>
      </x:c>
      <x:c r="B222" s="56" t="str">
        <x:v>27, 64, 54, 43, 38, 91</x:v>
      </x:c>
      <x:c r="C222" s="56" t="str">
        <x:v>10, 14, 16, 19, 20, 22, 29, 30, 31, 33, 34, 41, 43, 59, 61, 62, 70, 72, 80, 81, 92</x:v>
      </x:c>
      <x:c r="D222" s="56" t="n">
        <x:v>1</x:v>
      </x:c>
      <x:c r="E222" s="47" t="str">
        <x:v>Thua</x:v>
      </x:c>
      <x:c r="F222" s="48" t="n">
        <x:v>13200</x:v>
      </x:c>
      <x:c r="G222" s="48" t="n">
        <x:v>8000</x:v>
      </x:c>
      <x:c r="H222" s="53" t="n">
        <x:v>-5200</x:v>
      </x:c>
      <x:c r="I222" s="48" t="n">
        <x:f>I221+H222</x:f>
        <x:v>380800</x:v>
      </x:c>
      <x:c r="J222" s="48" t="str">
        <x:v>2026-W05</x:v>
      </x:c>
      <x:c r="K222" s="47" t="str">
        <x:v>2026-01</x:v>
      </x:c>
      <x:c r="L222" s="47" t="n">
        <x:v>65</x:v>
      </x:c>
      <x:c r="M222" s="47" t="str">
        <x:v>twoHitGreedy</x:v>
      </x:c>
    </x:row>
    <x:row r="223">
      <x:c r="A223" s="46" t="n">
        <x:v>46050</x:v>
      </x:c>
      <x:c r="B223" s="56" t="str">
        <x:v>54, 46, 61, 83, 28, 45</x:v>
      </x:c>
      <x:c r="C223" s="56" t="str">
        <x:v>01, 02, 04, 09, 21, 24, 28, 32, 33, 37, 39, 40, 47, 50, 51, 57, 69, 75, 76, 77, 78, 79, 89, 93, 94, 95</x:v>
      </x:c>
      <x:c r="D223" s="56" t="n">
        <x:v>1</x:v>
      </x:c>
      <x:c r="E223" s="47" t="str">
        <x:v>Thua</x:v>
      </x:c>
      <x:c r="F223" s="48" t="n">
        <x:v>13200</x:v>
      </x:c>
      <x:c r="G223" s="48" t="n">
        <x:v>8000</x:v>
      </x:c>
      <x:c r="H223" s="53" t="n">
        <x:v>-5200</x:v>
      </x:c>
      <x:c r="I223" s="48" t="n">
        <x:f>I222+H223</x:f>
        <x:v>375600</x:v>
      </x:c>
      <x:c r="J223" s="48" t="str">
        <x:v>2026-W05</x:v>
      </x:c>
      <x:c r="K223" s="47" t="str">
        <x:v>2026-01</x:v>
      </x:c>
      <x:c r="L223" s="47" t="n">
        <x:v>65</x:v>
      </x:c>
      <x:c r="M223" s="47" t="str">
        <x:v>twoHitGreedy</x:v>
      </x:c>
    </x:row>
    <x:row r="224">
      <x:c r="A224" s="46" t="n">
        <x:v>46051</x:v>
      </x:c>
      <x:c r="B224" s="56" t="str">
        <x:v>18, 71, 46, 65, 54, 37</x:v>
      </x:c>
      <x:c r="C224" s="56" t="str">
        <x:v>00, 06, 07, 14, 19, 26, 29, 32, 35, 51, 54, 60, 67, 71, 75, 76, 80, 81, 82, 87, 90, 93, 94, 95</x:v>
      </x:c>
      <x:c r="D224" s="56" t="n">
        <x:v>2</x:v>
      </x:c>
      <x:c r="E224" s="47" t="str">
        <x:v>Thắng</x:v>
      </x:c>
      <x:c r="F224" s="48" t="n">
        <x:v>13200</x:v>
      </x:c>
      <x:c r="G224" s="48" t="n">
        <x:v>16000</x:v>
      </x:c>
      <x:c r="H224" s="53" t="n">
        <x:v>2800</x:v>
      </x:c>
      <x:c r="I224" s="48" t="n">
        <x:f>I223+H224</x:f>
        <x:v>378400</x:v>
      </x:c>
      <x:c r="J224" s="48" t="str">
        <x:v>2026-W05</x:v>
      </x:c>
      <x:c r="K224" s="47" t="str">
        <x:v>2026-01</x:v>
      </x:c>
      <x:c r="L224" s="47" t="n">
        <x:v>65</x:v>
      </x:c>
      <x:c r="M224" s="47" t="str">
        <x:v>twoHitGreedy</x:v>
      </x:c>
    </x:row>
    <x:row r="225">
      <x:c r="A225" s="46" t="n">
        <x:v>46052</x:v>
      </x:c>
      <x:c r="B225" s="56" t="str">
        <x:v>63, 55, 36, 82, 44, 71</x:v>
      </x:c>
      <x:c r="C225" s="56" t="str">
        <x:v>01, 03, 05, 09, 15, 23, 24, 33, 35, 41, 43, 45, 46, 48, 54, 55, 68, 78, 79, 80, 81, 82, 85, 92, 93, 94, 99</x:v>
      </x:c>
      <x:c r="D225" s="56" t="n">
        <x:v>2</x:v>
      </x:c>
      <x:c r="E225" s="47" t="str">
        <x:v>Thắng</x:v>
      </x:c>
      <x:c r="F225" s="48" t="n">
        <x:v>13200</x:v>
      </x:c>
      <x:c r="G225" s="48" t="n">
        <x:v>16000</x:v>
      </x:c>
      <x:c r="H225" s="53" t="n">
        <x:v>2800</x:v>
      </x:c>
      <x:c r="I225" s="48" t="n">
        <x:f>I224+H225</x:f>
        <x:v>381200</x:v>
      </x:c>
      <x:c r="J225" s="48" t="str">
        <x:v>2026-W05</x:v>
      </x:c>
      <x:c r="K225" s="47" t="str">
        <x:v>2026-01</x:v>
      </x:c>
      <x:c r="L225" s="47" t="n">
        <x:v>65</x:v>
      </x:c>
      <x:c r="M225" s="47" t="str">
        <x:v>twoHitGreedy</x:v>
      </x:c>
    </x:row>
    <x:row r="226">
      <x:c r="A226" s="46" t="n">
        <x:v>46053</x:v>
      </x:c>
      <x:c r="B226" s="56" t="str">
        <x:v>54, 26, 73, 38, 61, 17</x:v>
      </x:c>
      <x:c r="C226" s="56" t="str">
        <x:v>05, 07, 10, 13, 14, 20, 22, 37, 40, 44, 47, 49, 51, 54, 56, 58, 67, 75, 76, 77, 79, 81, 82, 85</x:v>
      </x:c>
      <x:c r="D226" s="56" t="n">
        <x:v>1</x:v>
      </x:c>
      <x:c r="E226" s="47" t="str">
        <x:v>Thua</x:v>
      </x:c>
      <x:c r="F226" s="48" t="n">
        <x:v>13200</x:v>
      </x:c>
      <x:c r="G226" s="48" t="n">
        <x:v>8000</x:v>
      </x:c>
      <x:c r="H226" s="53" t="n">
        <x:v>-5200</x:v>
      </x:c>
      <x:c r="I226" s="48" t="n">
        <x:f>I225+H226</x:f>
        <x:v>376000</x:v>
      </x:c>
      <x:c r="J226" s="48" t="str">
        <x:v>2026-W05</x:v>
      </x:c>
      <x:c r="K226" s="47" t="str">
        <x:v>2026-01</x:v>
      </x:c>
      <x:c r="L226" s="47" t="n">
        <x:v>65</x:v>
      </x:c>
      <x:c r="M226" s="47" t="str">
        <x:v>twoHitGreedy</x:v>
      </x:c>
    </x:row>
    <x:row r="227">
      <x:c r="A227" s="46" t="n">
        <x:v>46054</x:v>
      </x:c>
      <x:c r="B227" s="56" t="str">
        <x:v>54, 37, 61, 08, 72, 19</x:v>
      </x:c>
      <x:c r="C227" s="56" t="str">
        <x:v>01, 03, 05, 07, 27, 31, 38, 47, 54, 58, 59, 60, 61, 63, 73, 77, 87, 89, 90, 94, 99</x:v>
      </x:c>
      <x:c r="D227" s="56" t="n">
        <x:v>3</x:v>
      </x:c>
      <x:c r="E227" s="47" t="str">
        <x:v>Thắng</x:v>
      </x:c>
      <x:c r="F227" s="48" t="n">
        <x:v>13200</x:v>
      </x:c>
      <x:c r="G227" s="48" t="n">
        <x:v>24000</x:v>
      </x:c>
      <x:c r="H227" s="53" t="n">
        <x:v>10800</x:v>
      </x:c>
      <x:c r="I227" s="48" t="n">
        <x:f>I226+H227</x:f>
        <x:v>386800</x:v>
      </x:c>
      <x:c r="J227" s="48" t="str">
        <x:v>2026-W05</x:v>
      </x:c>
      <x:c r="K227" s="47" t="str">
        <x:v>2026-02</x:v>
      </x:c>
      <x:c r="L227" s="47" t="n">
        <x:v>65</x:v>
      </x:c>
      <x:c r="M227" s="47" t="str">
        <x:v>twoHitGreedy</x:v>
      </x:c>
    </x:row>
    <x:row r="228">
      <x:c r="A228" s="46" t="n">
        <x:v>46055</x:v>
      </x:c>
      <x:c r="B228" s="56" t="str">
        <x:v>26, 37, 74, 63, 45, 82</x:v>
      </x:c>
      <x:c r="C228" s="56" t="str">
        <x:v>02, 06, 07, 12, 15, 17, 23, 28, 39, 45, 54, 55, 58, 59, 61, 62, 74, 76, 81, 82, 83, 85, 91, 96, 98</x:v>
      </x:c>
      <x:c r="D228" s="56" t="n">
        <x:v>3</x:v>
      </x:c>
      <x:c r="E228" s="47" t="str">
        <x:v>Thắng</x:v>
      </x:c>
      <x:c r="F228" s="48" t="n">
        <x:v>13200</x:v>
      </x:c>
      <x:c r="G228" s="48" t="n">
        <x:v>24000</x:v>
      </x:c>
      <x:c r="H228" s="53" t="n">
        <x:v>10800</x:v>
      </x:c>
      <x:c r="I228" s="48" t="n">
        <x:f>I227+H228</x:f>
        <x:v>397600</x:v>
      </x:c>
      <x:c r="J228" s="48" t="str">
        <x:v>2026-W06</x:v>
      </x:c>
      <x:c r="K228" s="47" t="str">
        <x:v>2026-02</x:v>
      </x:c>
      <x:c r="L228" s="47" t="n">
        <x:v>65</x:v>
      </x:c>
      <x:c r="M228" s="47" t="str">
        <x:v>twoHitGreedy</x:v>
      </x:c>
    </x:row>
    <x:row r="229">
      <x:c r="A229" s="46" t="n">
        <x:v>46056</x:v>
      </x:c>
      <x:c r="B229" s="56" t="str">
        <x:v>46, 35, 54, 43, 82, 27</x:v>
      </x:c>
      <x:c r="C229" s="56" t="str">
        <x:v>01, 08, 22, 23, 24, 28, 40, 41, 43, 47, 48, 52, 55, 56, 67, 72, 75, 76, 81, 90, 97, 98</x:v>
      </x:c>
      <x:c r="D229" s="56" t="n">
        <x:v>1</x:v>
      </x:c>
      <x:c r="E229" s="47" t="str">
        <x:v>Thua</x:v>
      </x:c>
      <x:c r="F229" s="48" t="n">
        <x:v>13200</x:v>
      </x:c>
      <x:c r="G229" s="48" t="n">
        <x:v>8000</x:v>
      </x:c>
      <x:c r="H229" s="53" t="n">
        <x:v>-5200</x:v>
      </x:c>
      <x:c r="I229" s="48" t="n">
        <x:f>I228+H229</x:f>
        <x:v>392400</x:v>
      </x:c>
      <x:c r="J229" s="48" t="str">
        <x:v>2026-W06</x:v>
      </x:c>
      <x:c r="K229" s="47" t="str">
        <x:v>2026-02</x:v>
      </x:c>
      <x:c r="L229" s="47" t="n">
        <x:v>65</x:v>
      </x:c>
      <x:c r="M229" s="47" t="str">
        <x:v>twoHitGreedy</x:v>
      </x:c>
    </x:row>
    <x:row r="230">
      <x:c r="A230" s="46" t="n">
        <x:v>46057</x:v>
      </x:c>
      <x:c r="B230" s="56" t="str">
        <x:v>36, 73, 44, 65, 82, 27</x:v>
      </x:c>
      <x:c r="C230" s="56" t="str">
        <x:v>10, 15, 17, 20, 25, 30, 32, 34, 39, 42, 44, 48, 49, 58, 59, 60, 65, 69, 70, 71, 73, 82, 88, 90, 91, 99</x:v>
      </x:c>
      <x:c r="D230" s="56" t="n">
        <x:v>4</x:v>
      </x:c>
      <x:c r="E230" s="47" t="str">
        <x:v>Thắng</x:v>
      </x:c>
      <x:c r="F230" s="48" t="n">
        <x:v>13200</x:v>
      </x:c>
      <x:c r="G230" s="48" t="n">
        <x:v>32000</x:v>
      </x:c>
      <x:c r="H230" s="53" t="n">
        <x:v>18800</x:v>
      </x:c>
      <x:c r="I230" s="48" t="n">
        <x:f>I229+H230</x:f>
        <x:v>411200</x:v>
      </x:c>
      <x:c r="J230" s="48" t="str">
        <x:v>2026-W06</x:v>
      </x:c>
      <x:c r="K230" s="47" t="str">
        <x:v>2026-02</x:v>
      </x:c>
      <x:c r="L230" s="47" t="n">
        <x:v>65</x:v>
      </x:c>
      <x:c r="M230" s="47" t="str">
        <x:v>twoHitGreedy</x:v>
      </x:c>
    </x:row>
    <x:row r="231">
      <x:c r="A231" s="46" t="n">
        <x:v>46058</x:v>
      </x:c>
      <x:c r="B231" s="56" t="str">
        <x:v>18, 73, 36, 44, 07, 55</x:v>
      </x:c>
      <x:c r="C231" s="56" t="str">
        <x:v>02, 07, 09, 10, 14, 23, 29, 33, 40, 41, 42, 48, 56, 57, 58, 61, 64, 65, 68, 73, 79, 86, 87, 94, 97</x:v>
      </x:c>
      <x:c r="D231" s="56" t="n">
        <x:v>2</x:v>
      </x:c>
      <x:c r="E231" s="47" t="str">
        <x:v>Thắng</x:v>
      </x:c>
      <x:c r="F231" s="48" t="n">
        <x:v>13200</x:v>
      </x:c>
      <x:c r="G231" s="48" t="n">
        <x:v>16000</x:v>
      </x:c>
      <x:c r="H231" s="53" t="n">
        <x:v>2800</x:v>
      </x:c>
      <x:c r="I231" s="48" t="n">
        <x:f>I230+H231</x:f>
        <x:v>414000</x:v>
      </x:c>
      <x:c r="J231" s="48" t="str">
        <x:v>2026-W06</x:v>
      </x:c>
      <x:c r="K231" s="47" t="str">
        <x:v>2026-02</x:v>
      </x:c>
      <x:c r="L231" s="47" t="n">
        <x:v>65</x:v>
      </x:c>
      <x:c r="M231" s="47" t="str">
        <x:v>twoHitGreedy</x:v>
      </x:c>
    </x:row>
    <x:row r="232">
      <x:c r="A232" s="46" t="n">
        <x:v>46059</x:v>
      </x:c>
      <x:c r="B232" s="56" t="str">
        <x:v>26, 72, 61, 17, 38, 55</x:v>
      </x:c>
      <x:c r="C232" s="56" t="str">
        <x:v>05, 09, 18, 20, 23, 25, 26, 27, 33, 38, 42, 43, 46, 50, 56, 57, 58, 61, 62, 66, 77, 78, 79, 81, 91, 92, 97</x:v>
      </x:c>
      <x:c r="D232" s="56" t="n">
        <x:v>3</x:v>
      </x:c>
      <x:c r="E232" s="47" t="str">
        <x:v>Thắng</x:v>
      </x:c>
      <x:c r="F232" s="48" t="n">
        <x:v>13200</x:v>
      </x:c>
      <x:c r="G232" s="48" t="n">
        <x:v>24000</x:v>
      </x:c>
      <x:c r="H232" s="53" t="n">
        <x:v>10800</x:v>
      </x:c>
      <x:c r="I232" s="48" t="n">
        <x:f>I231+H232</x:f>
        <x:v>424800</x:v>
      </x:c>
      <x:c r="J232" s="48" t="str">
        <x:v>2026-W06</x:v>
      </x:c>
      <x:c r="K232" s="47" t="str">
        <x:v>2026-02</x:v>
      </x:c>
      <x:c r="L232" s="47" t="n">
        <x:v>65</x:v>
      </x:c>
      <x:c r="M232" s="47" t="str">
        <x:v>twoHitGreedy</x:v>
      </x:c>
    </x:row>
    <x:row r="233">
      <x:c r="A233" s="46" t="n">
        <x:v>46060</x:v>
      </x:c>
      <x:c r="B233" s="56" t="str">
        <x:v>54, 38, 73, 25, 62, 91</x:v>
      </x:c>
      <x:c r="C233" s="56" t="str">
        <x:v>09, 16, 17, 18, 19, 23, 33, 34, 41, 43, 49, 50, 51, 60, 62, 64, 68, 70, 77, 80, 82, 85, 91, 92, 94</x:v>
      </x:c>
      <x:c r="D233" s="56" t="n">
        <x:v>2</x:v>
      </x:c>
      <x:c r="E233" s="47" t="str">
        <x:v>Thắng</x:v>
      </x:c>
      <x:c r="F233" s="48" t="n">
        <x:v>13200</x:v>
      </x:c>
      <x:c r="G233" s="48" t="n">
        <x:v>16000</x:v>
      </x:c>
      <x:c r="H233" s="53" t="n">
        <x:v>2800</x:v>
      </x:c>
      <x:c r="I233" s="48" t="n">
        <x:f>I232+H233</x:f>
        <x:v>427600</x:v>
      </x:c>
      <x:c r="J233" s="48" t="str">
        <x:v>2026-W06</x:v>
      </x:c>
      <x:c r="K233" s="47" t="str">
        <x:v>2026-02</x:v>
      </x:c>
      <x:c r="L233" s="47" t="n">
        <x:v>65</x:v>
      </x:c>
      <x:c r="M233" s="47" t="str">
        <x:v>twoHitGreedy</x:v>
      </x:c>
    </x:row>
    <x:row r="234">
      <x:c r="A234" s="46" t="n">
        <x:v>46061</x:v>
      </x:c>
      <x:c r="B234" s="56" t="str">
        <x:v>54, 73, 45, 62, 23, 36</x:v>
      </x:c>
      <x:c r="C234" s="56" t="str">
        <x:v>00, 03, 04, 09, 10, 11, 12, 13, 17, 21, 32, 34, 35, 36, 38, 45, 49, 61, 67, 77, 89, 91, 95</x:v>
      </x:c>
      <x:c r="D234" s="56" t="n">
        <x:v>2</x:v>
      </x:c>
      <x:c r="E234" s="47" t="str">
        <x:v>Thắng</x:v>
      </x:c>
      <x:c r="F234" s="48" t="n">
        <x:v>13200</x:v>
      </x:c>
      <x:c r="G234" s="48" t="n">
        <x:v>16000</x:v>
      </x:c>
      <x:c r="H234" s="53" t="n">
        <x:v>2800</x:v>
      </x:c>
      <x:c r="I234" s="48" t="n">
        <x:f>I233+H234</x:f>
        <x:v>430400</x:v>
      </x:c>
      <x:c r="J234" s="48" t="str">
        <x:v>2026-W06</x:v>
      </x:c>
      <x:c r="K234" s="47" t="str">
        <x:v>2026-02</x:v>
      </x:c>
      <x:c r="L234" s="47" t="n">
        <x:v>65</x:v>
      </x:c>
      <x:c r="M234" s="47" t="str">
        <x:v>twoHitGreedy</x:v>
      </x:c>
    </x:row>
    <x:row r="235">
      <x:c r="A235" s="46" t="n">
        <x:v>46062</x:v>
      </x:c>
      <x:c r="B235" s="56" t="str">
        <x:v>74, 53, 25, 82, 17, 63</x:v>
      </x:c>
      <x:c r="C235" s="56" t="str">
        <x:v>00, 01, 12, 14, 15, 25, 29, 30, 34, 42, 46, 47, 55, 56, 63, 67, 69, 73, 76, 77, 87, 89, 91, 95, 96, 98</x:v>
      </x:c>
      <x:c r="D235" s="56" t="n">
        <x:v>3</x:v>
      </x:c>
      <x:c r="E235" s="47" t="str">
        <x:v>Thắng</x:v>
      </x:c>
      <x:c r="F235" s="48" t="n">
        <x:v>13200</x:v>
      </x:c>
      <x:c r="G235" s="48" t="n">
        <x:v>24000</x:v>
      </x:c>
      <x:c r="H235" s="53" t="n">
        <x:v>10800</x:v>
      </x:c>
      <x:c r="I235" s="48" t="n">
        <x:f>I234+H235</x:f>
        <x:v>441200</x:v>
      </x:c>
      <x:c r="J235" s="48" t="str">
        <x:v>2026-W07</x:v>
      </x:c>
      <x:c r="K235" s="47" t="str">
        <x:v>2026-02</x:v>
      </x:c>
      <x:c r="L235" s="47" t="n">
        <x:v>65</x:v>
      </x:c>
      <x:c r="M235" s="47" t="str">
        <x:v>twoHitGreedy</x:v>
      </x:c>
    </x:row>
    <x:row r="236">
      <x:c r="A236" s="46" t="n">
        <x:v>46063</x:v>
      </x:c>
      <x:c r="B236" s="56" t="str">
        <x:v>61, 36, 82, 53, 27, 74</x:v>
      </x:c>
      <x:c r="C236" s="56" t="str">
        <x:v>02, 03, 04, 14, 19, 23, 32, 39, 53, 55, 59, 61, 63, 67, 68, 77, 78, 85, 87, 90, 91, 98, 99</x:v>
      </x:c>
      <x:c r="D236" s="56" t="n">
        <x:v>2</x:v>
      </x:c>
      <x:c r="E236" s="47" t="str">
        <x:v>Thắng</x:v>
      </x:c>
      <x:c r="F236" s="48" t="n">
        <x:v>13200</x:v>
      </x:c>
      <x:c r="G236" s="48" t="n">
        <x:v>16000</x:v>
      </x:c>
      <x:c r="H236" s="53" t="n">
        <x:v>2800</x:v>
      </x:c>
      <x:c r="I236" s="48" t="n">
        <x:f>I235+H236</x:f>
        <x:v>444000</x:v>
      </x:c>
      <x:c r="J236" s="48" t="str">
        <x:v>2026-W07</x:v>
      </x:c>
      <x:c r="K236" s="47" t="str">
        <x:v>2026-02</x:v>
      </x:c>
      <x:c r="L236" s="47" t="n">
        <x:v>65</x:v>
      </x:c>
      <x:c r="M236" s="47" t="str">
        <x:v>twoHitGreedy</x:v>
      </x:c>
    </x:row>
    <x:row r="237">
      <x:c r="A237" s="46" t="n">
        <x:v>46064</x:v>
      </x:c>
      <x:c r="B237" s="56" t="str">
        <x:v>18, 62, 55, 27, 71, 83</x:v>
      </x:c>
      <x:c r="C237" s="56" t="str">
        <x:v>02, 09, 21, 32, 37, 38, 39, 41, 43, 45, 47, 48, 57, 64, 66, 73, 88, 89, 90, 92, 93, 98</x:v>
      </x:c>
      <x:c r="D237" s="56" t="n">
        <x:v>0</x:v>
      </x:c>
      <x:c r="E237" s="47" t="str">
        <x:v>Thua</x:v>
      </x:c>
      <x:c r="F237" s="48" t="n">
        <x:v>13200</x:v>
      </x:c>
      <x:c r="G237" s="48" t="n">
        <x:v>0</x:v>
      </x:c>
      <x:c r="H237" s="53" t="n">
        <x:v>-13200</x:v>
      </x:c>
      <x:c r="I237" s="48" t="n">
        <x:f>I236+H237</x:f>
        <x:v>430800</x:v>
      </x:c>
      <x:c r="J237" s="48" t="str">
        <x:v>2026-W07</x:v>
      </x:c>
      <x:c r="K237" s="47" t="str">
        <x:v>2026-02</x:v>
      </x:c>
      <x:c r="L237" s="47" t="n">
        <x:v>65</x:v>
      </x:c>
      <x:c r="M237" s="47" t="str">
        <x:v>twoHitGreedy</x:v>
      </x:c>
    </x:row>
    <x:row r="238">
      <x:c r="A238" s="46" t="n">
        <x:v>46065</x:v>
      </x:c>
      <x:c r="B238" s="56" t="str">
        <x:v>44, 82, 27, 73, 16, 35</x:v>
      </x:c>
      <x:c r="C238" s="56" t="str">
        <x:v>07, 08, 10, 16, 20, 23, 29, 32, 41, 46, 50, 53, 57, 59, 63, 72, 73, 75, 81, 90, 94</x:v>
      </x:c>
      <x:c r="D238" s="56" t="n">
        <x:v>3</x:v>
      </x:c>
      <x:c r="E238" s="47" t="str">
        <x:v>Thắng</x:v>
      </x:c>
      <x:c r="F238" s="48" t="n">
        <x:v>13200</x:v>
      </x:c>
      <x:c r="G238" s="48" t="n">
        <x:v>24000</x:v>
      </x:c>
      <x:c r="H238" s="53" t="n">
        <x:v>10800</x:v>
      </x:c>
      <x:c r="I238" s="48" t="n">
        <x:f>I237+H238</x:f>
        <x:v>441600</x:v>
      </x:c>
      <x:c r="J238" s="48" t="str">
        <x:v>2026-W07</x:v>
      </x:c>
      <x:c r="K238" s="47" t="str">
        <x:v>2026-02</x:v>
      </x:c>
      <x:c r="L238" s="47" t="n">
        <x:v>65</x:v>
      </x:c>
      <x:c r="M238" s="47" t="str">
        <x:v>twoHitGreedy</x:v>
      </x:c>
    </x:row>
    <x:row r="239">
      <x:c r="A239" s="46" t="n">
        <x:v>46066</x:v>
      </x:c>
      <x:c r="B239" s="56" t="str">
        <x:v>45, 63, 34, 56, 80, 47</x:v>
      </x:c>
      <x:c r="C239" s="56" t="str">
        <x:v>01, 02, 03, 07, 09, 10, 11, 17, 19, 21, 26, 55, 59, 61, 63, 72, 73, 75, 76, 77, 83, 88, 90, 98</x:v>
      </x:c>
      <x:c r="D239" s="56" t="n">
        <x:v>1</x:v>
      </x:c>
      <x:c r="E239" s="47" t="str">
        <x:v>Thua</x:v>
      </x:c>
      <x:c r="F239" s="48" t="n">
        <x:v>13200</x:v>
      </x:c>
      <x:c r="G239" s="48" t="n">
        <x:v>8000</x:v>
      </x:c>
      <x:c r="H239" s="53" t="n">
        <x:v>-5200</x:v>
      </x:c>
      <x:c r="I239" s="48" t="n">
        <x:f>I238+H239</x:f>
        <x:v>436400</x:v>
      </x:c>
      <x:c r="J239" s="48" t="str">
        <x:v>2026-W07</x:v>
      </x:c>
      <x:c r="K239" s="47" t="str">
        <x:v>2026-02</x:v>
      </x:c>
      <x:c r="L239" s="47" t="n">
        <x:v>65</x:v>
      </x:c>
      <x:c r="M239" s="47" t="str">
        <x:v>twoHitGreedy</x:v>
      </x:c>
    </x:row>
    <x:row r="240">
      <x:c r="A240" s="46" t="n">
        <x:v>46067</x:v>
      </x:c>
      <x:c r="B240" s="56" t="str">
        <x:v>35, 47, 80, 73, 56, 18</x:v>
      </x:c>
      <x:c r="C240" s="56" t="str">
        <x:v>03, 04, 07, 09, 13, 15, 18, 22, 27, 30, 34, 35, 37, 40, 54, 55, 57, 60, 68, 80, 81, 86, 89, 91</x:v>
      </x:c>
      <x:c r="D240" s="56" t="n">
        <x:v>3</x:v>
      </x:c>
      <x:c r="E240" s="47" t="str">
        <x:v>Thắng</x:v>
      </x:c>
      <x:c r="F240" s="48" t="n">
        <x:v>13200</x:v>
      </x:c>
      <x:c r="G240" s="48" t="n">
        <x:v>24000</x:v>
      </x:c>
      <x:c r="H240" s="53" t="n">
        <x:v>10800</x:v>
      </x:c>
      <x:c r="I240" s="48" t="n">
        <x:f>I239+H240</x:f>
        <x:v>447200</x:v>
      </x:c>
      <x:c r="J240" s="48" t="str">
        <x:v>2026-W07</x:v>
      </x:c>
      <x:c r="K240" s="47" t="str">
        <x:v>2026-02</x:v>
      </x:c>
      <x:c r="L240" s="47" t="n">
        <x:v>65</x:v>
      </x:c>
      <x:c r="M240" s="47" t="str">
        <x:v>twoHitGreedy</x:v>
      </x:c>
    </x:row>
    <x:row r="241">
      <x:c r="A241" s="46" t="n">
        <x:v>46068</x:v>
      </x:c>
      <x:c r="B241" s="56" t="str">
        <x:v>53, 72, 34, 46, 65, 27</x:v>
      </x:c>
      <x:c r="C241" s="56" t="str">
        <x:v>01, 03, 11, 16, 33, 34, 35, 41, 45, 51, 54, 59, 60, 62, 64, 65, 67, 77, 79, 81, 82, 84, 85, 88</x:v>
      </x:c>
      <x:c r="D241" s="56" t="n">
        <x:v>3</x:v>
      </x:c>
      <x:c r="E241" s="47" t="str">
        <x:v>Thắng</x:v>
      </x:c>
      <x:c r="F241" s="48" t="n">
        <x:v>13200</x:v>
      </x:c>
      <x:c r="G241" s="48" t="n">
        <x:v>24000</x:v>
      </x:c>
      <x:c r="H241" s="53" t="n">
        <x:v>10800</x:v>
      </x:c>
      <x:c r="I241" s="48" t="n">
        <x:f>I240+H241</x:f>
        <x:v>458000</x:v>
      </x:c>
      <x:c r="J241" s="48" t="str">
        <x:v>2026-W07</x:v>
      </x:c>
      <x:c r="K241" s="47" t="str">
        <x:v>2026-02</x:v>
      </x:c>
      <x:c r="L241" s="47" t="n">
        <x:v>65</x:v>
      </x:c>
      <x:c r="M241" s="47" t="str">
        <x:v>twoHitGreedy</x:v>
      </x:c>
    </x:row>
    <x:row r="242">
      <x:c r="A242" s="46" t="n">
        <x:v>46073</x:v>
      </x:c>
      <x:c r="B242" s="56" t="str">
        <x:v>25, 72, 53, 34, 47, 28</x:v>
      </x:c>
      <x:c r="C242" s="56" t="str">
        <x:v>09, 13, 16, 25, 36, 37, 41, 42, 50, 58, 63, 64, 66, 74, 75, 77, 80, 81, 83, 86, 89, 90, 92, 93</x:v>
      </x:c>
      <x:c r="D242" s="56" t="n">
        <x:v>2</x:v>
      </x:c>
      <x:c r="E242" s="47" t="str">
        <x:v>Thắng</x:v>
      </x:c>
      <x:c r="F242" s="48" t="n">
        <x:v>13200</x:v>
      </x:c>
      <x:c r="G242" s="48" t="n">
        <x:v>16000</x:v>
      </x:c>
      <x:c r="H242" s="53" t="n">
        <x:v>2800</x:v>
      </x:c>
      <x:c r="I242" s="48" t="n">
        <x:f>I241+H242</x:f>
        <x:v>460800</x:v>
      </x:c>
      <x:c r="J242" s="48" t="str">
        <x:v>2026-W08</x:v>
      </x:c>
      <x:c r="K242" s="47" t="str">
        <x:v>2026-02</x:v>
      </x:c>
      <x:c r="L242" s="47" t="n">
        <x:v>65</x:v>
      </x:c>
      <x:c r="M242" s="47" t="str">
        <x:v>twoHitGreedy</x:v>
      </x:c>
    </x:row>
    <x:row r="243">
      <x:c r="A243" s="46" t="n">
        <x:v>46074</x:v>
      </x:c>
      <x:c r="B243" s="56" t="str">
        <x:v>54, 35, 27, 16, 65, 41</x:v>
      </x:c>
      <x:c r="C243" s="56" t="str">
        <x:v>00, 08, 09, 12, 13, 14, 31, 36, 41, 43, 44, 45, 46, 47, 62, 64, 74, 77, 81, 82, 87, 91, 96, 97</x:v>
      </x:c>
      <x:c r="D243" s="56" t="n">
        <x:v>1</x:v>
      </x:c>
      <x:c r="E243" s="47" t="str">
        <x:v>Thua</x:v>
      </x:c>
      <x:c r="F243" s="48" t="n">
        <x:v>13200</x:v>
      </x:c>
      <x:c r="G243" s="48" t="n">
        <x:v>8000</x:v>
      </x:c>
      <x:c r="H243" s="53" t="n">
        <x:v>-5200</x:v>
      </x:c>
      <x:c r="I243" s="48" t="n">
        <x:f>I242+H243</x:f>
        <x:v>455600</x:v>
      </x:c>
      <x:c r="J243" s="48" t="str">
        <x:v>2026-W08</x:v>
      </x:c>
      <x:c r="K243" s="47" t="str">
        <x:v>2026-02</x:v>
      </x:c>
      <x:c r="L243" s="47" t="n">
        <x:v>65</x:v>
      </x:c>
      <x:c r="M243" s="47" t="str">
        <x:v>twoHitGreedy</x:v>
      </x:c>
    </x:row>
    <x:row r="244">
      <x:c r="A244" s="46" t="n">
        <x:v>46075</x:v>
      </x:c>
      <x:c r="B244" s="56" t="str">
        <x:v>54, 62, 71, 43, 28, 39</x:v>
      </x:c>
      <x:c r="C244" s="56" t="str">
        <x:v>01, 03, 04, 05, 08, 09, 12, 14, 16, 17, 26, 30, 33, 48, 55, 57, 73, 85, 87, 88, 90, 92, 95</x:v>
      </x:c>
      <x:c r="D244" s="56" t="n">
        <x:v>0</x:v>
      </x:c>
      <x:c r="E244" s="47" t="str">
        <x:v>Thua</x:v>
      </x:c>
      <x:c r="F244" s="48" t="n">
        <x:v>13200</x:v>
      </x:c>
      <x:c r="G244" s="48" t="n">
        <x:v>0</x:v>
      </x:c>
      <x:c r="H244" s="53" t="n">
        <x:v>-13200</x:v>
      </x:c>
      <x:c r="I244" s="48" t="n">
        <x:f>I243+H244</x:f>
        <x:v>442400</x:v>
      </x:c>
      <x:c r="J244" s="48" t="str">
        <x:v>2026-W08</x:v>
      </x:c>
      <x:c r="K244" s="47" t="str">
        <x:v>2026-02</x:v>
      </x:c>
      <x:c r="L244" s="47" t="n">
        <x:v>65</x:v>
      </x:c>
      <x:c r="M244" s="47" t="str">
        <x:v>twoHitGreedy</x:v>
      </x:c>
    </x:row>
    <x:row r="245">
      <x:c r="A245" s="46" t="n">
        <x:v>46076</x:v>
      </x:c>
      <x:c r="B245" s="56" t="str">
        <x:v>43, 62, 35, 54, 73, 16</x:v>
      </x:c>
      <x:c r="C245" s="56" t="str">
        <x:v>00, 01, 02, 05, 15, 16, 19, 22, 26, 29, 32, 35, 42, 43, 45, 54, 55, 57, 62, 68, 69, 74, 83, 92, 96, 99</x:v>
      </x:c>
      <x:c r="D245" s="56" t="n">
        <x:v>5</x:v>
      </x:c>
      <x:c r="E245" s="47" t="str">
        <x:v>Thắng</x:v>
      </x:c>
      <x:c r="F245" s="48" t="n">
        <x:v>13200</x:v>
      </x:c>
      <x:c r="G245" s="48" t="n">
        <x:v>40000</x:v>
      </x:c>
      <x:c r="H245" s="53" t="n">
        <x:v>26800</x:v>
      </x:c>
      <x:c r="I245" s="48" t="n">
        <x:f>I244+H245</x:f>
        <x:v>469200</x:v>
      </x:c>
      <x:c r="J245" s="48" t="str">
        <x:v>2026-W09</x:v>
      </x:c>
      <x:c r="K245" s="47" t="str">
        <x:v>2026-02</x:v>
      </x:c>
      <x:c r="L245" s="47" t="n">
        <x:v>65</x:v>
      </x:c>
      <x:c r="M245" s="47" t="str">
        <x:v>twoHitGreedy</x:v>
      </x:c>
    </x:row>
    <x:row r="246">
      <x:c r="A246" s="46" t="n">
        <x:v>46077</x:v>
      </x:c>
      <x:c r="B246" s="56" t="str">
        <x:v>54, 73, 62, 38, 43, 85</x:v>
      </x:c>
      <x:c r="C246" s="56" t="str">
        <x:v>04, 10, 13, 15, 22, 23, 28, 30, 36, 37, 42, 44, 46, 49, 52, 54, 69, 71, 78, 80, 85, 89, 94, 95, 97</x:v>
      </x:c>
      <x:c r="D246" s="56" t="n">
        <x:v>2</x:v>
      </x:c>
      <x:c r="E246" s="47" t="str">
        <x:v>Thắng</x:v>
      </x:c>
      <x:c r="F246" s="48" t="n">
        <x:v>13200</x:v>
      </x:c>
      <x:c r="G246" s="48" t="n">
        <x:v>16000</x:v>
      </x:c>
      <x:c r="H246" s="53" t="n">
        <x:v>2800</x:v>
      </x:c>
      <x:c r="I246" s="48" t="n">
        <x:f>I245+H246</x:f>
        <x:v>472000</x:v>
      </x:c>
      <x:c r="J246" s="48" t="str">
        <x:v>2026-W09</x:v>
      </x:c>
      <x:c r="K246" s="47" t="str">
        <x:v>2026-02</x:v>
      </x:c>
      <x:c r="L246" s="47" t="n">
        <x:v>65</x:v>
      </x:c>
      <x:c r="M246" s="47" t="str">
        <x:v>twoHitGreedy</x:v>
      </x:c>
    </x:row>
    <x:row r="247">
      <x:c r="A247" s="46" t="n">
        <x:v>46078</x:v>
      </x:c>
      <x:c r="B247" s="56" t="str">
        <x:v>72, 91, 83, 18, 61, 44</x:v>
      </x:c>
      <x:c r="C247" s="56" t="str">
        <x:v>01, 02, 10, 13, 16, 18, 22, 24, 30, 31, 35, 44, 48, 49, 50, 52, 53, 54, 59, 63, 66, 67, 84, 90, 96</x:v>
      </x:c>
      <x:c r="D247" s="56" t="n">
        <x:v>2</x:v>
      </x:c>
      <x:c r="E247" s="47" t="str">
        <x:v>Thắng</x:v>
      </x:c>
      <x:c r="F247" s="48" t="n">
        <x:v>13200</x:v>
      </x:c>
      <x:c r="G247" s="48" t="n">
        <x:v>16000</x:v>
      </x:c>
      <x:c r="H247" s="53" t="n">
        <x:v>2800</x:v>
      </x:c>
      <x:c r="I247" s="48" t="n">
        <x:f>I246+H247</x:f>
        <x:v>474800</x:v>
      </x:c>
      <x:c r="J247" s="48" t="str">
        <x:v>2026-W09</x:v>
      </x:c>
      <x:c r="K247" s="47" t="str">
        <x:v>2026-02</x:v>
      </x:c>
      <x:c r="L247" s="47" t="n">
        <x:v>65</x:v>
      </x:c>
      <x:c r="M247" s="47" t="str">
        <x:v>twoHitGreedy</x:v>
      </x:c>
    </x:row>
    <x:row r="248">
      <x:c r="A248" s="46" t="n">
        <x:v>46079</x:v>
      </x:c>
      <x:c r="B248" s="56" t="str">
        <x:v>72, 25, 64, 80, 37, 43</x:v>
      </x:c>
      <x:c r="C248" s="56" t="str">
        <x:v>01, 08, 09, 28, 30, 33, 41, 50, 51, 52, 53, 56, 58, 60, 65, 67, 73, 94, 96, 98, 99</x:v>
      </x:c>
      <x:c r="D248" s="56" t="n">
        <x:v>0</x:v>
      </x:c>
      <x:c r="E248" s="47" t="str">
        <x:v>Thua</x:v>
      </x:c>
      <x:c r="F248" s="48" t="n">
        <x:v>13200</x:v>
      </x:c>
      <x:c r="G248" s="48" t="n">
        <x:v>0</x:v>
      </x:c>
      <x:c r="H248" s="53" t="n">
        <x:v>-13200</x:v>
      </x:c>
      <x:c r="I248" s="48" t="n">
        <x:f>I247+H248</x:f>
        <x:v>461600</x:v>
      </x:c>
      <x:c r="J248" s="48" t="str">
        <x:v>2026-W09</x:v>
      </x:c>
      <x:c r="K248" s="47" t="str">
        <x:v>2026-02</x:v>
      </x:c>
      <x:c r="L248" s="47" t="n">
        <x:v>65</x:v>
      </x:c>
      <x:c r="M248" s="47" t="str">
        <x:v>twoHitGreedy</x:v>
      </x:c>
    </x:row>
    <x:row r="249">
      <x:c r="A249" s="46" t="n">
        <x:v>46080</x:v>
      </x:c>
      <x:c r="B249" s="56" t="str">
        <x:v>47, 64, 81, 26, 72, 43</x:v>
      </x:c>
      <x:c r="C249" s="56" t="str">
        <x:v>07, 08, 12, 13, 16, 22, 30, 31, 33, 38, 39, 40, 42, 44, 45, 47, 53, 54, 57, 81, 83, 94, 97</x:v>
      </x:c>
      <x:c r="D249" s="56" t="n">
        <x:v>2</x:v>
      </x:c>
      <x:c r="E249" s="47" t="str">
        <x:v>Thắng</x:v>
      </x:c>
      <x:c r="F249" s="48" t="n">
        <x:v>13200</x:v>
      </x:c>
      <x:c r="G249" s="48" t="n">
        <x:v>16000</x:v>
      </x:c>
      <x:c r="H249" s="53" t="n">
        <x:v>2800</x:v>
      </x:c>
      <x:c r="I249" s="48" t="n">
        <x:f>I248+H249</x:f>
        <x:v>464400</x:v>
      </x:c>
      <x:c r="J249" s="48" t="str">
        <x:v>2026-W09</x:v>
      </x:c>
      <x:c r="K249" s="47" t="str">
        <x:v>2026-02</x:v>
      </x:c>
      <x:c r="L249" s="47" t="n">
        <x:v>65</x:v>
      </x:c>
      <x:c r="M249" s="47" t="str">
        <x:v>twoHitGreedy</x:v>
      </x:c>
    </x:row>
    <x:row r="250">
      <x:c r="A250" s="46" t="n">
        <x:v>46081</x:v>
      </x:c>
      <x:c r="B250" s="56" t="str">
        <x:v>37, 16, 73, 54, 25, 81</x:v>
      </x:c>
      <x:c r="C250" s="56" t="str">
        <x:v>07, 09, 16, 17, 24, 26, 27, 35, 38, 41, 45, 47, 59, 62, 64, 65, 68, 72, 77, 82, 86, 91, 93, 94, 95, 97</x:v>
      </x:c>
      <x:c r="D250" s="56" t="n">
        <x:v>1</x:v>
      </x:c>
      <x:c r="E250" s="47" t="str">
        <x:v>Thua</x:v>
      </x:c>
      <x:c r="F250" s="48" t="n">
        <x:v>13200</x:v>
      </x:c>
      <x:c r="G250" s="48" t="n">
        <x:v>8000</x:v>
      </x:c>
      <x:c r="H250" s="53" t="n">
        <x:v>-5200</x:v>
      </x:c>
      <x:c r="I250" s="48" t="n">
        <x:f>I249+H250</x:f>
        <x:v>459200</x:v>
      </x:c>
      <x:c r="J250" s="48" t="str">
        <x:v>2026-W09</x:v>
      </x:c>
      <x:c r="K250" s="47" t="str">
        <x:v>2026-02</x:v>
      </x:c>
      <x:c r="L250" s="47" t="n">
        <x:v>65</x:v>
      </x:c>
      <x:c r="M250" s="47" t="str">
        <x:v>twoHitGreedy</x:v>
      </x:c>
    </x:row>
    <x:row r="251">
      <x:c r="A251" s="46" t="n">
        <x:v>46082</x:v>
      </x:c>
      <x:c r="B251" s="56" t="str">
        <x:v>54, 72, 65, 26, 19, 43</x:v>
      </x:c>
      <x:c r="C251" s="56" t="str">
        <x:v>02, 03, 06, 16, 27, 38, 40, 47, 48, 51, 56, 57, 60, 61, 65, 72, 73, 75, 77, 82, 90, 91, 92</x:v>
      </x:c>
      <x:c r="D251" s="56" t="n">
        <x:v>2</x:v>
      </x:c>
      <x:c r="E251" s="47" t="str">
        <x:v>Thắng</x:v>
      </x:c>
      <x:c r="F251" s="48" t="n">
        <x:v>13200</x:v>
      </x:c>
      <x:c r="G251" s="48" t="n">
        <x:v>16000</x:v>
      </x:c>
      <x:c r="H251" s="53" t="n">
        <x:v>2800</x:v>
      </x:c>
      <x:c r="I251" s="48" t="n">
        <x:f>I250+H251</x:f>
        <x:v>462000</x:v>
      </x:c>
      <x:c r="J251" s="48" t="str">
        <x:v>2026-W09</x:v>
      </x:c>
      <x:c r="K251" s="47" t="str">
        <x:v>2026-03</x:v>
      </x:c>
      <x:c r="L251" s="47" t="n">
        <x:v>65</x:v>
      </x:c>
      <x:c r="M251" s="47" t="str">
        <x:v>twoHitGreedy</x:v>
      </x:c>
    </x:row>
    <x:row r="252">
      <x:c r="A252" s="46" t="n">
        <x:v>46083</x:v>
      </x:c>
      <x:c r="B252" s="56" t="str">
        <x:v>64, 45, 19, 36, 73, 52</x:v>
      </x:c>
      <x:c r="C252" s="56" t="str">
        <x:v>00, 03, 04, 05, 07, 08, 17, 20, 24, 30, 35, 41, 45, 49, 57, 61, 73, 79, 81, 83, 90, 96, 97, 98</x:v>
      </x:c>
      <x:c r="D252" s="56" t="n">
        <x:v>4</x:v>
      </x:c>
      <x:c r="E252" s="47" t="str">
        <x:v>Thắng</x:v>
      </x:c>
      <x:c r="F252" s="48" t="n">
        <x:v>13200</x:v>
      </x:c>
      <x:c r="G252" s="48" t="n">
        <x:v>32000</x:v>
      </x:c>
      <x:c r="H252" s="53" t="n">
        <x:v>18800</x:v>
      </x:c>
      <x:c r="I252" s="48" t="n">
        <x:f>I251+H252</x:f>
        <x:v>480800</x:v>
      </x:c>
      <x:c r="J252" s="48" t="str">
        <x:v>2026-W10</x:v>
      </x:c>
      <x:c r="K252" s="47" t="str">
        <x:v>2026-03</x:v>
      </x:c>
      <x:c r="L252" s="47" t="n">
        <x:v>65</x:v>
      </x:c>
      <x:c r="M252" s="47" t="str">
        <x:v>twoHitGreedy</x:v>
      </x:c>
    </x:row>
    <x:row r="253">
      <x:c r="A253" s="46" t="n">
        <x:v>46084</x:v>
      </x:c>
      <x:c r="B253" s="56" t="str">
        <x:v>37, 45, 56, 64, 17, 73</x:v>
      </x:c>
      <x:c r="C253" s="56" t="str">
        <x:v>00, 08, 10, 11, 18, 20, 21, 36, 37, 38, 40, 41, 47, 48, 50, 59, 69, 71, 77, 78, 79, 84, 89</x:v>
      </x:c>
      <x:c r="D253" s="56" t="n">
        <x:v>2</x:v>
      </x:c>
      <x:c r="E253" s="47" t="str">
        <x:v>Thắng</x:v>
      </x:c>
      <x:c r="F253" s="48" t="n">
        <x:v>13200</x:v>
      </x:c>
      <x:c r="G253" s="48" t="n">
        <x:v>16000</x:v>
      </x:c>
      <x:c r="H253" s="53" t="n">
        <x:v>2800</x:v>
      </x:c>
      <x:c r="I253" s="48" t="n">
        <x:f>I252+H253</x:f>
        <x:v>483600</x:v>
      </x:c>
      <x:c r="J253" s="48" t="str">
        <x:v>2026-W10</x:v>
      </x:c>
      <x:c r="K253" s="47" t="str">
        <x:v>2026-03</x:v>
      </x:c>
      <x:c r="L253" s="47" t="n">
        <x:v>65</x:v>
      </x:c>
      <x:c r="M253" s="47" t="str">
        <x:v>twoHitGreedy</x:v>
      </x:c>
    </x:row>
    <x:row r="254">
      <x:c r="A254" s="46" t="n">
        <x:v>46085</x:v>
      </x:c>
      <x:c r="B254" s="56" t="str">
        <x:v>61, 18, 65, 71, 54, 37</x:v>
      </x:c>
      <x:c r="C254" s="56" t="str">
        <x:v>02, 05, 09, 13, 15, 19, 26, 31, 35, 37, 39, 41, 42, 45, 50, 51, 58, 60, 62, 67, 72, 73, 91, 92, 95</x:v>
      </x:c>
      <x:c r="D254" s="56" t="n">
        <x:v>1</x:v>
      </x:c>
      <x:c r="E254" s="47" t="str">
        <x:v>Thua</x:v>
      </x:c>
      <x:c r="F254" s="48" t="n">
        <x:v>13200</x:v>
      </x:c>
      <x:c r="G254" s="48" t="n">
        <x:v>8000</x:v>
      </x:c>
      <x:c r="H254" s="53" t="n">
        <x:v>-5200</x:v>
      </x:c>
      <x:c r="I254" s="48" t="n">
        <x:f>I253+H254</x:f>
        <x:v>478400</x:v>
      </x:c>
      <x:c r="J254" s="48" t="str">
        <x:v>2026-W10</x:v>
      </x:c>
      <x:c r="K254" s="47" t="str">
        <x:v>2026-03</x:v>
      </x:c>
      <x:c r="L254" s="47" t="n">
        <x:v>65</x:v>
      </x:c>
      <x:c r="M254" s="47" t="str">
        <x:v>twoHitGreedy</x:v>
      </x:c>
    </x:row>
    <x:row r="255">
      <x:c r="A255" s="46" t="n">
        <x:v>46086</x:v>
      </x:c>
      <x:c r="B255" s="56" t="str">
        <x:v>54, 65, 72, 43, 27, 08</x:v>
      </x:c>
      <x:c r="C255" s="56" t="str">
        <x:v>02, 08, 09, 14, 22, 25, 30, 31, 32, 40, 57, 59, 61, 63, 68, 70, 71, 74, 79, 82, 85, 92, 94, 99</x:v>
      </x:c>
      <x:c r="D255" s="56" t="n">
        <x:v>1</x:v>
      </x:c>
      <x:c r="E255" s="47" t="str">
        <x:v>Thua</x:v>
      </x:c>
      <x:c r="F255" s="48" t="n">
        <x:v>13200</x:v>
      </x:c>
      <x:c r="G255" s="48" t="n">
        <x:v>8000</x:v>
      </x:c>
      <x:c r="H255" s="53" t="n">
        <x:v>-5200</x:v>
      </x:c>
      <x:c r="I255" s="48" t="n">
        <x:f>I254+H255</x:f>
        <x:v>473200</x:v>
      </x:c>
      <x:c r="J255" s="48" t="str">
        <x:v>2026-W10</x:v>
      </x:c>
      <x:c r="K255" s="47" t="str">
        <x:v>2026-03</x:v>
      </x:c>
      <x:c r="L255" s="47" t="n">
        <x:v>65</x:v>
      </x:c>
      <x:c r="M255" s="47" t="str">
        <x:v>twoHitGreedy</x:v>
      </x:c>
    </x:row>
    <x:row r="256">
      <x:c r="A256" s="46" t="n">
        <x:v>46087</x:v>
      </x:c>
      <x:c r="B256" s="56" t="str">
        <x:v>56, 45, 82, 34, 61, 27</x:v>
      </x:c>
      <x:c r="C256" s="56" t="str">
        <x:v>01, 10, 11, 14, 32, 40, 44, 45, 46, 49, 50, 51, 54, 58, 65, 66, 71, 78, 79, 81, 85, 88, 92, 94</x:v>
      </x:c>
      <x:c r="D256" s="56" t="n">
        <x:v>1</x:v>
      </x:c>
      <x:c r="E256" s="47" t="str">
        <x:v>Thua</x:v>
      </x:c>
      <x:c r="F256" s="48" t="n">
        <x:v>13200</x:v>
      </x:c>
      <x:c r="G256" s="48" t="n">
        <x:v>8000</x:v>
      </x:c>
      <x:c r="H256" s="53" t="n">
        <x:v>-5200</x:v>
      </x:c>
      <x:c r="I256" s="48" t="n">
        <x:f>I255+H256</x:f>
        <x:v>468000</x:v>
      </x:c>
      <x:c r="J256" s="48" t="str">
        <x:v>2026-W10</x:v>
      </x:c>
      <x:c r="K256" s="47" t="str">
        <x:v>2026-03</x:v>
      </x:c>
      <x:c r="L256" s="47" t="n">
        <x:v>65</x:v>
      </x:c>
      <x:c r="M256" s="47" t="str">
        <x:v>twoHitGreedy</x:v>
      </x:c>
    </x:row>
    <x:row r="257">
      <x:c r="A257" s="46" t="n">
        <x:v>46088</x:v>
      </x:c>
      <x:c r="B257" s="56" t="str">
        <x:v>17, 64, 36, 43, 71, 82</x:v>
      </x:c>
      <x:c r="C257" s="56" t="str">
        <x:v>03, 12, 15, 20, 21, 23, 28, 31, 32, 43, 46, 51, 63, 64, 68, 69, 73, 78, 83, 91, 95, 96, 97, 99</x:v>
      </x:c>
      <x:c r="D257" s="56" t="n">
        <x:v>3</x:v>
      </x:c>
      <x:c r="E257" s="47" t="str">
        <x:v>Thắng</x:v>
      </x:c>
      <x:c r="F257" s="48" t="n">
        <x:v>13200</x:v>
      </x:c>
      <x:c r="G257" s="48" t="n">
        <x:v>24000</x:v>
      </x:c>
      <x:c r="H257" s="53" t="n">
        <x:v>10800</x:v>
      </x:c>
      <x:c r="I257" s="48" t="n">
        <x:f>I256+H257</x:f>
        <x:v>478800</x:v>
      </x:c>
      <x:c r="J257" s="48" t="str">
        <x:v>2026-W10</x:v>
      </x:c>
      <x:c r="K257" s="47" t="str">
        <x:v>2026-03</x:v>
      </x:c>
      <x:c r="L257" s="47" t="n">
        <x:v>65</x:v>
      </x:c>
      <x:c r="M257" s="47" t="str">
        <x:v>twoHitGreedy</x:v>
      </x:c>
    </x:row>
    <x:row r="258">
      <x:c r="A258" s="46" t="n">
        <x:v>46089</x:v>
      </x:c>
      <x:c r="B258" s="56" t="str">
        <x:v>27, 16, 83, 44, 72, 35</x:v>
      </x:c>
      <x:c r="C258" s="56" t="str">
        <x:v>05, 19, 24, 27, 29, 35, 36, 38, 42, 47, 52, 53, 62, 65, 74, 75, 83, 84, 87, 88, 89, 91, 98</x:v>
      </x:c>
      <x:c r="D258" s="56" t="n">
        <x:v>4</x:v>
      </x:c>
      <x:c r="E258" s="47" t="str">
        <x:v>Thắng</x:v>
      </x:c>
      <x:c r="F258" s="48" t="n">
        <x:v>13200</x:v>
      </x:c>
      <x:c r="G258" s="48" t="n">
        <x:v>32000</x:v>
      </x:c>
      <x:c r="H258" s="53" t="n">
        <x:v>18800</x:v>
      </x:c>
      <x:c r="I258" s="48" t="n">
        <x:f>I257+H258</x:f>
        <x:v>497600</x:v>
      </x:c>
      <x:c r="J258" s="48" t="str">
        <x:v>2026-W10</x:v>
      </x:c>
      <x:c r="K258" s="47" t="str">
        <x:v>2026-03</x:v>
      </x:c>
      <x:c r="L258" s="47" t="n">
        <x:v>65</x:v>
      </x:c>
      <x:c r="M258" s="47" t="str">
        <x:v>twoHitGreedy</x:v>
      </x:c>
    </x:row>
    <x:row r="259">
      <x:c r="A259" s="46" t="n">
        <x:v>46090</x:v>
      </x:c>
      <x:c r="B259" s="56" t="str">
        <x:v>27, 62, 43, 91, 54, 35</x:v>
      </x:c>
      <x:c r="C259" s="56" t="str">
        <x:v>01, 04, 06, 14, 16, 18, 20, 27, 33, 35, 36, 38, 40, 41, 52, 53, 63, 65, 80, 84, 87, 92, 98</x:v>
      </x:c>
      <x:c r="D259" s="56" t="n">
        <x:v>2</x:v>
      </x:c>
      <x:c r="E259" s="47" t="str">
        <x:v>Thắng</x:v>
      </x:c>
      <x:c r="F259" s="48" t="n">
        <x:v>13200</x:v>
      </x:c>
      <x:c r="G259" s="48" t="n">
        <x:v>16000</x:v>
      </x:c>
      <x:c r="H259" s="53" t="n">
        <x:v>2800</x:v>
      </x:c>
      <x:c r="I259" s="48" t="n">
        <x:f>I258+H259</x:f>
        <x:v>500400</x:v>
      </x:c>
      <x:c r="J259" s="48" t="str">
        <x:v>2026-W11</x:v>
      </x:c>
      <x:c r="K259" s="47" t="str">
        <x:v>2026-03</x:v>
      </x:c>
      <x:c r="L259" s="47" t="n">
        <x:v>65</x:v>
      </x:c>
      <x:c r="M259" s="47" t="str">
        <x:v>twoHitGreedy</x:v>
      </x:c>
    </x:row>
    <x:row r="260">
      <x:c r="A260" s="46" t="n">
        <x:v>46091</x:v>
      </x:c>
      <x:c r="B260" s="56" t="str">
        <x:v>45, 56, 72, 61, 83, 44</x:v>
      </x:c>
      <x:c r="C260" s="56" t="str">
        <x:v>02, 09, 10, 27, 28, 37, 42, 43, 50, 51, 55, 56, 58, 60, 62, 77, 78, 79, 84, 90, 91, 95, 99</x:v>
      </x:c>
      <x:c r="D260" s="56" t="n">
        <x:v>1</x:v>
      </x:c>
      <x:c r="E260" s="47" t="str">
        <x:v>Thua</x:v>
      </x:c>
      <x:c r="F260" s="48" t="n">
        <x:v>13200</x:v>
      </x:c>
      <x:c r="G260" s="48" t="n">
        <x:v>8000</x:v>
      </x:c>
      <x:c r="H260" s="53" t="n">
        <x:v>-5200</x:v>
      </x:c>
      <x:c r="I260" s="48" t="n">
        <x:f>I259+H260</x:f>
        <x:v>495200</x:v>
      </x:c>
      <x:c r="J260" s="48" t="str">
        <x:v>2026-W11</x:v>
      </x:c>
      <x:c r="K260" s="47" t="str">
        <x:v>2026-03</x:v>
      </x:c>
      <x:c r="L260" s="47" t="n">
        <x:v>65</x:v>
      </x:c>
      <x:c r="M260" s="47" t="str">
        <x:v>twoHitGreedy</x:v>
      </x:c>
    </x:row>
    <x:row r="261">
      <x:c r="A261" s="46" t="n">
        <x:v>46092</x:v>
      </x:c>
      <x:c r="B261" s="56" t="str">
        <x:v>27, 74, 35, 56, 43, 19</x:v>
      </x:c>
      <x:c r="C261" s="56" t="str">
        <x:v>05, 08, 09, 18, 28, 31, 36, 43, 47, 50, 51, 56, 64, 68, 69, 70, 71, 79, 80, 83, 89, 96, 97, 98</x:v>
      </x:c>
      <x:c r="D261" s="56" t="n">
        <x:v>2</x:v>
      </x:c>
      <x:c r="E261" s="47" t="str">
        <x:v>Thắng</x:v>
      </x:c>
      <x:c r="F261" s="48" t="n">
        <x:v>13200</x:v>
      </x:c>
      <x:c r="G261" s="48" t="n">
        <x:v>16000</x:v>
      </x:c>
      <x:c r="H261" s="53" t="n">
        <x:v>2800</x:v>
      </x:c>
      <x:c r="I261" s="48" t="n">
        <x:f>I260+H261</x:f>
        <x:v>498000</x:v>
      </x:c>
      <x:c r="J261" s="48" t="str">
        <x:v>2026-W11</x:v>
      </x:c>
      <x:c r="K261" s="47" t="str">
        <x:v>2026-03</x:v>
      </x:c>
      <x:c r="L261" s="47" t="n">
        <x:v>65</x:v>
      </x:c>
      <x:c r="M261" s="47" t="str">
        <x:v>twoHitGreedy</x:v>
      </x:c>
    </x:row>
    <x:row r="262">
      <x:c r="A262" s="46" t="n">
        <x:v>46093</x:v>
      </x:c>
      <x:c r="B262" s="56" t="str">
        <x:v>37, 56, 83, 54, 25, 62</x:v>
      </x:c>
      <x:c r="C262" s="56" t="str">
        <x:v>04, 06, 07, 08, 09, 10, 17, 24, 27, 30, 32, 37, 38, 41, 45, 46, 56, 59, 64, 66, 70, 90, 91, 93, 96</x:v>
      </x:c>
      <x:c r="D262" s="56" t="n">
        <x:v>2</x:v>
      </x:c>
      <x:c r="E262" s="47" t="str">
        <x:v>Thắng</x:v>
      </x:c>
      <x:c r="F262" s="48" t="n">
        <x:v>13200</x:v>
      </x:c>
      <x:c r="G262" s="48" t="n">
        <x:v>16000</x:v>
      </x:c>
      <x:c r="H262" s="53" t="n">
        <x:v>2800</x:v>
      </x:c>
      <x:c r="I262" s="48" t="n">
        <x:f>I261+H262</x:f>
        <x:v>500800</x:v>
      </x:c>
      <x:c r="J262" s="48" t="str">
        <x:v>2026-W11</x:v>
      </x:c>
      <x:c r="K262" s="47" t="str">
        <x:v>2026-03</x:v>
      </x:c>
      <x:c r="L262" s="47" t="n">
        <x:v>65</x:v>
      </x:c>
      <x:c r="M262" s="47" t="str">
        <x:v>twoHitGreedy</x:v>
      </x:c>
    </x:row>
    <x:row r="263">
      <x:c r="A263" s="46" t="n">
        <x:v>46094</x:v>
      </x:c>
      <x:c r="B263" s="56" t="str">
        <x:v>44, 83, 36, 55, 72, 61</x:v>
      </x:c>
      <x:c r="C263" s="56" t="str">
        <x:v>00, 03, 07, 10, 12, 15, 21, 26, 30, 33, 37, 40, 42, 56, 59, 64, 65, 68, 75, 77, 87, 88, 89, 90</x:v>
      </x:c>
      <x:c r="D263" s="56" t="n">
        <x:v>0</x:v>
      </x:c>
      <x:c r="E263" s="47" t="str">
        <x:v>Thua</x:v>
      </x:c>
      <x:c r="F263" s="48" t="n">
        <x:v>13200</x:v>
      </x:c>
      <x:c r="G263" s="48" t="n">
        <x:v>0</x:v>
      </x:c>
      <x:c r="H263" s="53" t="n">
        <x:v>-13200</x:v>
      </x:c>
      <x:c r="I263" s="48" t="n">
        <x:f>I262+H263</x:f>
        <x:v>487600</x:v>
      </x:c>
      <x:c r="J263" s="48" t="str">
        <x:v>2026-W11</x:v>
      </x:c>
      <x:c r="K263" s="47" t="str">
        <x:v>2026-03</x:v>
      </x:c>
      <x:c r="L263" s="47" t="n">
        <x:v>65</x:v>
      </x:c>
      <x:c r="M263" s="47" t="str">
        <x:v>twoHitGreedy</x:v>
      </x:c>
    </x:row>
    <x:row r="264">
      <x:c r="A264" s="46" t="n">
        <x:v>46095</x:v>
      </x:c>
      <x:c r="B264" s="56" t="str">
        <x:v>61, 72, 83, 44, 37, 16</x:v>
      </x:c>
      <x:c r="C264" s="56" t="str">
        <x:v>00, 03, 05, 14, 21, 23, 27, 28, 31, 36, 38, 41, 44, 47, 48, 52, 55, 68, 78, 83, 86, 87, 91, 92, 94, 96</x:v>
      </x:c>
      <x:c r="D264" s="56" t="n">
        <x:v>2</x:v>
      </x:c>
      <x:c r="E264" s="47" t="str">
        <x:v>Thắng</x:v>
      </x:c>
      <x:c r="F264" s="48" t="n">
        <x:v>13200</x:v>
      </x:c>
      <x:c r="G264" s="48" t="n">
        <x:v>16000</x:v>
      </x:c>
      <x:c r="H264" s="53" t="n">
        <x:v>2800</x:v>
      </x:c>
      <x:c r="I264" s="48" t="n">
        <x:f>I263+H264</x:f>
        <x:v>490400</x:v>
      </x:c>
      <x:c r="J264" s="48" t="str">
        <x:v>2026-W11</x:v>
      </x:c>
      <x:c r="K264" s="47" t="str">
        <x:v>2026-03</x:v>
      </x:c>
      <x:c r="L264" s="47" t="n">
        <x:v>65</x:v>
      </x:c>
      <x:c r="M264" s="47" t="str">
        <x:v>twoHitGreedy</x:v>
      </x:c>
    </x:row>
    <x:row r="265">
      <x:c r="A265" s="46" t="n">
        <x:v>46096</x:v>
      </x:c>
      <x:c r="B265" s="56" t="str">
        <x:v>55, 62, 83, 16, 27, 44</x:v>
      </x:c>
      <x:c r="C265" s="56" t="str">
        <x:v>01, 03, 07, 13, 18, 20, 22, 35, 38, 42, 44, 52, 57, 59, 61, 68, 69, 70, 76, 80, 84, 85, 91, 96, 97, 98</x:v>
      </x:c>
      <x:c r="D265" s="56" t="n">
        <x:v>1</x:v>
      </x:c>
      <x:c r="E265" s="47" t="str">
        <x:v>Thua</x:v>
      </x:c>
      <x:c r="F265" s="48" t="n">
        <x:v>13200</x:v>
      </x:c>
      <x:c r="G265" s="48" t="n">
        <x:v>8000</x:v>
      </x:c>
      <x:c r="H265" s="53" t="n">
        <x:v>-5200</x:v>
      </x:c>
      <x:c r="I265" s="48" t="n">
        <x:f>I264+H265</x:f>
        <x:v>485200</x:v>
      </x:c>
      <x:c r="J265" s="48" t="str">
        <x:v>2026-W11</x:v>
      </x:c>
      <x:c r="K265" s="47" t="str">
        <x:v>2026-03</x:v>
      </x:c>
      <x:c r="L265" s="47" t="n">
        <x:v>65</x:v>
      </x:c>
      <x:c r="M265" s="47" t="str">
        <x:v>twoHitGreedy</x:v>
      </x:c>
    </x:row>
    <x:row r="266">
      <x:c r="A266" s="46" t="n">
        <x:v>46097</x:v>
      </x:c>
      <x:c r="B266" s="56" t="str">
        <x:v>72, 26, 73, 34, 65, 17</x:v>
      </x:c>
      <x:c r="C266" s="56" t="str">
        <x:v>03, 26, 28, 30, 33, 34, 35, 39, 46, 47, 50, 51, 52, 56, 57, 58, 64, 74, 77, 84, 87, 88, 95, 96</x:v>
      </x:c>
      <x:c r="D266" s="56" t="n">
        <x:v>2</x:v>
      </x:c>
      <x:c r="E266" s="47" t="str">
        <x:v>Thắng</x:v>
      </x:c>
      <x:c r="F266" s="48" t="n">
        <x:v>13200</x:v>
      </x:c>
      <x:c r="G266" s="48" t="n">
        <x:v>16000</x:v>
      </x:c>
      <x:c r="H266" s="53" t="n">
        <x:v>2800</x:v>
      </x:c>
      <x:c r="I266" s="48" t="n">
        <x:f>I265+H266</x:f>
        <x:v>488000</x:v>
      </x:c>
      <x:c r="J266" s="48" t="str">
        <x:v>2026-W12</x:v>
      </x:c>
      <x:c r="K266" s="47" t="str">
        <x:v>2026-03</x:v>
      </x:c>
      <x:c r="L266" s="47" t="n">
        <x:v>65</x:v>
      </x:c>
      <x:c r="M266" s="47" t="str">
        <x:v>twoHitGreedy</x:v>
      </x:c>
    </x:row>
    <x:row r="267">
      <x:c r="A267" s="46" t="n">
        <x:v>46098</x:v>
      </x:c>
      <x:c r="B267" s="56" t="str">
        <x:v>54, 37, 26, 61, 72, 15</x:v>
      </x:c>
      <x:c r="C267" s="56" t="str">
        <x:v>01, 10, 15, 21, 22, 27, 30, 35, 39, 52, 54, 62, 63, 66, 69, 72, 75, 86, 90, 93, 97, 99</x:v>
      </x:c>
      <x:c r="D267" s="56" t="n">
        <x:v>4</x:v>
      </x:c>
      <x:c r="E267" s="47" t="str">
        <x:v>Thắng</x:v>
      </x:c>
      <x:c r="F267" s="48" t="n">
        <x:v>13200</x:v>
      </x:c>
      <x:c r="G267" s="48" t="n">
        <x:v>32000</x:v>
      </x:c>
      <x:c r="H267" s="53" t="n">
        <x:v>18800</x:v>
      </x:c>
      <x:c r="I267" s="48" t="n">
        <x:f>I266+H267</x:f>
        <x:v>506800</x:v>
      </x:c>
      <x:c r="J267" s="48" t="str">
        <x:v>2026-W12</x:v>
      </x:c>
      <x:c r="K267" s="47" t="str">
        <x:v>2026-03</x:v>
      </x:c>
      <x:c r="L267" s="47" t="n">
        <x:v>65</x:v>
      </x:c>
      <x:c r="M267" s="47" t="str">
        <x:v>twoHitGreedy</x:v>
      </x:c>
    </x:row>
    <x:row r="268">
      <x:c r="A268" s="46" t="n">
        <x:v>46099</x:v>
      </x:c>
      <x:c r="B268" s="56" t="str">
        <x:v>26, 73, 27, 34, 82, 16</x:v>
      </x:c>
      <x:c r="C268" s="56" t="str">
        <x:v>08, 16, 24, 25, 29, 30, 33, 57, 60, 63, 64, 66, 70, 72, 74, 75, 80, 81, 85, 87, 91, 95, 98, 99</x:v>
      </x:c>
      <x:c r="D268" s="56" t="n">
        <x:v>1</x:v>
      </x:c>
      <x:c r="E268" s="47" t="str">
        <x:v>Thua</x:v>
      </x:c>
      <x:c r="F268" s="48" t="n">
        <x:v>13200</x:v>
      </x:c>
      <x:c r="G268" s="48" t="n">
        <x:v>8000</x:v>
      </x:c>
      <x:c r="H268" s="53" t="n">
        <x:v>-5200</x:v>
      </x:c>
      <x:c r="I268" s="48" t="n">
        <x:f>I267+H268</x:f>
        <x:v>501600</x:v>
      </x:c>
      <x:c r="J268" s="48" t="str">
        <x:v>2026-W12</x:v>
      </x:c>
      <x:c r="K268" s="47" t="str">
        <x:v>2026-03</x:v>
      </x:c>
      <x:c r="L268" s="47" t="n">
        <x:v>65</x:v>
      </x:c>
      <x:c r="M268" s="47" t="str">
        <x:v>twoHitGreedy</x:v>
      </x:c>
    </x:row>
    <x:row r="269">
      <x:c r="A269" s="46" t="n">
        <x:v>46100</x:v>
      </x:c>
      <x:c r="B269" s="56" t="str">
        <x:v>45, 17, 28, 54, 71, 92</x:v>
      </x:c>
      <x:c r="C269" s="56" t="str">
        <x:v>06, 11, 12, 15, 22, 23, 25, 39, 41, 50, 52, 56, 58, 60, 63, 73, 77, 81, 91, 93, 94, 95, 97</x:v>
      </x:c>
      <x:c r="D269" s="56" t="n">
        <x:v>0</x:v>
      </x:c>
      <x:c r="E269" s="47" t="str">
        <x:v>Thua</x:v>
      </x:c>
      <x:c r="F269" s="48" t="n">
        <x:v>13200</x:v>
      </x:c>
      <x:c r="G269" s="48" t="n">
        <x:v>0</x:v>
      </x:c>
      <x:c r="H269" s="53" t="n">
        <x:v>-13200</x:v>
      </x:c>
      <x:c r="I269" s="48" t="n">
        <x:f>I268+H269</x:f>
        <x:v>488400</x:v>
      </x:c>
      <x:c r="J269" s="48" t="str">
        <x:v>2026-W12</x:v>
      </x:c>
      <x:c r="K269" s="47" t="str">
        <x:v>2026-03</x:v>
      </x:c>
      <x:c r="L269" s="47" t="n">
        <x:v>65</x:v>
      </x:c>
      <x:c r="M269" s="47" t="str">
        <x:v>twoHitGreedy</x:v>
      </x:c>
    </x:row>
    <x:row r="270">
      <x:c r="A270" s="46" t="n">
        <x:v>46101</x:v>
      </x:c>
      <x:c r="B270" s="56" t="str">
        <x:v>37, 53, 18, 46, 24, 62</x:v>
      </x:c>
      <x:c r="C270" s="56" t="str">
        <x:v>00, 01, 02, 09, 14, 15, 16, 17, 24, 27, 32, 36, 44, 46, 57, 62, 64, 78, 80, 81, 83, 88, 90, 91, 93</x:v>
      </x:c>
      <x:c r="D270" s="56" t="n">
        <x:v>4</x:v>
      </x:c>
      <x:c r="E270" s="47" t="str">
        <x:v>Thắng</x:v>
      </x:c>
      <x:c r="F270" s="48" t="n">
        <x:v>13200</x:v>
      </x:c>
      <x:c r="G270" s="48" t="n">
        <x:v>32000</x:v>
      </x:c>
      <x:c r="H270" s="53" t="n">
        <x:v>18800</x:v>
      </x:c>
      <x:c r="I270" s="48" t="n">
        <x:f>I269+H270</x:f>
        <x:v>507200</x:v>
      </x:c>
      <x:c r="J270" s="48" t="str">
        <x:v>2026-W12</x:v>
      </x:c>
      <x:c r="K270" s="47" t="str">
        <x:v>2026-03</x:v>
      </x:c>
      <x:c r="L270" s="47" t="n">
        <x:v>65</x:v>
      </x:c>
      <x:c r="M270" s="47" t="str">
        <x:v>twoHitGreedy</x:v>
      </x:c>
    </x:row>
    <x:row r="271">
      <x:c r="A271" s="46" t="n">
        <x:v>46102</x:v>
      </x:c>
      <x:c r="B271" s="56" t="str">
        <x:v>54, 45, 62, 36, 28, 17</x:v>
      </x:c>
      <x:c r="C271" s="56" t="str">
        <x:v>05, 07, 11, 14, 16, 19, 26, 28, 29, 34, 40, 43, 48, 51, 52, 60, 67, 68, 70, 84, 88, 92, 94, 97, 99</x:v>
      </x:c>
      <x:c r="D271" s="56" t="n">
        <x:v>1</x:v>
      </x:c>
      <x:c r="E271" s="47" t="str">
        <x:v>Thua</x:v>
      </x:c>
      <x:c r="F271" s="48" t="n">
        <x:v>13200</x:v>
      </x:c>
      <x:c r="G271" s="48" t="n">
        <x:v>8000</x:v>
      </x:c>
      <x:c r="H271" s="53" t="n">
        <x:v>-5200</x:v>
      </x:c>
      <x:c r="I271" s="48" t="n">
        <x:f>I270+H271</x:f>
        <x:v>502000</x:v>
      </x:c>
      <x:c r="J271" s="48" t="str">
        <x:v>2026-W12</x:v>
      </x:c>
      <x:c r="K271" s="47" t="str">
        <x:v>2026-03</x:v>
      </x:c>
      <x:c r="L271" s="47" t="n">
        <x:v>65</x:v>
      </x:c>
      <x:c r="M271" s="47" t="str">
        <x:v>twoHitGreedy</x:v>
      </x:c>
    </x:row>
    <x:row r="272">
      <x:c r="A272" s="46" t="n">
        <x:v>46103</x:v>
      </x:c>
      <x:c r="B272" s="56" t="str">
        <x:v>54, 63, 35, 74, 82, 47</x:v>
      </x:c>
      <x:c r="C272" s="56" t="str">
        <x:v>04, 06, 11, 13, 16, 18, 21, 24, 33, 38, 39, 43, 46, 49, 52, 54, 61, 62, 65, 73, 80, 82, 90, 91, 97</x:v>
      </x:c>
      <x:c r="D272" s="56" t="n">
        <x:v>2</x:v>
      </x:c>
      <x:c r="E272" s="47" t="str">
        <x:v>Thắng</x:v>
      </x:c>
      <x:c r="F272" s="48" t="n">
        <x:v>13200</x:v>
      </x:c>
      <x:c r="G272" s="48" t="n">
        <x:v>16000</x:v>
      </x:c>
      <x:c r="H272" s="53" t="n">
        <x:v>2800</x:v>
      </x:c>
      <x:c r="I272" s="48" t="n">
        <x:f>I271+H272</x:f>
        <x:v>504800</x:v>
      </x:c>
      <x:c r="J272" s="48" t="str">
        <x:v>2026-W12</x:v>
      </x:c>
      <x:c r="K272" s="47" t="str">
        <x:v>2026-03</x:v>
      </x:c>
      <x:c r="L272" s="47" t="n">
        <x:v>65</x:v>
      </x:c>
      <x:c r="M272" s="47" t="str">
        <x:v>twoHitGreedy</x:v>
      </x:c>
    </x:row>
    <x:row r="273">
      <x:c r="A273" s="46" t="n">
        <x:v>46104</x:v>
      </x:c>
      <x:c r="B273" s="56" t="str">
        <x:v>54, 73, 35, 52, 46, 27</x:v>
      </x:c>
      <x:c r="C273" s="56" t="str">
        <x:v>02, 09, 14, 16, 18, 25, 28, 29, 30, 31, 44, 52, 54, 57, 59, 69, 77, 81, 89, 90, 92</x:v>
      </x:c>
      <x:c r="D273" s="56" t="n">
        <x:v>3</x:v>
      </x:c>
      <x:c r="E273" s="47" t="str">
        <x:v>Thắng</x:v>
      </x:c>
      <x:c r="F273" s="48" t="n">
        <x:v>13200</x:v>
      </x:c>
      <x:c r="G273" s="48" t="n">
        <x:v>24000</x:v>
      </x:c>
      <x:c r="H273" s="53" t="n">
        <x:v>10800</x:v>
      </x:c>
      <x:c r="I273" s="48" t="n">
        <x:f>I272+H273</x:f>
        <x:v>515600</x:v>
      </x:c>
      <x:c r="J273" s="48" t="str">
        <x:v>2026-W13</x:v>
      </x:c>
      <x:c r="K273" s="47" t="str">
        <x:v>2026-03</x:v>
      </x:c>
      <x:c r="L273" s="47" t="n">
        <x:v>65</x:v>
      </x:c>
      <x:c r="M273" s="47" t="str">
        <x:v>twoHitGreedy</x:v>
      </x:c>
    </x:row>
    <x:row r="274">
      <x:c r="A274" s="46" t="n">
        <x:v>46105</x:v>
      </x:c>
      <x:c r="B274" s="56" t="str">
        <x:v>54, 37, 83, 45, 62, 71</x:v>
      </x:c>
      <x:c r="C274" s="56" t="str">
        <x:v>02, 07, 09, 13, 20, 21, 23, 24, 29, 31, 36, 40, 45, 47, 62, 63, 64, 70, 73, 75, 80, 81, 90, 91, 96, 99</x:v>
      </x:c>
      <x:c r="D274" s="56" t="n">
        <x:v>2</x:v>
      </x:c>
      <x:c r="E274" s="47" t="str">
        <x:v>Thắng</x:v>
      </x:c>
      <x:c r="F274" s="48" t="n">
        <x:v>13200</x:v>
      </x:c>
      <x:c r="G274" s="48" t="n">
        <x:v>16000</x:v>
      </x:c>
      <x:c r="H274" s="53" t="n">
        <x:v>2800</x:v>
      </x:c>
      <x:c r="I274" s="48" t="n">
        <x:f>I273+H274</x:f>
        <x:v>518400</x:v>
      </x:c>
      <x:c r="J274" s="48" t="str">
        <x:v>2026-W13</x:v>
      </x:c>
      <x:c r="K274" s="47" t="str">
        <x:v>2026-03</x:v>
      </x:c>
      <x:c r="L274" s="47" t="n">
        <x:v>65</x:v>
      </x:c>
      <x:c r="M274" s="47" t="str">
        <x:v>twoHitGreedy</x:v>
      </x:c>
    </x:row>
    <x:row r="275">
      <x:c r="A275" s="46" t="n">
        <x:v>46106</x:v>
      </x:c>
      <x:c r="B275" s="56" t="str">
        <x:v>44, 55, 83, 16, 60, 72</x:v>
      </x:c>
      <x:c r="C275" s="56" t="str">
        <x:v>00, 07, 11, 12, 13, 20, 21, 24, 28, 32, 33, 44, 51, 56, 60, 61, 66, 68, 74, 76, 82, 87, 88, 90, 95</x:v>
      </x:c>
      <x:c r="D275" s="56" t="n">
        <x:v>2</x:v>
      </x:c>
      <x:c r="E275" s="47" t="str">
        <x:v>Thắng</x:v>
      </x:c>
      <x:c r="F275" s="48" t="n">
        <x:v>13200</x:v>
      </x:c>
      <x:c r="G275" s="48" t="n">
        <x:v>16000</x:v>
      </x:c>
      <x:c r="H275" s="53" t="n">
        <x:v>2800</x:v>
      </x:c>
      <x:c r="I275" s="48" t="n">
        <x:f>I274+H275</x:f>
        <x:v>521200</x:v>
      </x:c>
      <x:c r="J275" s="48" t="str">
        <x:v>2026-W13</x:v>
      </x:c>
      <x:c r="K275" s="47" t="str">
        <x:v>2026-03</x:v>
      </x:c>
      <x:c r="L275" s="47" t="n">
        <x:v>65</x:v>
      </x:c>
      <x:c r="M275" s="47" t="str">
        <x:v>twoHitGreedy</x:v>
      </x:c>
    </x:row>
    <x:row r="276">
      <x:c r="A276" s="46" t="n">
        <x:v>46107</x:v>
      </x:c>
      <x:c r="B276" s="56" t="str">
        <x:v>36, 71, 82, 47, 53, 28</x:v>
      </x:c>
      <x:c r="C276" s="56" t="str">
        <x:v>02, 10, 11, 14, 18, 27, 28, 36, 49, 51, 52, 62, 66, 75, 82, 85, 87, 92, 93, 94, 95, 96, 99</x:v>
      </x:c>
      <x:c r="D276" s="56" t="n">
        <x:v>5</x:v>
      </x:c>
      <x:c r="E276" s="47" t="str">
        <x:v>Thắng</x:v>
      </x:c>
      <x:c r="F276" s="48" t="n">
        <x:v>13200</x:v>
      </x:c>
      <x:c r="G276" s="48" t="n">
        <x:v>40000</x:v>
      </x:c>
      <x:c r="H276" s="53" t="n">
        <x:v>26800</x:v>
      </x:c>
      <x:c r="I276" s="48" t="n">
        <x:f>I275+H276</x:f>
        <x:v>548000</x:v>
      </x:c>
      <x:c r="J276" s="48" t="str">
        <x:v>2026-W13</x:v>
      </x:c>
      <x:c r="K276" s="47" t="str">
        <x:v>2026-03</x:v>
      </x:c>
      <x:c r="L276" s="47" t="n">
        <x:v>65</x:v>
      </x:c>
      <x:c r="M276" s="47" t="str">
        <x:v>twoHitGreedy</x:v>
      </x:c>
    </x:row>
    <x:row r="277">
      <x:c r="A277" s="46" t="n">
        <x:v>46108</x:v>
      </x:c>
      <x:c r="B277" s="56" t="str">
        <x:v>45, 56, 72, 64, 17, 36</x:v>
      </x:c>
      <x:c r="C277" s="56" t="str">
        <x:v>04, 05, 10, 14, 16, 18, 20, 21, 24, 25, 30, 32, 33, 38, 49, 57, 65, 74, 76, 80, 84, 86, 91, 96</x:v>
      </x:c>
      <x:c r="D277" s="56" t="n">
        <x:v>0</x:v>
      </x:c>
      <x:c r="E277" s="47" t="str">
        <x:v>Thua</x:v>
      </x:c>
      <x:c r="F277" s="48" t="n">
        <x:v>13200</x:v>
      </x:c>
      <x:c r="G277" s="48" t="n">
        <x:v>0</x:v>
      </x:c>
      <x:c r="H277" s="53" t="n">
        <x:v>-13200</x:v>
      </x:c>
      <x:c r="I277" s="48" t="n">
        <x:f>I276+H277</x:f>
        <x:v>534800</x:v>
      </x:c>
      <x:c r="J277" s="48" t="str">
        <x:v>2026-W13</x:v>
      </x:c>
      <x:c r="K277" s="47" t="str">
        <x:v>2026-03</x:v>
      </x:c>
      <x:c r="L277" s="47" t="n">
        <x:v>65</x:v>
      </x:c>
      <x:c r="M277" s="47" t="str">
        <x:v>twoHitGreedy</x:v>
      </x:c>
    </x:row>
    <x:row r="278">
      <x:c r="A278" s="46" t="n">
        <x:v>46109</x:v>
      </x:c>
      <x:c r="B278" s="56" t="str">
        <x:v>45, 72, 53, 61, 28, 44</x:v>
      </x:c>
      <x:c r="C278" s="56" t="str">
        <x:v>04, 09, 11, 18, 22, 25, 27, 34, 38, 40, 42, 43, 55, 58, 61, 64, 69, 76, 83, 85, 88, 91, 94, 97</x:v>
      </x:c>
      <x:c r="D278" s="56" t="n">
        <x:v>1</x:v>
      </x:c>
      <x:c r="E278" s="47" t="str">
        <x:v>Thua</x:v>
      </x:c>
      <x:c r="F278" s="48" t="n">
        <x:v>13200</x:v>
      </x:c>
      <x:c r="G278" s="48" t="n">
        <x:v>8000</x:v>
      </x:c>
      <x:c r="H278" s="53" t="n">
        <x:v>-5200</x:v>
      </x:c>
      <x:c r="I278" s="48" t="n">
        <x:f>I277+H278</x:f>
        <x:v>529600</x:v>
      </x:c>
      <x:c r="J278" s="48" t="str">
        <x:v>2026-W13</x:v>
      </x:c>
      <x:c r="K278" s="47" t="str">
        <x:v>2026-03</x:v>
      </x:c>
      <x:c r="L278" s="47" t="n">
        <x:v>65</x:v>
      </x:c>
      <x:c r="M278" s="47" t="str">
        <x:v>twoHitGreedy</x:v>
      </x:c>
    </x:row>
    <x:row r="279">
      <x:c r="A279" s="46" t="n">
        <x:v>46110</x:v>
      </x:c>
      <x:c r="B279" s="56" t="str">
        <x:v>35, 73, 54, 80, 27, 46</x:v>
      </x:c>
      <x:c r="C279" s="56" t="str">
        <x:v>05, 06, 11, 13, 17, 30, 31, 34, 49, 51, 57, 58, 64, 67, 70, 73, 75, 76, 81, 86, 87, 88, 95</x:v>
      </x:c>
      <x:c r="D279" s="56" t="n">
        <x:v>1</x:v>
      </x:c>
      <x:c r="E279" s="47" t="str">
        <x:v>Thua</x:v>
      </x:c>
      <x:c r="F279" s="48" t="n">
        <x:v>13200</x:v>
      </x:c>
      <x:c r="G279" s="48" t="n">
        <x:v>8000</x:v>
      </x:c>
      <x:c r="H279" s="53" t="n">
        <x:v>-5200</x:v>
      </x:c>
      <x:c r="I279" s="48" t="n">
        <x:f>I278+H279</x:f>
        <x:v>524400</x:v>
      </x:c>
      <x:c r="J279" s="48" t="str">
        <x:v>2026-W13</x:v>
      </x:c>
      <x:c r="K279" s="47" t="str">
        <x:v>2026-03</x:v>
      </x:c>
      <x:c r="L279" s="47" t="n">
        <x:v>65</x:v>
      </x:c>
      <x:c r="M279" s="47" t="str">
        <x:v>twoHitGreedy</x:v>
      </x:c>
    </x:row>
    <x:row r="280">
      <x:c r="A280" s="46" t="n">
        <x:v>46111</x:v>
      </x:c>
      <x:c r="B280" s="56" t="str">
        <x:v>17, 54, 82, 43, 26, 65</x:v>
      </x:c>
      <x:c r="C280" s="56" t="str">
        <x:v>01, 03, 07, 11, 13, 19, 20, 23, 27, 28, 31, 33, 34, 38, 40, 46, 61, 62, 64, 65, 72, 76, 77, 92</x:v>
      </x:c>
      <x:c r="D280" s="56" t="n">
        <x:v>1</x:v>
      </x:c>
      <x:c r="E280" s="47" t="str">
        <x:v>Thua</x:v>
      </x:c>
      <x:c r="F280" s="48" t="n">
        <x:v>13200</x:v>
      </x:c>
      <x:c r="G280" s="48" t="n">
        <x:v>8000</x:v>
      </x:c>
      <x:c r="H280" s="53" t="n">
        <x:v>-5200</x:v>
      </x:c>
      <x:c r="I280" s="48" t="n">
        <x:f>I279+H280</x:f>
        <x:v>519200</x:v>
      </x:c>
      <x:c r="J280" s="48" t="str">
        <x:v>2026-W14</x:v>
      </x:c>
      <x:c r="K280" s="47" t="str">
        <x:v>2026-03</x:v>
      </x:c>
      <x:c r="L280" s="47" t="n">
        <x:v>65</x:v>
      </x:c>
      <x:c r="M280" s="47" t="str">
        <x:v>twoHitGreedy</x:v>
      </x:c>
    </x:row>
    <x:row r="281">
      <x:c r="A281" s="46" t="n">
        <x:v>46112</x:v>
      </x:c>
      <x:c r="B281" s="56" t="str">
        <x:v>45, 54, 26, 83, 62, 91</x:v>
      </x:c>
      <x:c r="C281" s="56" t="str">
        <x:v>00, 03, 05, 08, 13, 16, 18, 20, 23, 26, 30, 31, 42, 45, 47, 48, 49, 56, 67, 70, 74, 77, 78, 79, 80, 91</x:v>
      </x:c>
      <x:c r="D281" s="56" t="n">
        <x:v>4</x:v>
      </x:c>
      <x:c r="E281" s="47" t="str">
        <x:v>Thắng</x:v>
      </x:c>
      <x:c r="F281" s="48" t="n">
        <x:v>13200</x:v>
      </x:c>
      <x:c r="G281" s="48" t="n">
        <x:v>32000</x:v>
      </x:c>
      <x:c r="H281" s="53" t="n">
        <x:v>18800</x:v>
      </x:c>
      <x:c r="I281" s="48" t="n">
        <x:f>I280+H281</x:f>
        <x:v>538000</x:v>
      </x:c>
      <x:c r="J281" s="48" t="str">
        <x:v>2026-W14</x:v>
      </x:c>
      <x:c r="K281" s="47" t="str">
        <x:v>2026-03</x:v>
      </x:c>
      <x:c r="L281" s="47" t="n">
        <x:v>65</x:v>
      </x:c>
      <x:c r="M281" s="47" t="str">
        <x:v>twoHitGreedy</x:v>
      </x:c>
    </x:row>
    <x:row r="282">
      <x:c r="A282" s="46" t="n">
        <x:v>46113</x:v>
      </x:c>
      <x:c r="B282" s="56" t="str">
        <x:v>54, 83, 65, 26, 37, 48</x:v>
      </x:c>
      <x:c r="C282" s="56" t="str">
        <x:v>02, 08, 09, 11, 16, 17, 20, 21, 28, 37, 38, 51, 52, 55, 58, 66, 74, 76, 79, 90</x:v>
      </x:c>
      <x:c r="D282" s="56" t="n">
        <x:v>1</x:v>
      </x:c>
      <x:c r="E282" s="47" t="str">
        <x:v>Thua</x:v>
      </x:c>
      <x:c r="F282" s="48" t="n">
        <x:v>13200</x:v>
      </x:c>
      <x:c r="G282" s="48" t="n">
        <x:v>8000</x:v>
      </x:c>
      <x:c r="H282" s="53" t="n">
        <x:v>-5200</x:v>
      </x:c>
      <x:c r="I282" s="48" t="n">
        <x:f>I281+H282</x:f>
        <x:v>532800</x:v>
      </x:c>
      <x:c r="J282" s="48" t="str">
        <x:v>2026-W14</x:v>
      </x:c>
      <x:c r="K282" s="47" t="str">
        <x:v>2026-04</x:v>
      </x:c>
      <x:c r="L282" s="47" t="n">
        <x:v>65</x:v>
      </x:c>
      <x:c r="M282" s="47" t="str">
        <x:v>twoHitGreedy</x:v>
      </x:c>
    </x:row>
    <x:row r="283">
      <x:c r="A283" s="46" t="n">
        <x:v>46114</x:v>
      </x:c>
      <x:c r="B283" s="56" t="str">
        <x:v>45, 62, 55, 34, 83, 72</x:v>
      </x:c>
      <x:c r="C283" s="56" t="str">
        <x:v>06, 11, 14, 17, 21, 29, 31, 32, 34, 39, 40, 44, 50, 59, 62, 65, 67, 78, 83, 84, 89, 90, 93, 95, 98</x:v>
      </x:c>
      <x:c r="D283" s="56" t="n">
        <x:v>3</x:v>
      </x:c>
      <x:c r="E283" s="47" t="str">
        <x:v>Thắng</x:v>
      </x:c>
      <x:c r="F283" s="48" t="n">
        <x:v>13200</x:v>
      </x:c>
      <x:c r="G283" s="48" t="n">
        <x:v>24000</x:v>
      </x:c>
      <x:c r="H283" s="53" t="n">
        <x:v>10800</x:v>
      </x:c>
      <x:c r="I283" s="48" t="n">
        <x:f>I282+H283</x:f>
        <x:v>543600</x:v>
      </x:c>
      <x:c r="J283" s="48" t="str">
        <x:v>2026-W14</x:v>
      </x:c>
      <x:c r="K283" s="47" t="str">
        <x:v>2026-04</x:v>
      </x:c>
      <x:c r="L283" s="47" t="n">
        <x:v>65</x:v>
      </x:c>
      <x:c r="M283" s="47" t="str">
        <x:v>twoHitGreedy</x:v>
      </x:c>
    </x:row>
    <x:row r="284">
      <x:c r="A284" s="46" t="n">
        <x:v>46115</x:v>
      </x:c>
      <x:c r="B284" s="56" t="str">
        <x:v>63, 44, 72, 35, 56, 27</x:v>
      </x:c>
      <x:c r="C284" s="56" t="str">
        <x:v>04, 09, 15, 24, 29, 36, 42, 44, 52, 54, 55, 58, 60, 61, 75, 76, 80, 86, 87, 91, 94, 97, 98</x:v>
      </x:c>
      <x:c r="D284" s="56" t="n">
        <x:v>2</x:v>
      </x:c>
      <x:c r="E284" s="47" t="str">
        <x:v>Thắng</x:v>
      </x:c>
      <x:c r="F284" s="48" t="n">
        <x:v>13200</x:v>
      </x:c>
      <x:c r="G284" s="48" t="n">
        <x:v>16000</x:v>
      </x:c>
      <x:c r="H284" s="53" t="n">
        <x:v>2800</x:v>
      </x:c>
      <x:c r="I284" s="48" t="n">
        <x:f>I283+H284</x:f>
        <x:v>546400</x:v>
      </x:c>
      <x:c r="J284" s="48" t="str">
        <x:v>2026-W14</x:v>
      </x:c>
      <x:c r="K284" s="47" t="str">
        <x:v>2026-04</x:v>
      </x:c>
      <x:c r="L284" s="47" t="n">
        <x:v>65</x:v>
      </x:c>
      <x:c r="M284" s="47" t="str">
        <x:v>twoHitGreedy</x:v>
      </x:c>
    </x:row>
    <x:row r="285">
      <x:c r="A285" s="46" t="n">
        <x:v>46116</x:v>
      </x:c>
      <x:c r="B285" s="56" t="str">
        <x:v>27, 83, 72, 34, 91, 16</x:v>
      </x:c>
      <x:c r="C285" s="56" t="str">
        <x:v>04, 09, 16, 23, 26, 37, 40, 41, 42, 43, 48, 49, 51, 56, 59, 63, 66, 72, 80, 82, 83, 89, 93, 97</x:v>
      </x:c>
      <x:c r="D285" s="56" t="n">
        <x:v>3</x:v>
      </x:c>
      <x:c r="E285" s="47" t="str">
        <x:v>Thắng</x:v>
      </x:c>
      <x:c r="F285" s="48" t="n">
        <x:v>13200</x:v>
      </x:c>
      <x:c r="G285" s="48" t="n">
        <x:v>24000</x:v>
      </x:c>
      <x:c r="H285" s="53" t="n">
        <x:v>10800</x:v>
      </x:c>
      <x:c r="I285" s="48" t="n">
        <x:f>I284+H285</x:f>
        <x:v>557200</x:v>
      </x:c>
      <x:c r="J285" s="48" t="str">
        <x:v>2026-W14</x:v>
      </x:c>
      <x:c r="K285" s="47" t="str">
        <x:v>2026-04</x:v>
      </x:c>
      <x:c r="L285" s="47" t="n">
        <x:v>65</x:v>
      </x:c>
      <x:c r="M285" s="47" t="str">
        <x:v>twoHitGreedy</x:v>
      </x:c>
    </x:row>
    <x:row r="286">
      <x:c r="A286" s="46" t="n">
        <x:v>46117</x:v>
      </x:c>
      <x:c r="B286" s="56" t="str">
        <x:v>44, 36, 83, 55, 72, 67</x:v>
      </x:c>
      <x:c r="C286" s="56" t="str">
        <x:v>07, 09, 25, 30, 31, 34, 40, 41, 49, 52, 55, 56, 58, 59, 61, 68, 69, 70, 73, 78, 89, 98, 99</x:v>
      </x:c>
      <x:c r="D286" s="56" t="n">
        <x:v>1</x:v>
      </x:c>
      <x:c r="E286" s="47" t="str">
        <x:v>Thua</x:v>
      </x:c>
      <x:c r="F286" s="48" t="n">
        <x:v>13200</x:v>
      </x:c>
      <x:c r="G286" s="48" t="n">
        <x:v>8000</x:v>
      </x:c>
      <x:c r="H286" s="53" t="n">
        <x:v>-5200</x:v>
      </x:c>
      <x:c r="I286" s="48" t="n">
        <x:f>I285+H286</x:f>
        <x:v>552000</x:v>
      </x:c>
      <x:c r="J286" s="48" t="str">
        <x:v>2026-W14</x:v>
      </x:c>
      <x:c r="K286" s="47" t="str">
        <x:v>2026-04</x:v>
      </x:c>
      <x:c r="L286" s="47" t="n">
        <x:v>65</x:v>
      </x:c>
      <x:c r="M286" s="47" t="str">
        <x:v>twoHitGreedy</x:v>
      </x:c>
    </x:row>
    <x:row r="287">
      <x:c r="A287" s="46" t="n">
        <x:v>46118</x:v>
      </x:c>
      <x:c r="B287" s="56" t="str">
        <x:v>54, 37, 26, 82, 43, 65</x:v>
      </x:c>
      <x:c r="C287" s="56" t="str">
        <x:v>01, 06, 10, 15, 17, 21, 26, 29, 31, 32, 33, 41, 43, 45, 52, 61, 65, 77, 79, 83, 87, 91, 95</x:v>
      </x:c>
      <x:c r="D287" s="56" t="n">
        <x:v>3</x:v>
      </x:c>
      <x:c r="E287" s="47" t="str">
        <x:v>Thắng</x:v>
      </x:c>
      <x:c r="F287" s="48" t="n">
        <x:v>13200</x:v>
      </x:c>
      <x:c r="G287" s="48" t="n">
        <x:v>24000</x:v>
      </x:c>
      <x:c r="H287" s="53" t="n">
        <x:v>10800</x:v>
      </x:c>
      <x:c r="I287" s="48" t="n">
        <x:f>I286+H287</x:f>
        <x:v>562800</x:v>
      </x:c>
      <x:c r="J287" s="48" t="str">
        <x:v>2026-W15</x:v>
      </x:c>
      <x:c r="K287" s="47" t="str">
        <x:v>2026-04</x:v>
      </x:c>
      <x:c r="L287" s="47" t="n">
        <x:v>65</x:v>
      </x:c>
      <x:c r="M287" s="47" t="str">
        <x:v>twoHitGreedy</x:v>
      </x:c>
    </x:row>
    <x:row r="288">
      <x:c r="A288" s="46" t="n">
        <x:v>46119</x:v>
      </x:c>
      <x:c r="B288" s="56" t="str">
        <x:v>45, 53, 64, 26, 38, 72</x:v>
      </x:c>
      <x:c r="C288" s="56" t="str">
        <x:v>05, 08, 10, 13, 22, 24, 25, 29, 31, 36, 38, 47, 59, 70, 72, 77, 82, 83, 85, 86, 91, 92, 93, 95</x:v>
      </x:c>
      <x:c r="D288" s="56" t="n">
        <x:v>2</x:v>
      </x:c>
      <x:c r="E288" s="47" t="str">
        <x:v>Thắng</x:v>
      </x:c>
      <x:c r="F288" s="48" t="n">
        <x:v>13200</x:v>
      </x:c>
      <x:c r="G288" s="48" t="n">
        <x:v>16000</x:v>
      </x:c>
      <x:c r="H288" s="53" t="n">
        <x:v>2800</x:v>
      </x:c>
      <x:c r="I288" s="48" t="n">
        <x:f>I287+H288</x:f>
        <x:v>565600</x:v>
      </x:c>
      <x:c r="J288" s="48" t="str">
        <x:v>2026-W15</x:v>
      </x:c>
      <x:c r="K288" s="47" t="str">
        <x:v>2026-04</x:v>
      </x:c>
      <x:c r="L288" s="47" t="n">
        <x:v>65</x:v>
      </x:c>
      <x:c r="M288" s="47" t="str">
        <x:v>twoHitGreedy</x:v>
      </x:c>
    </x:row>
    <x:row r="289">
      <x:c r="A289" s="46" t="n">
        <x:v>46120</x:v>
      </x:c>
      <x:c r="B289" s="56" t="str">
        <x:v>82, 45, 17, 56, 61, 73</x:v>
      </x:c>
      <x:c r="C289" s="56" t="str">
        <x:v>00, 01, 02, 09, 20, 26, 30, 33, 35, 38, 41, 42, 45, 50, 60, 65, 77, 78, 85, 92, 94, 97, 99</x:v>
      </x:c>
      <x:c r="D289" s="56" t="n">
        <x:v>2</x:v>
      </x:c>
      <x:c r="E289" s="47" t="str">
        <x:v>Thắng</x:v>
      </x:c>
      <x:c r="F289" s="48" t="n">
        <x:v>13200</x:v>
      </x:c>
      <x:c r="G289" s="48" t="n">
        <x:v>16000</x:v>
      </x:c>
      <x:c r="H289" s="53" t="n">
        <x:v>2800</x:v>
      </x:c>
      <x:c r="I289" s="48" t="n">
        <x:f>I288+H289</x:f>
        <x:v>568400</x:v>
      </x:c>
      <x:c r="J289" s="48" t="str">
        <x:v>2026-W15</x:v>
      </x:c>
      <x:c r="K289" s="47" t="str">
        <x:v>2026-04</x:v>
      </x:c>
      <x:c r="L289" s="47" t="n">
        <x:v>65</x:v>
      </x:c>
      <x:c r="M289" s="47" t="str">
        <x:v>twoHitGreedy</x:v>
      </x:c>
    </x:row>
    <x:row r="290">
      <x:c r="A290" s="46" t="n">
        <x:v>46121</x:v>
      </x:c>
      <x:c r="B290" s="56" t="str">
        <x:v>73, 62, 45, 16, 54, 37</x:v>
      </x:c>
      <x:c r="C290" s="56" t="str">
        <x:v>04, 08, 12, 14, 18, 25, 30, 32, 37, 39, 41, 49, 53, 56, 60, 64, 69, 72, 73, 79, 84, 94, 95</x:v>
      </x:c>
      <x:c r="D290" s="56" t="n">
        <x:v>2</x:v>
      </x:c>
      <x:c r="E290" s="47" t="str">
        <x:v>Thắng</x:v>
      </x:c>
      <x:c r="F290" s="48" t="n">
        <x:v>13200</x:v>
      </x:c>
      <x:c r="G290" s="48" t="n">
        <x:v>16000</x:v>
      </x:c>
      <x:c r="H290" s="53" t="n">
        <x:v>2800</x:v>
      </x:c>
      <x:c r="I290" s="48" t="n">
        <x:f>I289+H290</x:f>
        <x:v>571200</x:v>
      </x:c>
      <x:c r="J290" s="48" t="str">
        <x:v>2026-W15</x:v>
      </x:c>
      <x:c r="K290" s="47" t="str">
        <x:v>2026-04</x:v>
      </x:c>
      <x:c r="L290" s="47" t="n">
        <x:v>65</x:v>
      </x:c>
      <x:c r="M290" s="47" t="str">
        <x:v>twoHitGreedy</x:v>
      </x:c>
    </x:row>
    <x:row r="291">
      <x:c r="A291" s="46" t="n">
        <x:v>46122</x:v>
      </x:c>
      <x:c r="B291" s="56" t="str">
        <x:v>25, 81, 53, 72, 37, 16</x:v>
      </x:c>
      <x:c r="C291" s="56" t="str">
        <x:v>05, 07, 10, 18, 20, 22, 23, 28, 30, 37, 42, 54, 64, 66, 69, 72, 73, 78, 79, 80, 89</x:v>
      </x:c>
      <x:c r="D291" s="56" t="n">
        <x:v>5</x:v>
      </x:c>
      <x:c r="E291" s="47" t="str">
        <x:v>Thắng</x:v>
      </x:c>
      <x:c r="F291" s="48" t="n">
        <x:v>13200</x:v>
      </x:c>
      <x:c r="G291" s="48" t="n">
        <x:v>40000</x:v>
      </x:c>
      <x:c r="H291" s="53" t="n">
        <x:v>26800</x:v>
      </x:c>
      <x:c r="I291" s="48" t="n">
        <x:f>I290+H291</x:f>
        <x:v>598000</x:v>
      </x:c>
      <x:c r="J291" s="48" t="str">
        <x:v>2026-W15</x:v>
      </x:c>
      <x:c r="K291" s="47" t="str">
        <x:v>2026-04</x:v>
      </x:c>
      <x:c r="L291" s="47" t="n">
        <x:v>65</x:v>
      </x:c>
      <x:c r="M291" s="47" t="str">
        <x:v>twoHitGreedy</x:v>
      </x:c>
    </x:row>
    <x:row r="292">
      <x:c r="A292" s="46" t="n">
        <x:v>46123</x:v>
      </x:c>
      <x:c r="B292" s="56" t="str">
        <x:v>83, 54, 71, 65, 46, 72</x:v>
      </x:c>
      <x:c r="C292" s="56" t="str">
        <x:v>03, 04, 07, 13, 16, 17, 20, 30, 31, 33, 44, 49, 50, 57, 59, 62, 68, 70, 71, 73, 74, 80, 94, 97, 98</x:v>
      </x:c>
      <x:c r="D292" s="56" t="n">
        <x:v>1</x:v>
      </x:c>
      <x:c r="E292" s="47" t="str">
        <x:v>Thua</x:v>
      </x:c>
      <x:c r="F292" s="48" t="n">
        <x:v>13200</x:v>
      </x:c>
      <x:c r="G292" s="48" t="n">
        <x:v>8000</x:v>
      </x:c>
      <x:c r="H292" s="53" t="n">
        <x:v>-5200</x:v>
      </x:c>
      <x:c r="I292" s="48" t="n">
        <x:f>I291+H292</x:f>
        <x:v>592800</x:v>
      </x:c>
      <x:c r="J292" s="48" t="str">
        <x:v>2026-W15</x:v>
      </x:c>
      <x:c r="K292" s="47" t="str">
        <x:v>2026-04</x:v>
      </x:c>
      <x:c r="L292" s="47" t="n">
        <x:v>65</x:v>
      </x:c>
      <x:c r="M292" s="47" t="str">
        <x:v>twoHitGreedy</x:v>
      </x:c>
    </x:row>
    <x:row r="293">
      <x:c r="A293" s="46" t="n">
        <x:v>46124</x:v>
      </x:c>
      <x:c r="B293" s="56" t="str">
        <x:v>45, 26, 54, 61, 37, 83</x:v>
      </x:c>
      <x:c r="C293" s="56" t="str">
        <x:v>00, 05, 08, 17, 19, 20, 23, 25, 37, 42, 54, 60, 61, 62, 63, 67, 68, 69, 77, 82, 84, 87, 91, 95, 97, 99</x:v>
      </x:c>
      <x:c r="D293" s="56" t="n">
        <x:v>3</x:v>
      </x:c>
      <x:c r="E293" s="47" t="str">
        <x:v>Thắng</x:v>
      </x:c>
      <x:c r="F293" s="48" t="n">
        <x:v>13200</x:v>
      </x:c>
      <x:c r="G293" s="48" t="n">
        <x:v>24000</x:v>
      </x:c>
      <x:c r="H293" s="53" t="n">
        <x:v>10800</x:v>
      </x:c>
      <x:c r="I293" s="48" t="n">
        <x:f>I292+H293</x:f>
        <x:v>603600</x:v>
      </x:c>
      <x:c r="J293" s="48" t="str">
        <x:v>2026-W15</x:v>
      </x:c>
      <x:c r="K293" s="47" t="str">
        <x:v>2026-04</x:v>
      </x:c>
      <x:c r="L293" s="47" t="n">
        <x:v>65</x:v>
      </x:c>
      <x:c r="M293" s="47" t="str">
        <x:v>twoHitGreedy</x:v>
      </x:c>
    </x:row>
    <x:row r="294">
      <x:c r="A294" s="46" t="n">
        <x:v>46125</x:v>
      </x:c>
      <x:c r="B294" s="56" t="str">
        <x:v>43, 54, 37, 92, 26, 61</x:v>
      </x:c>
      <x:c r="C294" s="56" t="str">
        <x:v>00, 02, 09, 10, 11, 13, 14, 19, 20, 26, 36, 38, 45, 46, 48, 51, 60, 64, 68, 81, 82, 89, 99</x:v>
      </x:c>
      <x:c r="D294" s="56" t="n">
        <x:v>1</x:v>
      </x:c>
      <x:c r="E294" s="47" t="str">
        <x:v>Thua</x:v>
      </x:c>
      <x:c r="F294" s="48" t="n">
        <x:v>13200</x:v>
      </x:c>
      <x:c r="G294" s="48" t="n">
        <x:v>8000</x:v>
      </x:c>
      <x:c r="H294" s="53" t="n">
        <x:v>-5200</x:v>
      </x:c>
      <x:c r="I294" s="48" t="n">
        <x:f>I293+H294</x:f>
        <x:v>598400</x:v>
      </x:c>
      <x:c r="J294" s="48" t="str">
        <x:v>2026-W16</x:v>
      </x:c>
      <x:c r="K294" s="47" t="str">
        <x:v>2026-04</x:v>
      </x:c>
      <x:c r="L294" s="47" t="n">
        <x:v>65</x:v>
      </x:c>
      <x:c r="M294" s="47" t="str">
        <x:v>twoHitGreedy</x:v>
      </x:c>
    </x:row>
    <x:row r="295">
      <x:c r="A295" s="46" t="n">
        <x:v>46126</x:v>
      </x:c>
      <x:c r="B295" s="56" t="str">
        <x:v>43, 72, 35, 54, 28, 61</x:v>
      </x:c>
      <x:c r="C295" s="56" t="str">
        <x:v>03, 12, 13, 22, 26, 27, 33, 36, 43, 50, 57, 63, 65, 69, 71, 73, 79, 85, 89, 91, 94</x:v>
      </x:c>
      <x:c r="D295" s="56" t="n">
        <x:v>1</x:v>
      </x:c>
      <x:c r="E295" s="47" t="str">
        <x:v>Thua</x:v>
      </x:c>
      <x:c r="F295" s="48" t="n">
        <x:v>13200</x:v>
      </x:c>
      <x:c r="G295" s="48" t="n">
        <x:v>8000</x:v>
      </x:c>
      <x:c r="H295" s="53" t="n">
        <x:v>-5200</x:v>
      </x:c>
      <x:c r="I295" s="48" t="n">
        <x:f>I294+H295</x:f>
        <x:v>593200</x:v>
      </x:c>
      <x:c r="J295" s="48" t="str">
        <x:v>2026-W16</x:v>
      </x:c>
      <x:c r="K295" s="47" t="str">
        <x:v>2026-04</x:v>
      </x:c>
      <x:c r="L295" s="47" t="n">
        <x:v>65</x:v>
      </x:c>
      <x:c r="M295" s="47" t="str">
        <x:v>twoHitGreedy</x:v>
      </x:c>
    </x:row>
    <x:row r="296">
      <x:c r="A296" s="46" t="n">
        <x:v>46127</x:v>
      </x:c>
      <x:c r="B296" s="56" t="str">
        <x:v>54, 73, 26, 45, 61, 82</x:v>
      </x:c>
      <x:c r="C296" s="56" t="str">
        <x:v>02, 08, 10, 14, 18, 20, 26, 28, 30, 32, 49, 55, 58, 59, 65, 68, 71, 72, 73, 75, 78, 88, 89, 93</x:v>
      </x:c>
      <x:c r="D296" s="56" t="n">
        <x:v>2</x:v>
      </x:c>
      <x:c r="E296" s="47" t="str">
        <x:v>Thắng</x:v>
      </x:c>
      <x:c r="F296" s="48" t="n">
        <x:v>13200</x:v>
      </x:c>
      <x:c r="G296" s="48" t="n">
        <x:v>16000</x:v>
      </x:c>
      <x:c r="H296" s="53" t="n">
        <x:v>2800</x:v>
      </x:c>
      <x:c r="I296" s="48" t="n">
        <x:f>I295+H296</x:f>
        <x:v>596000</x:v>
      </x:c>
      <x:c r="J296" s="48" t="str">
        <x:v>2026-W16</x:v>
      </x:c>
      <x:c r="K296" s="47" t="str">
        <x:v>2026-04</x:v>
      </x:c>
      <x:c r="L296" s="47" t="n">
        <x:v>65</x:v>
      </x:c>
      <x:c r="M296" s="47" t="str">
        <x:v>twoHitGreedy</x:v>
      </x:c>
    </x:row>
    <x:row r="297">
      <x:c r="A297" s="46" t="n">
        <x:v>46128</x:v>
      </x:c>
      <x:c r="B297" s="56" t="str">
        <x:v>54, 26, 61, 45, 83, 38</x:v>
      </x:c>
      <x:c r="C297" s="56" t="str">
        <x:v>09, 10, 11, 12, 15, 18, 22, 27, 28, 33, 35, 37, 40, 48, 58, 60, 61, 69, 72, 76, 78, 81, 87, 91, 93, 95</x:v>
      </x:c>
      <x:c r="D297" s="56" t="n">
        <x:v>1</x:v>
      </x:c>
      <x:c r="E297" s="47" t="str">
        <x:v>Thua</x:v>
      </x:c>
      <x:c r="F297" s="48" t="n">
        <x:v>13200</x:v>
      </x:c>
      <x:c r="G297" s="48" t="n">
        <x:v>8000</x:v>
      </x:c>
      <x:c r="H297" s="53" t="n">
        <x:v>-5200</x:v>
      </x:c>
      <x:c r="I297" s="48" t="n">
        <x:f>I296+H297</x:f>
        <x:v>590800</x:v>
      </x:c>
      <x:c r="J297" s="48" t="str">
        <x:v>2026-W16</x:v>
      </x:c>
      <x:c r="K297" s="47" t="str">
        <x:v>2026-04</x:v>
      </x:c>
      <x:c r="L297" s="47" t="n">
        <x:v>65</x:v>
      </x:c>
      <x:c r="M297" s="47" t="str">
        <x:v>twoHitGreedy</x:v>
      </x:c>
    </x:row>
    <x:row r="298">
      <x:c r="A298" s="46" t="n">
        <x:v>46129</x:v>
      </x:c>
      <x:c r="B298" s="56" t="str">
        <x:v>44, 63, 55, 18, 26, 91</x:v>
      </x:c>
      <x:c r="C298" s="56" t="str">
        <x:v>01, 05, 06, 11, 13, 14, 17, 27, 30, 37, 51, 55, 60, 63, 66, 71, 72, 76, 77, 79, 81, 88, 91, 92</x:v>
      </x:c>
      <x:c r="D298" s="56" t="n">
        <x:v>3</x:v>
      </x:c>
      <x:c r="E298" s="47" t="str">
        <x:v>Thắng</x:v>
      </x:c>
      <x:c r="F298" s="48" t="n">
        <x:v>13200</x:v>
      </x:c>
      <x:c r="G298" s="48" t="n">
        <x:v>24000</x:v>
      </x:c>
      <x:c r="H298" s="53" t="n">
        <x:v>10800</x:v>
      </x:c>
      <x:c r="I298" s="48" t="n">
        <x:f>I297+H298</x:f>
        <x:v>601600</x:v>
      </x:c>
      <x:c r="J298" s="48" t="str">
        <x:v>2026-W16</x:v>
      </x:c>
      <x:c r="K298" s="47" t="str">
        <x:v>2026-04</x:v>
      </x:c>
      <x:c r="L298" s="47" t="n">
        <x:v>65</x:v>
      </x:c>
      <x:c r="M298" s="47" t="str">
        <x:v>twoHitGreedy</x:v>
      </x:c>
    </x:row>
    <x:row r="299">
      <x:c r="A299" s="46" t="n">
        <x:v>46130</x:v>
      </x:c>
      <x:c r="B299" s="56" t="str">
        <x:v>43, 64, 36, 45, 52, 74</x:v>
      </x:c>
      <x:c r="C299" s="56" t="str">
        <x:v>13, 14, 15, 19, 20, 31, 36, 42, 43, 45, 49, 53, 54, 58, 59, 60, 61, 65, 68, 69, 72, 73, 74, 79, 92, 95</x:v>
      </x:c>
      <x:c r="D299" s="56" t="n">
        <x:v>5</x:v>
      </x:c>
      <x:c r="E299" s="47" t="str">
        <x:v>Thắng</x:v>
      </x:c>
      <x:c r="F299" s="48" t="n">
        <x:v>13200</x:v>
      </x:c>
      <x:c r="G299" s="48" t="n">
        <x:v>40000</x:v>
      </x:c>
      <x:c r="H299" s="53" t="n">
        <x:v>26800</x:v>
      </x:c>
      <x:c r="I299" s="48" t="n">
        <x:f>I298+H299</x:f>
        <x:v>628400</x:v>
      </x:c>
      <x:c r="J299" s="48" t="str">
        <x:v>2026-W16</x:v>
      </x:c>
      <x:c r="K299" s="47" t="str">
        <x:v>2026-04</x:v>
      </x:c>
      <x:c r="L299" s="47" t="n">
        <x:v>65</x:v>
      </x:c>
      <x:c r="M299" s="47" t="str">
        <x:v>twoHitGreedy</x:v>
      </x:c>
    </x:row>
    <x:row r="300">
      <x:c r="A300" s="46" t="n">
        <x:v>46131</x:v>
      </x:c>
      <x:c r="B300" s="56" t="str">
        <x:v>54, 43, 26, 37, 72, 08</x:v>
      </x:c>
      <x:c r="C300" s="56" t="str">
        <x:v>03, 08, 09, 13, 14, 16, 25, 29, 44, 45, 47, 54, 55, 59, 62, 64, 69, 70, 81, 82, 87, 93, 94, 98</x:v>
      </x:c>
      <x:c r="D300" s="56" t="n">
        <x:v>2</x:v>
      </x:c>
      <x:c r="E300" s="47" t="str">
        <x:v>Thắng</x:v>
      </x:c>
      <x:c r="F300" s="48" t="n">
        <x:v>13200</x:v>
      </x:c>
      <x:c r="G300" s="48" t="n">
        <x:v>16000</x:v>
      </x:c>
      <x:c r="H300" s="53" t="n">
        <x:v>2800</x:v>
      </x:c>
      <x:c r="I300" s="48" t="n">
        <x:f>I299+H300</x:f>
        <x:v>631200</x:v>
      </x:c>
      <x:c r="J300" s="48" t="str">
        <x:v>2026-W16</x:v>
      </x:c>
      <x:c r="K300" s="47" t="str">
        <x:v>2026-04</x:v>
      </x:c>
      <x:c r="L300" s="47" t="n">
        <x:v>65</x:v>
      </x:c>
      <x:c r="M300" s="47" t="str">
        <x:v>twoHitGreedy</x:v>
      </x:c>
    </x:row>
    <x:row r="301">
      <x:c r="A301" s="46" t="n">
        <x:v>46132</x:v>
      </x:c>
      <x:c r="B301" s="56" t="str">
        <x:v>73, 44, 27, 61, 36, 92</x:v>
      </x:c>
      <x:c r="C301" s="56" t="str">
        <x:v>04, 06, 07, 08, 14, 21, 25, 32, 34, 39, 47, 53, 57, 61, 66, 67, 72, 73, 81, 96, 97</x:v>
      </x:c>
      <x:c r="D301" s="56" t="n">
        <x:v>3</x:v>
      </x:c>
      <x:c r="E301" s="47" t="str">
        <x:v>Thắng</x:v>
      </x:c>
      <x:c r="F301" s="48" t="n">
        <x:v>13200</x:v>
      </x:c>
      <x:c r="G301" s="48" t="n">
        <x:v>24000</x:v>
      </x:c>
      <x:c r="H301" s="53" t="n">
        <x:v>10800</x:v>
      </x:c>
      <x:c r="I301" s="48" t="n">
        <x:f>I300+H301</x:f>
        <x:v>642000</x:v>
      </x:c>
      <x:c r="J301" s="48" t="str">
        <x:v>2026-W17</x:v>
      </x:c>
      <x:c r="K301" s="47" t="str">
        <x:v>2026-04</x:v>
      </x:c>
      <x:c r="L301" s="47" t="n">
        <x:v>65</x:v>
      </x:c>
      <x:c r="M301" s="47" t="str">
        <x:v>twoHitGreedy</x:v>
      </x:c>
    </x:row>
    <x:row r="302">
      <x:c r="A302" s="46" t="n">
        <x:v>46133</x:v>
      </x:c>
      <x:c r="B302" s="56" t="str">
        <x:v>73, 44, 36, 65, 54, 19</x:v>
      </x:c>
      <x:c r="C302" s="56" t="str">
        <x:v>09, 10, 13, 21, 22, 25, 31, 34, 36, 40, 42, 64, 65, 74, 75, 76, 79, 82, 83, 93, 95, 96, 99</x:v>
      </x:c>
      <x:c r="D302" s="56" t="n">
        <x:v>2</x:v>
      </x:c>
      <x:c r="E302" s="47" t="str">
        <x:v>Thắng</x:v>
      </x:c>
      <x:c r="F302" s="48" t="n">
        <x:v>13200</x:v>
      </x:c>
      <x:c r="G302" s="48" t="n">
        <x:v>16000</x:v>
      </x:c>
      <x:c r="H302" s="53" t="n">
        <x:v>2800</x:v>
      </x:c>
      <x:c r="I302" s="48" t="n">
        <x:f>I301+H302</x:f>
        <x:v>644800</x:v>
      </x:c>
      <x:c r="J302" s="48" t="str">
        <x:v>2026-W17</x:v>
      </x:c>
      <x:c r="K302" s="47" t="str">
        <x:v>2026-04</x:v>
      </x:c>
      <x:c r="L302" s="47" t="n">
        <x:v>65</x:v>
      </x:c>
      <x:c r="M302" s="47" t="str">
        <x:v>twoHitGreedy</x:v>
      </x:c>
    </x:row>
    <x:row r="303">
      <x:c r="A303" s="46" t="n">
        <x:v>46134</x:v>
      </x:c>
      <x:c r="B303" s="56" t="str">
        <x:v>53, 82, 25, 74, 36, 47</x:v>
      </x:c>
      <x:c r="C303" s="56" t="str">
        <x:v>01, 03, 05, 07, 09, 20, 25, 28, 31, 39, 41, 48, 52, 56, 64, 67, 70, 72, 73, 79, 91, 98</x:v>
      </x:c>
      <x:c r="D303" s="56" t="n">
        <x:v>1</x:v>
      </x:c>
      <x:c r="E303" s="47" t="str">
        <x:v>Thua</x:v>
      </x:c>
      <x:c r="F303" s="48" t="n">
        <x:v>13200</x:v>
      </x:c>
      <x:c r="G303" s="48" t="n">
        <x:v>8000</x:v>
      </x:c>
      <x:c r="H303" s="53" t="n">
        <x:v>-5200</x:v>
      </x:c>
      <x:c r="I303" s="48" t="n">
        <x:f>I302+H303</x:f>
        <x:v>639600</x:v>
      </x:c>
      <x:c r="J303" s="48" t="str">
        <x:v>2026-W17</x:v>
      </x:c>
      <x:c r="K303" s="47" t="str">
        <x:v>2026-04</x:v>
      </x:c>
      <x:c r="L303" s="47" t="n">
        <x:v>65</x:v>
      </x:c>
      <x:c r="M303" s="47" t="str">
        <x:v>twoHitGreedy</x:v>
      </x:c>
    </x:row>
    <x:row r="304">
      <x:c r="A304" s="46" t="n">
        <x:v>46135</x:v>
      </x:c>
      <x:c r="B304" s="56" t="str">
        <x:v>44, 56, 72, 61, 37, 80</x:v>
      </x:c>
      <x:c r="C304" s="56" t="str">
        <x:v>01, 02, 05, 07, 19, 20, 21, 22, 31, 39, 42, 44, 54, 57, 58, 61, 63, 65, 84, 86, 91, 96, 99</x:v>
      </x:c>
      <x:c r="D304" s="56" t="n">
        <x:v>2</x:v>
      </x:c>
      <x:c r="E304" s="47" t="str">
        <x:v>Thắng</x:v>
      </x:c>
      <x:c r="F304" s="48" t="n">
        <x:v>13200</x:v>
      </x:c>
      <x:c r="G304" s="48" t="n">
        <x:v>16000</x:v>
      </x:c>
      <x:c r="H304" s="53" t="n">
        <x:v>2800</x:v>
      </x:c>
      <x:c r="I304" s="48" t="n">
        <x:f>I303+H304</x:f>
        <x:v>642400</x:v>
      </x:c>
      <x:c r="J304" s="48" t="str">
        <x:v>2026-W17</x:v>
      </x:c>
      <x:c r="K304" s="47" t="str">
        <x:v>2026-04</x:v>
      </x:c>
      <x:c r="L304" s="47" t="n">
        <x:v>65</x:v>
      </x:c>
      <x:c r="M304" s="47" t="str">
        <x:v>twoHitGreedy</x:v>
      </x:c>
    </x:row>
    <x:row r="305">
      <x:c r="A305" s="46" t="n">
        <x:v>46136</x:v>
      </x:c>
      <x:c r="B305" s="56" t="str">
        <x:v>54, 26, 45, 62, 37, 83</x:v>
      </x:c>
      <x:c r="C305" s="56" t="str">
        <x:v>05, 07, 09, 11, 13, 14, 22, 28, 29, 34, 37, 42, 45, 50, 51, 55, 62, 71, 72, 74, 76, 79, 80, 84, 93, 98</x:v>
      </x:c>
      <x:c r="D305" s="56" t="n">
        <x:v>3</x:v>
      </x:c>
      <x:c r="E305" s="47" t="str">
        <x:v>Thắng</x:v>
      </x:c>
      <x:c r="F305" s="48" t="n">
        <x:v>13200</x:v>
      </x:c>
      <x:c r="G305" s="48" t="n">
        <x:v>24000</x:v>
      </x:c>
      <x:c r="H305" s="53" t="n">
        <x:v>10800</x:v>
      </x:c>
      <x:c r="I305" s="48" t="n">
        <x:f>I304+H305</x:f>
        <x:v>653200</x:v>
      </x:c>
      <x:c r="J305" s="48" t="str">
        <x:v>2026-W17</x:v>
      </x:c>
      <x:c r="K305" s="47" t="str">
        <x:v>2026-04</x:v>
      </x:c>
      <x:c r="L305" s="47" t="n">
        <x:v>65</x:v>
      </x:c>
      <x:c r="M305" s="47" t="str">
        <x:v>twoHitGreedy</x:v>
      </x:c>
    </x:row>
    <x:row r="306">
      <x:c r="A306" s="46" t="n">
        <x:v>46137</x:v>
      </x:c>
      <x:c r="B306" s="56" t="str">
        <x:v>37, 62, 54, 71, 63, 46</x:v>
      </x:c>
      <x:c r="C306" s="56" t="str">
        <x:v>06, 09, 11, 12, 15, 17, 27, 30, 35, 39, 42, 43, 48, 50, 55, 57, 66, 69, 74, 79, 90, 94, 96, 99</x:v>
      </x:c>
      <x:c r="D306" s="56" t="n">
        <x:v>0</x:v>
      </x:c>
      <x:c r="E306" s="47" t="str">
        <x:v>Thua</x:v>
      </x:c>
      <x:c r="F306" s="48" t="n">
        <x:v>13200</x:v>
      </x:c>
      <x:c r="G306" s="48" t="n">
        <x:v>0</x:v>
      </x:c>
      <x:c r="H306" s="53" t="n">
        <x:v>-13200</x:v>
      </x:c>
      <x:c r="I306" s="48" t="n">
        <x:f>I305+H306</x:f>
        <x:v>640000</x:v>
      </x:c>
      <x:c r="J306" s="48" t="str">
        <x:v>2026-W17</x:v>
      </x:c>
      <x:c r="K306" s="47" t="str">
        <x:v>2026-04</x:v>
      </x:c>
      <x:c r="L306" s="47" t="n">
        <x:v>65</x:v>
      </x:c>
      <x:c r="M306" s="47" t="str">
        <x:v>twoHitGreedy</x:v>
      </x:c>
    </x:row>
    <x:row r="307">
      <x:c r="A307" s="46" t="n">
        <x:v>46138</x:v>
      </x:c>
      <x:c r="B307" s="56" t="str">
        <x:v>54, 62, 43, 26, 37, 65</x:v>
      </x:c>
      <x:c r="C307" s="56" t="str">
        <x:v>05, 08, 17, 20, 27, 28, 30, 41, 43, 45, 46, 48, 53, 62, 63, 71, 75, 77, 81, 84, 85, 86, 89, 91</x:v>
      </x:c>
      <x:c r="D307" s="56" t="n">
        <x:v>2</x:v>
      </x:c>
      <x:c r="E307" s="47" t="str">
        <x:v>Thắng</x:v>
      </x:c>
      <x:c r="F307" s="48" t="n">
        <x:v>13200</x:v>
      </x:c>
      <x:c r="G307" s="48" t="n">
        <x:v>16000</x:v>
      </x:c>
      <x:c r="H307" s="53" t="n">
        <x:v>2800</x:v>
      </x:c>
      <x:c r="I307" s="48" t="n">
        <x:f>I306+H307</x:f>
        <x:v>642800</x:v>
      </x:c>
      <x:c r="J307" s="48" t="str">
        <x:v>2026-W17</x:v>
      </x:c>
      <x:c r="K307" s="47" t="str">
        <x:v>2026-04</x:v>
      </x:c>
      <x:c r="L307" s="47" t="n">
        <x:v>65</x:v>
      </x:c>
      <x:c r="M307" s="47" t="str">
        <x:v>twoHitGreedy</x:v>
      </x:c>
    </x:row>
    <x:row r="308">
      <x:c r="A308" s="46" t="n">
        <x:v>46139</x:v>
      </x:c>
      <x:c r="B308" s="56" t="str">
        <x:v>45, 54, 28, 83, 61, 32</x:v>
      </x:c>
      <x:c r="C308" s="56" t="str">
        <x:v>04, 11, 27, 28, 31, 34, 45, 46, 47, 49, 56, 59, 60, 64, 68, 70, 71, 73, 81, 85, 93, 94, 97, 98</x:v>
      </x:c>
      <x:c r="D308" s="56" t="n">
        <x:v>3</x:v>
      </x:c>
      <x:c r="E308" s="47" t="str">
        <x:v>Thắng</x:v>
      </x:c>
      <x:c r="F308" s="48" t="n">
        <x:v>13200</x:v>
      </x:c>
      <x:c r="G308" s="48" t="n">
        <x:v>24000</x:v>
      </x:c>
      <x:c r="H308" s="53" t="n">
        <x:v>10800</x:v>
      </x:c>
      <x:c r="I308" s="48" t="n">
        <x:f>I307+H308</x:f>
        <x:v>653600</x:v>
      </x:c>
      <x:c r="J308" s="48" t="str">
        <x:v>2026-W18</x:v>
      </x:c>
      <x:c r="K308" s="47" t="str">
        <x:v>2026-04</x:v>
      </x:c>
      <x:c r="L308" s="47" t="n">
        <x:v>65</x:v>
      </x:c>
      <x:c r="M308" s="47" t="str">
        <x:v>twoHitGreedy</x:v>
      </x:c>
    </x:row>
    <x:row r="309">
      <x:c r="A309" s="46" t="n">
        <x:v>46140</x:v>
      </x:c>
      <x:c r="B309" s="56" t="str">
        <x:v>45, 62, 36, 73, 25, 51</x:v>
      </x:c>
      <x:c r="C309" s="56" t="str">
        <x:v>01, 04, 06, 09, 21, 25, 27, 30, 32, 36, 38, 44, 48, 54, 59, 72, 78, 82, 84, 87, 90, 91, 94, 98</x:v>
      </x:c>
      <x:c r="D309" s="56" t="n">
        <x:v>2</x:v>
      </x:c>
      <x:c r="E309" s="47" t="str">
        <x:v>Thắng</x:v>
      </x:c>
      <x:c r="F309" s="48" t="n">
        <x:v>13200</x:v>
      </x:c>
      <x:c r="G309" s="48" t="n">
        <x:v>16000</x:v>
      </x:c>
      <x:c r="H309" s="53" t="n">
        <x:v>2800</x:v>
      </x:c>
      <x:c r="I309" s="48" t="n">
        <x:f>I308+H309</x:f>
        <x:v>656400</x:v>
      </x:c>
      <x:c r="J309" s="48" t="str">
        <x:v>2026-W18</x:v>
      </x:c>
      <x:c r="K309" s="47" t="str">
        <x:v>2026-04</x:v>
      </x:c>
      <x:c r="L309" s="47" t="n">
        <x:v>65</x:v>
      </x:c>
      <x:c r="M309" s="47" t="str">
        <x:v>twoHitGreedy</x:v>
      </x:c>
    </x:row>
    <x:row r="310">
      <x:c r="A310" s="46" t="n">
        <x:v>46141</x:v>
      </x:c>
      <x:c r="B310" s="56" t="str">
        <x:v>44, 63, 52, 36, 29, 55</x:v>
      </x:c>
      <x:c r="C310" s="56" t="str">
        <x:v>12, 17, 18, 20, 24, 28, 33, 36, 39, 41, 42, 44, 46, 48, 50, 55, 58, 60, 66, 69, 72, 75, 77, 84, 87</x:v>
      </x:c>
      <x:c r="D310" s="56" t="n">
        <x:v>3</x:v>
      </x:c>
      <x:c r="E310" s="47" t="str">
        <x:v>Thắng</x:v>
      </x:c>
      <x:c r="F310" s="48" t="n">
        <x:v>13200</x:v>
      </x:c>
      <x:c r="G310" s="48" t="n">
        <x:v>24000</x:v>
      </x:c>
      <x:c r="H310" s="53" t="n">
        <x:v>10800</x:v>
      </x:c>
      <x:c r="I310" s="48" t="n">
        <x:f>I309+H310</x:f>
        <x:v>667200</x:v>
      </x:c>
      <x:c r="J310" s="48" t="str">
        <x:v>2026-W18</x:v>
      </x:c>
      <x:c r="K310" s="47" t="str">
        <x:v>2026-04</x:v>
      </x:c>
      <x:c r="L310" s="47" t="n">
        <x:v>65</x:v>
      </x:c>
      <x:c r="M310" s="47" t="str">
        <x:v>twoHitGreedy</x:v>
      </x:c>
    </x:row>
    <x:row r="311">
      <x:c r="A311" s="46" t="n">
        <x:v>46142</x:v>
      </x:c>
      <x:c r="B311" s="56" t="str">
        <x:v>73, 62, 36, 74, 45, 80</x:v>
      </x:c>
      <x:c r="C311" s="56" t="str">
        <x:v>06, 13, 19, 21, 25, 30, 44, 51, 54, 56, 57, 73, 74, 75, 79, 83, 84, 92, 96, 97, 98, 99</x:v>
      </x:c>
      <x:c r="D311" s="56" t="n">
        <x:v>3</x:v>
      </x:c>
      <x:c r="E311" s="47" t="str">
        <x:v>Thắng</x:v>
      </x:c>
      <x:c r="F311" s="48" t="n">
        <x:v>13200</x:v>
      </x:c>
      <x:c r="G311" s="48" t="n">
        <x:v>24000</x:v>
      </x:c>
      <x:c r="H311" s="53" t="n">
        <x:v>10800</x:v>
      </x:c>
      <x:c r="I311" s="48" t="n">
        <x:f>I310+H311</x:f>
        <x:v>678000</x:v>
      </x:c>
      <x:c r="J311" s="48" t="str">
        <x:v>2026-W18</x:v>
      </x:c>
      <x:c r="K311" s="47" t="str">
        <x:v>2026-04</x:v>
      </x:c>
      <x:c r="L311" s="47" t="n">
        <x:v>65</x:v>
      </x:c>
      <x:c r="M311" s="47" t="str">
        <x:v>twoHitGreedy</x:v>
      </x:c>
    </x:row>
    <x:row r="312">
      <x:c r="A312" s="46" t="n">
        <x:v>46143</x:v>
      </x:c>
      <x:c r="B312" s="56" t="str">
        <x:v>45, 28, 54, 61, 73, 92</x:v>
      </x:c>
      <x:c r="C312" s="56" t="str">
        <x:v>09, 14, 19, 22, 25, 27, 32, 35, 37, 39, 42, 46, 48, 51, 54, 55, 59, 62, 64, 71, 79, 81, 82, 91, 96</x:v>
      </x:c>
      <x:c r="D312" s="56" t="n">
        <x:v>1</x:v>
      </x:c>
      <x:c r="E312" s="47" t="str">
        <x:v>Thua</x:v>
      </x:c>
      <x:c r="F312" s="48" t="n">
        <x:v>13200</x:v>
      </x:c>
      <x:c r="G312" s="48" t="n">
        <x:v>8000</x:v>
      </x:c>
      <x:c r="H312" s="53" t="n">
        <x:v>-5200</x:v>
      </x:c>
      <x:c r="I312" s="48" t="n">
        <x:f>I311+H312</x:f>
        <x:v>672800</x:v>
      </x:c>
      <x:c r="J312" s="48" t="str">
        <x:v>2026-W18</x:v>
      </x:c>
      <x:c r="K312" s="47" t="str">
        <x:v>2026-05</x:v>
      </x:c>
      <x:c r="L312" s="47" t="n">
        <x:v>65</x:v>
      </x:c>
      <x:c r="M312" s="47" t="str">
        <x:v>twoHitGreedy</x:v>
      </x:c>
    </x:row>
    <x:row r="313">
      <x:c r="A313" s="46" t="n">
        <x:v>46144</x:v>
      </x:c>
      <x:c r="B313" s="56" t="str">
        <x:v>54, 43, 62, 27, 18, 65</x:v>
      </x:c>
      <x:c r="C313" s="56" t="str">
        <x:v>00, 04, 07, 14, 21, 24, 25, 32, 37, 38, 41, 46, 54, 57, 58, 60, 62, 73, 82, 83, 84, 87, 91, 97</x:v>
      </x:c>
      <x:c r="D313" s="56" t="n">
        <x:v>2</x:v>
      </x:c>
      <x:c r="E313" s="47" t="str">
        <x:v>Thắng</x:v>
      </x:c>
      <x:c r="F313" s="48" t="n">
        <x:v>13200</x:v>
      </x:c>
      <x:c r="G313" s="48" t="n">
        <x:v>16000</x:v>
      </x:c>
      <x:c r="H313" s="53" t="n">
        <x:v>2800</x:v>
      </x:c>
      <x:c r="I313" s="48" t="n">
        <x:f>I312+H313</x:f>
        <x:v>675600</x:v>
      </x:c>
      <x:c r="J313" s="48" t="str">
        <x:v>2026-W18</x:v>
      </x:c>
      <x:c r="K313" s="47" t="str">
        <x:v>2026-05</x:v>
      </x:c>
      <x:c r="L313" s="47" t="n">
        <x:v>65</x:v>
      </x:c>
      <x:c r="M313" s="47" t="str">
        <x:v>twoHitGreedy</x:v>
      </x:c>
    </x:row>
    <x:row r="314">
      <x:c r="A314" s="46" t="n">
        <x:v>46145</x:v>
      </x:c>
      <x:c r="B314" s="56" t="str">
        <x:v>43, 74, 27, 55, 66, 18</x:v>
      </x:c>
      <x:c r="C314" s="56" t="str">
        <x:v>06, 23, 24, 27, 28, 32, 37, 40, 44, 48, 54, 57, 59, 63, 64, 68, 78, 84, 87, 88, 90, 91, 94, 95</x:v>
      </x:c>
      <x:c r="D314" s="56" t="n">
        <x:v>1</x:v>
      </x:c>
      <x:c r="E314" s="47" t="str">
        <x:v>Thua</x:v>
      </x:c>
      <x:c r="F314" s="48" t="n">
        <x:v>13200</x:v>
      </x:c>
      <x:c r="G314" s="48" t="n">
        <x:v>8000</x:v>
      </x:c>
      <x:c r="H314" s="53" t="n">
        <x:v>-5200</x:v>
      </x:c>
      <x:c r="I314" s="48" t="n">
        <x:f>I313+H314</x:f>
        <x:v>670400</x:v>
      </x:c>
      <x:c r="J314" s="48" t="str">
        <x:v>2026-W18</x:v>
      </x:c>
      <x:c r="K314" s="47" t="str">
        <x:v>2026-05</x:v>
      </x:c>
      <x:c r="L314" s="47" t="n">
        <x:v>65</x:v>
      </x:c>
      <x:c r="M314" s="47" t="str">
        <x:v>twoHitGreedy</x:v>
      </x:c>
    </x:row>
    <x:row r="315">
      <x:c r="A315" s="46" t="n">
        <x:v>46146</x:v>
      </x:c>
      <x:c r="B315" s="56" t="str">
        <x:v>44, 63, 52, 27, 38, 76</x:v>
      </x:c>
      <x:c r="C315" s="56" t="str">
        <x:v>05, 07, 12, 14, 15, 17, 30, 34, 42, 45, 46, 49, 51, 52, 56, 57, 63, 67, 69, 80, 85, 93</x:v>
      </x:c>
      <x:c r="D315" s="56" t="n">
        <x:v>2</x:v>
      </x:c>
      <x:c r="E315" s="47" t="str">
        <x:v>Thắng</x:v>
      </x:c>
      <x:c r="F315" s="48" t="n">
        <x:v>13200</x:v>
      </x:c>
      <x:c r="G315" s="48" t="n">
        <x:v>16000</x:v>
      </x:c>
      <x:c r="H315" s="53" t="n">
        <x:v>2800</x:v>
      </x:c>
      <x:c r="I315" s="48" t="n">
        <x:f>I314+H315</x:f>
        <x:v>673200</x:v>
      </x:c>
      <x:c r="J315" s="48" t="str">
        <x:v>2026-W19</x:v>
      </x:c>
      <x:c r="K315" s="47" t="str">
        <x:v>2026-05</x:v>
      </x:c>
      <x:c r="L315" s="47" t="n">
        <x:v>65</x:v>
      </x:c>
      <x:c r="M315" s="47" t="str">
        <x:v>twoHitGreedy</x:v>
      </x:c>
    </x:row>
    <x:row r="316">
      <x:c r="A316" s="46" t="n">
        <x:v>46147</x:v>
      </x:c>
      <x:c r="B316" s="56" t="str">
        <x:v>54, 83, 72, 35, 91, 26</x:v>
      </x:c>
      <x:c r="C316" s="56" t="str">
        <x:v>05, 10, 12, 14, 17, 20, 29, 31, 34, 37, 44, 47, 50, 61, 66, 68, 71, 86, 88, 91, 97, 98</x:v>
      </x:c>
      <x:c r="D316" s="56" t="n">
        <x:v>2</x:v>
      </x:c>
      <x:c r="E316" s="47" t="str">
        <x:v>Thắng</x:v>
      </x:c>
      <x:c r="F316" s="48" t="n">
        <x:v>13200</x:v>
      </x:c>
      <x:c r="G316" s="48" t="n">
        <x:v>16000</x:v>
      </x:c>
      <x:c r="H316" s="53" t="n">
        <x:v>2800</x:v>
      </x:c>
      <x:c r="I316" s="48" t="n">
        <x:f>I315+H316</x:f>
        <x:v>676000</x:v>
      </x:c>
      <x:c r="J316" s="48" t="str">
        <x:v>2026-W19</x:v>
      </x:c>
      <x:c r="K316" s="47" t="str">
        <x:v>2026-05</x:v>
      </x:c>
      <x:c r="L316" s="47" t="n">
        <x:v>65</x:v>
      </x:c>
      <x:c r="M316" s="47" t="str">
        <x:v>twoHitGreedy</x:v>
      </x:c>
    </x:row>
    <x:row r="317">
      <x:c r="A317" s="46" t="n">
        <x:v>46148</x:v>
      </x:c>
      <x:c r="B317" s="56" t="str">
        <x:v>72, 37, 45, 26, 83, 08</x:v>
      </x:c>
      <x:c r="C317" s="56" t="str">
        <x:v>01, 04, 06, 09, 12, 13, 15, 17, 23, 25, 31, 41, 42, 46, 50, 55, 57, 80, 89, 90, 92, 95, 96, 98</x:v>
      </x:c>
      <x:c r="D317" s="56" t="n">
        <x:v>0</x:v>
      </x:c>
      <x:c r="E317" s="47" t="str">
        <x:v>Thua</x:v>
      </x:c>
      <x:c r="F317" s="48" t="n">
        <x:v>13200</x:v>
      </x:c>
      <x:c r="G317" s="48" t="n">
        <x:v>0</x:v>
      </x:c>
      <x:c r="H317" s="53" t="n">
        <x:v>-13200</x:v>
      </x:c>
      <x:c r="I317" s="48" t="n">
        <x:f>I316+H317</x:f>
        <x:v>662800</x:v>
      </x:c>
      <x:c r="J317" s="48" t="str">
        <x:v>2026-W19</x:v>
      </x:c>
      <x:c r="K317" s="47" t="str">
        <x:v>2026-05</x:v>
      </x:c>
      <x:c r="L317" s="47" t="n">
        <x:v>65</x:v>
      </x:c>
      <x:c r="M317" s="47" t="str">
        <x:v>twoHitGreedy</x:v>
      </x:c>
    </x:row>
    <x:row r="318">
      <x:c r="A318" s="46" t="n">
        <x:v>46149</x:v>
      </x:c>
      <x:c r="B318" s="56" t="str">
        <x:v>62, 27, 73, 84, 55, 61</x:v>
      </x:c>
      <x:c r="C318" s="56" t="str">
        <x:v>02, 14, 15, 21, 25, 29, 30, 40, 45, 49, 50, 51, 53, 56, 61, 65, 66, 71, 72, 83, 91, 94, 97, 99</x:v>
      </x:c>
      <x:c r="D318" s="56" t="n">
        <x:v>1</x:v>
      </x:c>
      <x:c r="E318" s="47" t="str">
        <x:v>Thua</x:v>
      </x:c>
      <x:c r="F318" s="48" t="n">
        <x:v>13200</x:v>
      </x:c>
      <x:c r="G318" s="48" t="n">
        <x:v>8000</x:v>
      </x:c>
      <x:c r="H318" s="53" t="n">
        <x:v>-5200</x:v>
      </x:c>
      <x:c r="I318" s="48" t="n">
        <x:f>I317+H318</x:f>
        <x:v>657600</x:v>
      </x:c>
      <x:c r="J318" s="48" t="str">
        <x:v>2026-W19</x:v>
      </x:c>
      <x:c r="K318" s="47" t="str">
        <x:v>2026-05</x:v>
      </x:c>
      <x:c r="L318" s="47" t="n">
        <x:v>65</x:v>
      </x:c>
      <x:c r="M318" s="47" t="str">
        <x:v>twoHitGreedy</x:v>
      </x:c>
    </x:row>
    <x:row r="319">
      <x:c r="A319" s="46" t="n">
        <x:v>46150</x:v>
      </x:c>
      <x:c r="B319" s="56" t="str">
        <x:v>45, 72, 63, 26, 19, 54</x:v>
      </x:c>
      <x:c r="C319" s="56" t="str">
        <x:v>05, 11, 13, 16, 25, 42, 44, 46, 47, 52, 56, 60, 61, 62, 71, 72, 74, 77, 79, 82, 84, 85, 87, 93, 94</x:v>
      </x:c>
      <x:c r="D319" s="56" t="n">
        <x:v>1</x:v>
      </x:c>
      <x:c r="E319" s="47" t="str">
        <x:v>Thua</x:v>
      </x:c>
      <x:c r="F319" s="48" t="n">
        <x:v>13200</x:v>
      </x:c>
      <x:c r="G319" s="48" t="n">
        <x:v>8000</x:v>
      </x:c>
      <x:c r="H319" s="53" t="n">
        <x:v>-5200</x:v>
      </x:c>
      <x:c r="I319" s="48" t="n">
        <x:f>I318+H319</x:f>
        <x:v>652400</x:v>
      </x:c>
      <x:c r="J319" s="48" t="str">
        <x:v>2026-W19</x:v>
      </x:c>
      <x:c r="K319" s="47" t="str">
        <x:v>2026-05</x:v>
      </x:c>
      <x:c r="L319" s="47" t="n">
        <x:v>65</x:v>
      </x:c>
      <x:c r="M319" s="47" t="str">
        <x:v>twoHitGreedy</x:v>
      </x:c>
    </x:row>
    <x:row r="320">
      <x:c r="A320" s="46" t="n">
        <x:v>46151</x:v>
      </x:c>
      <x:c r="B320" s="56" t="str">
        <x:v>26, 74, 37, 45, 08, 81</x:v>
      </x:c>
      <x:c r="C320" s="56" t="str">
        <x:v>05, 10, 13, 17, 23, 37, 42, 45, 47, 50, 52, 53, 63, 64, 65, 66, 67, 79, 81, 83, 86, 92, 95, 96</x:v>
      </x:c>
      <x:c r="D320" s="56" t="n">
        <x:v>3</x:v>
      </x:c>
      <x:c r="E320" s="47" t="str">
        <x:v>Thắng</x:v>
      </x:c>
      <x:c r="F320" s="48" t="n">
        <x:v>13200</x:v>
      </x:c>
      <x:c r="G320" s="48" t="n">
        <x:v>24000</x:v>
      </x:c>
      <x:c r="H320" s="53" t="n">
        <x:v>10800</x:v>
      </x:c>
      <x:c r="I320" s="48" t="n">
        <x:f>I319+H320</x:f>
        <x:v>663200</x:v>
      </x:c>
      <x:c r="J320" s="48" t="str">
        <x:v>2026-W19</x:v>
      </x:c>
      <x:c r="K320" s="47" t="str">
        <x:v>2026-05</x:v>
      </x:c>
      <x:c r="L320" s="47" t="n">
        <x:v>65</x:v>
      </x:c>
      <x:c r="M320" s="47" t="str">
        <x:v>twoHitGreedy</x:v>
      </x:c>
    </x:row>
    <x:row r="321">
      <x:c r="A321" s="46" t="n">
        <x:v>46152</x:v>
      </x:c>
      <x:c r="B321" s="56" t="str">
        <x:v>45, 36, 53, 72, 17, 61</x:v>
      </x:c>
      <x:c r="C321" s="56" t="str">
        <x:v>11, 14, 15, 17, 23, 25, 30, 43, 45, 51, 52, 53, 57, 62, 64, 68, 72, 79, 90, 91, 93, 95, 99</x:v>
      </x:c>
      <x:c r="D321" s="56" t="n">
        <x:v>6</x:v>
      </x:c>
      <x:c r="E321" s="47" t="str">
        <x:v>Thắng</x:v>
      </x:c>
      <x:c r="F321" s="48" t="n">
        <x:v>13200</x:v>
      </x:c>
      <x:c r="G321" s="48" t="n">
        <x:v>48000</x:v>
      </x:c>
      <x:c r="H321" s="53" t="n">
        <x:v>34800</x:v>
      </x:c>
      <x:c r="I321" s="48" t="n">
        <x:f>I320+H321</x:f>
        <x:v>698000</x:v>
      </x:c>
      <x:c r="J321" s="48" t="str">
        <x:v>2026-W19</x:v>
      </x:c>
      <x:c r="K321" s="47" t="str">
        <x:v>2026-05</x:v>
      </x:c>
      <x:c r="L321" s="47" t="n">
        <x:v>65</x:v>
      </x:c>
      <x:c r="M321" s="47" t="str">
        <x:v>twoHitGreedy</x:v>
      </x:c>
    </x:row>
    <x:row r="322">
      <x:c r="A322" s="46" t="n">
        <x:v>46153</x:v>
      </x:c>
      <x:c r="B322" s="56" t="str">
        <x:v>45, 36, 17, 54, 83, 28</x:v>
      </x:c>
      <x:c r="C322" s="56" t="str">
        <x:v>06, 08, 10, 16, 17, 18, 21, 23, 44, 46, 52, 56, 57, 66, 69, 73, 74, 80, 83, 89, 91, 93, 97</x:v>
      </x:c>
      <x:c r="D322" s="56" t="n">
        <x:v>3</x:v>
      </x:c>
      <x:c r="E322" s="47" t="str">
        <x:v>Thắng</x:v>
      </x:c>
      <x:c r="F322" s="48" t="n">
        <x:v>13200</x:v>
      </x:c>
      <x:c r="G322" s="48" t="n">
        <x:v>24000</x:v>
      </x:c>
      <x:c r="H322" s="53" t="n">
        <x:v>10800</x:v>
      </x:c>
      <x:c r="I322" s="48" t="n">
        <x:f>I321+H322</x:f>
        <x:v>708800</x:v>
      </x:c>
      <x:c r="J322" s="48" t="str">
        <x:v>2026-W20</x:v>
      </x:c>
      <x:c r="K322" s="47" t="str">
        <x:v>2026-05</x:v>
      </x:c>
      <x:c r="L322" s="47" t="n">
        <x:v>65</x:v>
      </x:c>
      <x:c r="M322" s="47" t="str">
        <x:v>twoHitGreedy</x:v>
      </x:c>
    </x:row>
    <x:row r="323">
      <x:c r="A323" s="46" t="n">
        <x:v>46154</x:v>
      </x:c>
      <x:c r="B323" s="56" t="str">
        <x:v>46, 27, 34, 73, 80, 65</x:v>
      </x:c>
      <x:c r="C323" s="56" t="str">
        <x:v>04, 27, 28, 31, 32, 33, 34, 35, 40, 47, 48, 51, 52, 58, 62, 64, 71, 77, 81, 91, 93</x:v>
      </x:c>
      <x:c r="D323" s="56" t="n">
        <x:v>4</x:v>
      </x:c>
      <x:c r="E323" s="47" t="str">
        <x:v>Thắng</x:v>
      </x:c>
      <x:c r="F323" s="48" t="n">
        <x:v>13200</x:v>
      </x:c>
      <x:c r="G323" s="48" t="n">
        <x:v>32000</x:v>
      </x:c>
      <x:c r="H323" s="53" t="n">
        <x:v>18800</x:v>
      </x:c>
      <x:c r="I323" s="48" t="n">
        <x:f>I322+H323</x:f>
        <x:v>727600</x:v>
      </x:c>
      <x:c r="J323" s="48" t="str">
        <x:v>2026-W20</x:v>
      </x:c>
      <x:c r="K323" s="47" t="str">
        <x:v>2026-05</x:v>
      </x:c>
      <x:c r="L323" s="47" t="n">
        <x:v>65</x:v>
      </x:c>
      <x:c r="M323" s="47" t="str">
        <x:v>twoHitGreedy</x:v>
      </x:c>
    </x:row>
    <x:row r="324">
      <x:c r="A324" s="46" t="n">
        <x:v>46155</x:v>
      </x:c>
      <x:c r="B324" s="56" t="str">
        <x:v>65, 44, 81, 72, 56, 19</x:v>
      </x:c>
      <x:c r="C324" s="56" t="str">
        <x:v>03, 08, 09, 12, 14, 15, 16, 22, 33, 38, 46, 47, 48, 49, 55, 60, 61, 73, 74, 75, 80, 83, 89, 90, 91, 99</x:v>
      </x:c>
      <x:c r="D324" s="56" t="n">
        <x:v>0</x:v>
      </x:c>
      <x:c r="E324" s="47" t="str">
        <x:v>Thua</x:v>
      </x:c>
      <x:c r="F324" s="48" t="n">
        <x:v>13200</x:v>
      </x:c>
      <x:c r="G324" s="48" t="n">
        <x:v>0</x:v>
      </x:c>
      <x:c r="H324" s="53" t="n">
        <x:v>-13200</x:v>
      </x:c>
      <x:c r="I324" s="48" t="n">
        <x:f>I323+H324</x:f>
        <x:v>714400</x:v>
      </x:c>
      <x:c r="J324" s="48" t="str">
        <x:v>2026-W20</x:v>
      </x:c>
      <x:c r="K324" s="47" t="str">
        <x:v>2026-05</x:v>
      </x:c>
      <x:c r="L324" s="47" t="n">
        <x:v>65</x:v>
      </x:c>
      <x:c r="M324" s="47" t="str">
        <x:v>twoHitGreedy</x:v>
      </x:c>
    </x:row>
    <x:row r="325">
      <x:c r="A325" s="46" t="n">
        <x:v>46156</x:v>
      </x:c>
      <x:c r="B325" s="56" t="str">
        <x:v>54, 62, 23, 45, 19, 61</x:v>
      </x:c>
      <x:c r="C325" s="56" t="str">
        <x:v>03, 04, 12, 13, 17, 23, 24, 42, 43, 45, 46, 48, 53, 61, 62, 67, 69, 72, 75, 76, 87, 89, 92, 94, 98</x:v>
      </x:c>
      <x:c r="D325" s="56" t="n">
        <x:v>4</x:v>
      </x:c>
      <x:c r="E325" s="47" t="str">
        <x:v>Thắng</x:v>
      </x:c>
      <x:c r="F325" s="48" t="n">
        <x:v>13200</x:v>
      </x:c>
      <x:c r="G325" s="48" t="n">
        <x:v>32000</x:v>
      </x:c>
      <x:c r="H325" s="53" t="n">
        <x:v>18800</x:v>
      </x:c>
      <x:c r="I325" s="48" t="n">
        <x:f>I324+H325</x:f>
        <x:v>733200</x:v>
      </x:c>
      <x:c r="J325" s="48" t="str">
        <x:v>2026-W20</x:v>
      </x:c>
      <x:c r="K325" s="47" t="str">
        <x:v>2026-05</x:v>
      </x:c>
      <x:c r="L325" s="47" t="n">
        <x:v>65</x:v>
      </x:c>
      <x:c r="M325" s="47" t="str">
        <x:v>twoHitGreedy</x:v>
      </x:c>
    </x:row>
    <x:row r="326">
      <x:c r="A326" s="46" t="n">
        <x:v>46157</x:v>
      </x:c>
      <x:c r="B326" s="56" t="str">
        <x:v>54, 73, 36, 25, 62, 19</x:v>
      </x:c>
      <x:c r="C326" s="56" t="str">
        <x:v>07, 09, 14, 16, 19, 21, 31, 33, 40, 42, 46, 47, 49, 50, 51, 52, 54, 65, 70, 88, 91, 92, 94, 98</x:v>
      </x:c>
      <x:c r="D326" s="56" t="n">
        <x:v>2</x:v>
      </x:c>
      <x:c r="E326" s="47" t="str">
        <x:v>Thắng</x:v>
      </x:c>
      <x:c r="F326" s="48" t="n">
        <x:v>13200</x:v>
      </x:c>
      <x:c r="G326" s="48" t="n">
        <x:v>16000</x:v>
      </x:c>
      <x:c r="H326" s="53" t="n">
        <x:v>2800</x:v>
      </x:c>
      <x:c r="I326" s="48" t="n">
        <x:f>I325+H326</x:f>
        <x:v>736000</x:v>
      </x:c>
      <x:c r="J326" s="48" t="str">
        <x:v>2026-W20</x:v>
      </x:c>
      <x:c r="K326" s="47" t="str">
        <x:v>2026-05</x:v>
      </x:c>
      <x:c r="L326" s="47" t="n">
        <x:v>65</x:v>
      </x:c>
      <x:c r="M326" s="47" t="str">
        <x:v>twoHitGreedy</x:v>
      </x:c>
    </x:row>
    <x:row r="327">
      <x:c r="A327" s="46" t="n">
        <x:v>46158</x:v>
      </x:c>
      <x:c r="B327" s="56" t="str">
        <x:v>26, 54, 73, 65, 82, 43</x:v>
      </x:c>
      <x:c r="C327" s="56" t="str">
        <x:v>04, 07, 12, 24, 27, 31, 38, 48, 60, 64, 66, 68, 70, 74, 78, 80, 81, 84, 85, 86, 87, 91, 97</x:v>
      </x:c>
      <x:c r="D327" s="56" t="n">
        <x:v>0</x:v>
      </x:c>
      <x:c r="E327" s="47" t="str">
        <x:v>Thua</x:v>
      </x:c>
      <x:c r="F327" s="48" t="n">
        <x:v>13200</x:v>
      </x:c>
      <x:c r="G327" s="48" t="n">
        <x:v>0</x:v>
      </x:c>
      <x:c r="H327" s="53" t="n">
        <x:v>-13200</x:v>
      </x:c>
      <x:c r="I327" s="48" t="n">
        <x:f>I326+H327</x:f>
        <x:v>722800</x:v>
      </x:c>
      <x:c r="J327" s="48" t="str">
        <x:v>2026-W20</x:v>
      </x:c>
      <x:c r="K327" s="47" t="str">
        <x:v>2026-05</x:v>
      </x:c>
      <x:c r="L327" s="47" t="n">
        <x:v>65</x:v>
      </x:c>
      <x:c r="M327" s="47" t="str">
        <x:v>twoHitGreedy</x:v>
      </x:c>
    </x:row>
    <x:row r="328">
      <x:c r="A328" s="46" t="n">
        <x:v>46159</x:v>
      </x:c>
      <x:c r="B328" s="56" t="str">
        <x:v>27, 44, 55, 72, 36, 83</x:v>
      </x:c>
      <x:c r="C328" s="56" t="str">
        <x:v>03, 06, 09, 10, 12, 16, 18, 19, 22, 25, 32, 35, 36, 51, 56, 63, 69, 71, 73, 76, 83, 84, 88, 92, 93</x:v>
      </x:c>
      <x:c r="D328" s="56" t="n">
        <x:v>2</x:v>
      </x:c>
      <x:c r="E328" s="47" t="str">
        <x:v>Thắng</x:v>
      </x:c>
      <x:c r="F328" s="48" t="n">
        <x:v>13200</x:v>
      </x:c>
      <x:c r="G328" s="48" t="n">
        <x:v>16000</x:v>
      </x:c>
      <x:c r="H328" s="53" t="n">
        <x:v>2800</x:v>
      </x:c>
      <x:c r="I328" s="48" t="n">
        <x:f>I327+H328</x:f>
        <x:v>725600</x:v>
      </x:c>
      <x:c r="J328" s="48" t="str">
        <x:v>2026-W20</x:v>
      </x:c>
      <x:c r="K328" s="47" t="str">
        <x:v>2026-05</x:v>
      </x:c>
      <x:c r="L328" s="47" t="n">
        <x:v>65</x:v>
      </x:c>
      <x:c r="M328" s="47" t="str">
        <x:v>twoHitGreedy</x:v>
      </x:c>
    </x:row>
    <x:row r="329">
      <x:c r="A329" s="46" t="n">
        <x:v>46160</x:v>
      </x:c>
      <x:c r="B329" s="56" t="str">
        <x:v>44, 63, 35, 56, 19, 72</x:v>
      </x:c>
      <x:c r="C329" s="56" t="str">
        <x:v>11, 14, 20, 27, 32, 35, 36, 38, 41, 44, 49, 50, 51, 55, 61, 62, 65, 69, 70, 79, 83, 86, 89, 97</x:v>
      </x:c>
      <x:c r="D329" s="56" t="n">
        <x:v>3</x:v>
      </x:c>
      <x:c r="E329" s="47" t="str">
        <x:v>Thắng</x:v>
      </x:c>
      <x:c r="F329" s="48" t="n">
        <x:v>13200</x:v>
      </x:c>
      <x:c r="G329" s="48" t="n">
        <x:v>24000</x:v>
      </x:c>
      <x:c r="H329" s="53" t="n">
        <x:v>10800</x:v>
      </x:c>
      <x:c r="I329" s="48" t="n">
        <x:f>I328+H329</x:f>
        <x:v>736400</x:v>
      </x:c>
      <x:c r="J329" s="48" t="str">
        <x:v>2026-W21</x:v>
      </x:c>
      <x:c r="K329" s="47" t="str">
        <x:v>2026-05</x:v>
      </x:c>
      <x:c r="L329" s="47" t="n">
        <x:v>65</x:v>
      </x:c>
      <x:c r="M329" s="47" t="str">
        <x:v>twoHitGreedy</x:v>
      </x:c>
    </x:row>
    <x:row r="330">
      <x:c r="A330" s="46" t="n">
        <x:v>46161</x:v>
      </x:c>
      <x:c r="B330" s="56" t="str">
        <x:v>26, 54, 35, 82, 43, 70</x:v>
      </x:c>
      <x:c r="C330" s="56" t="str">
        <x:v>06, 13, 14, 17, 18, 22, 23, 31, 34, 40, 46, 52, 53, 54, 55, 57, 62, 67, 73, 74, 85, 86, 87, 92, 95</x:v>
      </x:c>
      <x:c r="D330" s="56" t="n">
        <x:v>1</x:v>
      </x:c>
      <x:c r="E330" s="47" t="str">
        <x:v>Thua</x:v>
      </x:c>
      <x:c r="F330" s="48" t="n">
        <x:v>13200</x:v>
      </x:c>
      <x:c r="G330" s="48" t="n">
        <x:v>8000</x:v>
      </x:c>
      <x:c r="H330" s="53" t="n">
        <x:v>-5200</x:v>
      </x:c>
      <x:c r="I330" s="48" t="n">
        <x:f>I329+H330</x:f>
        <x:v>731200</x:v>
      </x:c>
      <x:c r="J330" s="48" t="str">
        <x:v>2026-W21</x:v>
      </x:c>
      <x:c r="K330" s="47" t="str">
        <x:v>2026-05</x:v>
      </x:c>
      <x:c r="L330" s="47" t="n">
        <x:v>65</x:v>
      </x:c>
      <x:c r="M330" s="47" t="str">
        <x:v>twoHitGreedy</x:v>
      </x:c>
    </x:row>
    <x:row r="331">
      <x:c r="A331" s="46" t="n">
        <x:v>46162</x:v>
      </x:c>
      <x:c r="B331" s="56" t="str">
        <x:v>43, 27, 91, 54, 38, 66</x:v>
      </x:c>
      <x:c r="C331" s="56" t="str">
        <x:v>01, 03, 08, 10, 11, 13, 18, 20, 36, 38, 52, 53, 56, 68, 73, 75, 76, 78, 80, 84, 88, 90, 94</x:v>
      </x:c>
      <x:c r="D331" s="56" t="n">
        <x:v>1</x:v>
      </x:c>
      <x:c r="E331" s="47" t="str">
        <x:v>Thua</x:v>
      </x:c>
      <x:c r="F331" s="48" t="n">
        <x:v>13200</x:v>
      </x:c>
      <x:c r="G331" s="48" t="n">
        <x:v>8000</x:v>
      </x:c>
      <x:c r="H331" s="53" t="n">
        <x:v>-5200</x:v>
      </x:c>
      <x:c r="I331" s="48" t="n">
        <x:f>I330+H331</x:f>
        <x:v>726000</x:v>
      </x:c>
      <x:c r="J331" s="48" t="str">
        <x:v>2026-W21</x:v>
      </x:c>
      <x:c r="K331" s="47" t="str">
        <x:v>2026-05</x:v>
      </x:c>
      <x:c r="L331" s="47" t="n">
        <x:v>65</x:v>
      </x:c>
      <x:c r="M331" s="47" t="str">
        <x:v>twoHitGreedy</x:v>
      </x:c>
    </x:row>
    <x:row r="332">
      <x:c r="A332" s="46" t="n">
        <x:v>46163</x:v>
      </x:c>
      <x:c r="B332" s="56" t="str">
        <x:v>17, 72, 55, 26, 73, 34</x:v>
      </x:c>
      <x:c r="C332" s="56" t="str">
        <x:v>00, 05, 09, 12, 13, 16, 27, 28, 30, 37, 38, 50, 54, 60, 61, 68, 74, 83, 85, 86, 94, 95</x:v>
      </x:c>
      <x:c r="D332" s="56" t="n">
        <x:v>0</x:v>
      </x:c>
      <x:c r="E332" s="47" t="str">
        <x:v>Thua</x:v>
      </x:c>
      <x:c r="F332" s="48" t="n">
        <x:v>13200</x:v>
      </x:c>
      <x:c r="G332" s="48" t="n">
        <x:v>0</x:v>
      </x:c>
      <x:c r="H332" s="53" t="n">
        <x:v>-13200</x:v>
      </x:c>
      <x:c r="I332" s="48" t="n">
        <x:f>I331+H332</x:f>
        <x:v>712800</x:v>
      </x:c>
      <x:c r="J332" s="48" t="str">
        <x:v>2026-W21</x:v>
      </x:c>
      <x:c r="K332" s="47" t="str">
        <x:v>2026-05</x:v>
      </x:c>
      <x:c r="L332" s="47" t="n">
        <x:v>65</x:v>
      </x:c>
      <x:c r="M332" s="47" t="str">
        <x:v>twoHitGreedy</x:v>
      </x:c>
    </x:row>
    <x:row r="333">
      <x:c r="A333" s="46" t="n">
        <x:v>46164</x:v>
      </x:c>
      <x:c r="B333" s="56" t="str">
        <x:v>45, 54, 73, 26, 92, 43</x:v>
      </x:c>
      <x:c r="C333" s="56" t="str">
        <x:v>00, 01, 09, 10, 12, 14, 21, 26, 27, 39, 42, 43, 55, 58, 68, 73, 76, 78, 79, 81, 88, 90, 95, 97</x:v>
      </x:c>
      <x:c r="D333" s="56" t="n">
        <x:v>4</x:v>
      </x:c>
      <x:c r="E333" s="47" t="str">
        <x:v>Thắng</x:v>
      </x:c>
      <x:c r="F333" s="48" t="n">
        <x:v>13200</x:v>
      </x:c>
      <x:c r="G333" s="48" t="n">
        <x:v>32000</x:v>
      </x:c>
      <x:c r="H333" s="53" t="n">
        <x:v>18800</x:v>
      </x:c>
      <x:c r="I333" s="48" t="n">
        <x:f>I332+H333</x:f>
        <x:v>731600</x:v>
      </x:c>
      <x:c r="J333" s="48" t="str">
        <x:v>2026-W21</x:v>
      </x:c>
      <x:c r="K333" s="47" t="str">
        <x:v>2026-05</x:v>
      </x:c>
      <x:c r="L333" s="47" t="n">
        <x:v>65</x:v>
      </x:c>
      <x:c r="M333" s="47" t="str">
        <x:v>twoHitGreedy</x:v>
      </x:c>
    </x:row>
    <x:row r="334">
      <x:c r="A334" s="46" t="n">
        <x:v>46165</x:v>
      </x:c>
      <x:c r="B334" s="56" t="str">
        <x:v>73, 82, 25, 44, 56, 37</x:v>
      </x:c>
      <x:c r="C334" s="56" t="str">
        <x:v>04, 05, 08, 11, 21, 25, 26, 28, 31, 36, 45, 48, 52, 55, 58, 68, 72, 73, 81, 84, 85, 86, 92, 94</x:v>
      </x:c>
      <x:c r="D334" s="56" t="n">
        <x:v>2</x:v>
      </x:c>
      <x:c r="E334" s="47" t="str">
        <x:v>Thắng</x:v>
      </x:c>
      <x:c r="F334" s="48" t="n">
        <x:v>13200</x:v>
      </x:c>
      <x:c r="G334" s="48" t="n">
        <x:v>16000</x:v>
      </x:c>
      <x:c r="H334" s="53" t="n">
        <x:v>2800</x:v>
      </x:c>
      <x:c r="I334" s="48" t="n">
        <x:f>I333+H334</x:f>
        <x:v>734400</x:v>
      </x:c>
      <x:c r="J334" s="48" t="str">
        <x:v>2026-W21</x:v>
      </x:c>
      <x:c r="K334" s="47" t="str">
        <x:v>2026-05</x:v>
      </x:c>
      <x:c r="L334" s="47" t="n">
        <x:v>65</x:v>
      </x:c>
      <x:c r="M334" s="47" t="str">
        <x:v>twoHitGreedy</x:v>
      </x:c>
    </x:row>
    <x:row r="335">
      <x:c r="A335" s="46" t="n">
        <x:v>46166</x:v>
      </x:c>
      <x:c r="B335" s="56" t="str">
        <x:v>73, 34, 45, 62, 56, 09</x:v>
      </x:c>
      <x:c r="C335" s="56" t="str">
        <x:v>03, 04, 06, 07, 14, 19, 24, 29, 31, 33, 39, 53, 58, 70, 75, 80, 82, 84, 86, 92, 96, 97</x:v>
      </x:c>
      <x:c r="D335" s="56" t="n">
        <x:v>0</x:v>
      </x:c>
      <x:c r="E335" s="47" t="str">
        <x:v>Thua</x:v>
      </x:c>
      <x:c r="F335" s="48" t="n">
        <x:v>13200</x:v>
      </x:c>
      <x:c r="G335" s="48" t="n">
        <x:v>0</x:v>
      </x:c>
      <x:c r="H335" s="53" t="n">
        <x:v>-13200</x:v>
      </x:c>
      <x:c r="I335" s="48" t="n">
        <x:f>I334+H335</x:f>
        <x:v>721200</x:v>
      </x:c>
      <x:c r="J335" s="48" t="str">
        <x:v>2026-W21</x:v>
      </x:c>
      <x:c r="K335" s="47" t="str">
        <x:v>2026-05</x:v>
      </x:c>
      <x:c r="L335" s="47" t="n">
        <x:v>65</x:v>
      </x:c>
      <x:c r="M335" s="47" t="str">
        <x:v>twoHitGreedy</x:v>
      </x:c>
    </x:row>
    <x:row r="336">
      <x:c r="A336" s="46" t="n">
        <x:v>46167</x:v>
      </x:c>
      <x:c r="B336" s="56" t="str">
        <x:v>45, 61, 54, 82, 17, 74</x:v>
      </x:c>
      <x:c r="C336" s="56" t="str">
        <x:v>01, 02, 10, 12, 14, 20, 21, 22, 28, 32, 43, 44, 50, 54, 56, 63, 65, 66, 67, 71, 75, 81, 83, 87, 90, 96</x:v>
      </x:c>
      <x:c r="D336" s="56" t="n">
        <x:v>1</x:v>
      </x:c>
      <x:c r="E336" s="47" t="str">
        <x:v>Thua</x:v>
      </x:c>
      <x:c r="F336" s="48" t="n">
        <x:v>13200</x:v>
      </x:c>
      <x:c r="G336" s="48" t="n">
        <x:v>8000</x:v>
      </x:c>
      <x:c r="H336" s="53" t="n">
        <x:v>-5200</x:v>
      </x:c>
      <x:c r="I336" s="48" t="n">
        <x:f>I335+H336</x:f>
        <x:v>716000</x:v>
      </x:c>
      <x:c r="J336" s="48" t="str">
        <x:v>2026-W22</x:v>
      </x:c>
      <x:c r="K336" s="47" t="str">
        <x:v>2026-05</x:v>
      </x:c>
      <x:c r="L336" s="47" t="n">
        <x:v>65</x:v>
      </x:c>
      <x:c r="M336" s="47" t="str">
        <x:v>twoHitGreedy</x:v>
      </x:c>
    </x:row>
    <x:row r="337">
      <x:c r="A337" s="46" t="n">
        <x:v>46168</x:v>
      </x:c>
      <x:c r="B337" s="56" t="str">
        <x:v>73, 36, 44, 27, 52, 65</x:v>
      </x:c>
      <x:c r="C337" s="56" t="str">
        <x:v>06, 11, 14, 16, 18, 23, 28, 38, 39, 40, 41, 51, 54, 59, 66, 67, 70, 74, 76, 77, 81, 91, 92, 93, 95</x:v>
      </x:c>
      <x:c r="D337" s="56" t="n">
        <x:v>0</x:v>
      </x:c>
      <x:c r="E337" s="47" t="str">
        <x:v>Thua</x:v>
      </x:c>
      <x:c r="F337" s="48" t="n">
        <x:v>13200</x:v>
      </x:c>
      <x:c r="G337" s="48" t="n">
        <x:v>0</x:v>
      </x:c>
      <x:c r="H337" s="53" t="n">
        <x:v>-13200</x:v>
      </x:c>
      <x:c r="I337" s="48" t="n">
        <x:f>I336+H337</x:f>
        <x:v>702800</x:v>
      </x:c>
      <x:c r="J337" s="48" t="str">
        <x:v>2026-W22</x:v>
      </x:c>
      <x:c r="K337" s="47" t="str">
        <x:v>2026-05</x:v>
      </x:c>
      <x:c r="L337" s="47" t="n">
        <x:v>65</x:v>
      </x:c>
      <x:c r="M337" s="47" t="str">
        <x:v>twoHitGreedy</x:v>
      </x:c>
    </x:row>
    <x:row r="338">
      <x:c r="A338" s="46" t="n">
        <x:v>46169</x:v>
      </x:c>
      <x:c r="B338" s="56" t="str">
        <x:v>35, 63, 46, 52, 27, 84</x:v>
      </x:c>
      <x:c r="C338" s="56" t="str">
        <x:v>02, 07, 11, 12, 13, 15, 16, 19, 27, 33, 36, 40, 45, 50, 54, 63, 66, 72, 73, 81, 93, 94, 96, 97</x:v>
      </x:c>
      <x:c r="D338" s="56" t="n">
        <x:v>2</x:v>
      </x:c>
      <x:c r="E338" s="47" t="str">
        <x:v>Thắng</x:v>
      </x:c>
      <x:c r="F338" s="48" t="n">
        <x:v>13200</x:v>
      </x:c>
      <x:c r="G338" s="48" t="n">
        <x:v>16000</x:v>
      </x:c>
      <x:c r="H338" s="53" t="n">
        <x:v>2800</x:v>
      </x:c>
      <x:c r="I338" s="48" t="n">
        <x:f>I337+H338</x:f>
        <x:v>705600</x:v>
      </x:c>
      <x:c r="J338" s="48" t="str">
        <x:v>2026-W22</x:v>
      </x:c>
      <x:c r="K338" s="47" t="str">
        <x:v>2026-05</x:v>
      </x:c>
      <x:c r="L338" s="47" t="n">
        <x:v>65</x:v>
      </x:c>
      <x:c r="M338" s="47" t="str">
        <x:v>twoHitGreedy</x:v>
      </x:c>
    </x:row>
    <x:row r="339">
      <x:c r="A339" s="46" t="n">
        <x:v>46170</x:v>
      </x:c>
      <x:c r="B339" s="56" t="str">
        <x:v>44, 54, 65, 19, 26, 43</x:v>
      </x:c>
      <x:c r="C339" s="56" t="str">
        <x:v>00, 06, 10, 16, 19, 27, 31, 35, 36, 41, 45, 49, 50, 51, 64, 76, 77, 78, 88, 91, 99</x:v>
      </x:c>
      <x:c r="D339" s="56" t="n">
        <x:v>1</x:v>
      </x:c>
      <x:c r="E339" s="47" t="str">
        <x:v>Thua</x:v>
      </x:c>
      <x:c r="F339" s="48" t="n">
        <x:v>13200</x:v>
      </x:c>
      <x:c r="G339" s="48" t="n">
        <x:v>8000</x:v>
      </x:c>
      <x:c r="H339" s="53" t="n">
        <x:v>-5200</x:v>
      </x:c>
      <x:c r="I339" s="48" t="n">
        <x:f>I338+H339</x:f>
        <x:v>700400</x:v>
      </x:c>
      <x:c r="J339" s="48" t="str">
        <x:v>2026-W22</x:v>
      </x:c>
      <x:c r="K339" s="47" t="str">
        <x:v>2026-05</x:v>
      </x:c>
      <x:c r="L339" s="47" t="n">
        <x:v>65</x:v>
      </x:c>
      <x:c r="M339" s="47" t="str">
        <x:v>twoHitGreedy</x:v>
      </x:c>
    </x:row>
    <x:row r="340">
      <x:c r="A340" s="46" t="n">
        <x:v>46171</x:v>
      </x:c>
      <x:c r="B340" s="56" t="str">
        <x:v>64, 53, 45, 34, 28, 72</x:v>
      </x:c>
      <x:c r="C340" s="56" t="str">
        <x:v>10, 16, 17, 18, 21, 28, 29, 34, 41, 45, 46, 49, 51, 54, 55, 57, 66, 71, 78, 83, 84, 95, 98</x:v>
      </x:c>
      <x:c r="D340" s="56" t="n">
        <x:v>3</x:v>
      </x:c>
      <x:c r="E340" s="47" t="str">
        <x:v>Thắng</x:v>
      </x:c>
      <x:c r="F340" s="48" t="n">
        <x:v>13200</x:v>
      </x:c>
      <x:c r="G340" s="48" t="n">
        <x:v>24000</x:v>
      </x:c>
      <x:c r="H340" s="53" t="n">
        <x:v>10800</x:v>
      </x:c>
      <x:c r="I340" s="48" t="n">
        <x:f>I339+H340</x:f>
        <x:v>711200</x:v>
      </x:c>
      <x:c r="J340" s="48" t="str">
        <x:v>2026-W22</x:v>
      </x:c>
      <x:c r="K340" s="47" t="str">
        <x:v>2026-05</x:v>
      </x:c>
      <x:c r="L340" s="47" t="n">
        <x:v>65</x:v>
      </x:c>
      <x:c r="M340" s="47" t="str">
        <x:v>twoHitGreedy</x:v>
      </x:c>
    </x:row>
    <x:row r="341">
      <x:c r="A341" s="46" t="n">
        <x:v>46172</x:v>
      </x:c>
      <x:c r="B341" s="56" t="str">
        <x:v>83, 91, 72, 25, 64, 17</x:v>
      </x:c>
      <x:c r="C341" s="56" t="str">
        <x:v>00, 02, 03, 08, 09, 14, 24, 26, 43, 44, 46, 47, 51, 56, 59, 60, 68, 72, 73, 80, 85, 91, 96</x:v>
      </x:c>
      <x:c r="D341" s="56" t="n">
        <x:v>2</x:v>
      </x:c>
      <x:c r="E341" s="47" t="str">
        <x:v>Thắng</x:v>
      </x:c>
      <x:c r="F341" s="48" t="n">
        <x:v>13200</x:v>
      </x:c>
      <x:c r="G341" s="48" t="n">
        <x:v>16000</x:v>
      </x:c>
      <x:c r="H341" s="53" t="n">
        <x:v>2800</x:v>
      </x:c>
      <x:c r="I341" s="48" t="n">
        <x:f>I340+H341</x:f>
        <x:v>714000</x:v>
      </x:c>
      <x:c r="J341" s="48" t="str">
        <x:v>2026-W22</x:v>
      </x:c>
      <x:c r="K341" s="47" t="str">
        <x:v>2026-05</x:v>
      </x:c>
      <x:c r="L341" s="47" t="n">
        <x:v>65</x:v>
      </x:c>
      <x:c r="M341" s="47" t="str">
        <x:v>twoHitGreedy</x:v>
      </x:c>
    </x:row>
    <x:row r="342">
      <x:c r="A342" s="46" t="n">
        <x:v>46173</x:v>
      </x:c>
      <x:c r="B342" s="56" t="str">
        <x:v>72, 83, 34, 55, 17, 61</x:v>
      </x:c>
      <x:c r="C342" s="56" t="str">
        <x:v>03, 12, 17, 20, 23, 29, 31, 39, 40, 42, 50, 52, 57, 59, 60, 63, 66, 73, 78, 81, 83, 84, 90, 97</x:v>
      </x:c>
      <x:c r="D342" s="56" t="n">
        <x:v>3</x:v>
      </x:c>
      <x:c r="E342" s="47" t="str">
        <x:v>Thắng</x:v>
      </x:c>
      <x:c r="F342" s="48" t="n">
        <x:v>13200</x:v>
      </x:c>
      <x:c r="G342" s="48" t="n">
        <x:v>24000</x:v>
      </x:c>
      <x:c r="H342" s="53" t="n">
        <x:v>10800</x:v>
      </x:c>
      <x:c r="I342" s="48" t="n">
        <x:f>I341+H342</x:f>
        <x:v>724800</x:v>
      </x:c>
      <x:c r="J342" s="48" t="str">
        <x:v>2026-W22</x:v>
      </x:c>
      <x:c r="K342" s="47" t="str">
        <x:v>2026-05</x:v>
      </x:c>
      <x:c r="L342" s="47" t="n">
        <x:v>65</x:v>
      </x:c>
      <x:c r="M342" s="47" t="str">
        <x:v>twoHitGreedy</x:v>
      </x:c>
    </x:row>
    <x:row r="343">
      <x:c r="A343" s="46" t="n">
        <x:v>46174</x:v>
      </x:c>
      <x:c r="B343" s="56" t="str">
        <x:v>74, 55, 63, 26, 38, 43</x:v>
      </x:c>
      <x:c r="C343" s="56" t="str">
        <x:v>00, 06, 07, 08, 10, 12, 14, 17, 20, 34, 39, 40, 42, 50, 53, 54, 55, 60, 62, 63, 67, 80, 83, 91, 98</x:v>
      </x:c>
      <x:c r="D343" s="56" t="n">
        <x:v>2</x:v>
      </x:c>
      <x:c r="E343" s="47" t="str">
        <x:v>Thắng</x:v>
      </x:c>
      <x:c r="F343" s="48" t="n">
        <x:v>13200</x:v>
      </x:c>
      <x:c r="G343" s="48" t="n">
        <x:v>16000</x:v>
      </x:c>
      <x:c r="H343" s="53" t="n">
        <x:v>2800</x:v>
      </x:c>
      <x:c r="I343" s="48" t="n">
        <x:f>I342+H343</x:f>
        <x:v>727600</x:v>
      </x:c>
      <x:c r="J343" s="48" t="str">
        <x:v>2026-W23</x:v>
      </x:c>
      <x:c r="K343" s="47" t="str">
        <x:v>2026-06</x:v>
      </x:c>
      <x:c r="L343" s="47" t="n">
        <x:v>65</x:v>
      </x:c>
      <x:c r="M343" s="47" t="str">
        <x:v>twoHitGreedy</x:v>
      </x:c>
    </x:row>
    <x:row r="344">
      <x:c r="A344" s="46" t="n">
        <x:v>46175</x:v>
      </x:c>
      <x:c r="B344" s="56" t="str">
        <x:v>55, 46, 63, 38, 27, 44</x:v>
      </x:c>
      <x:c r="C344" s="56" t="str">
        <x:v>21, 23, 25, 26, 30, 31, 32, 34, 37, 38, 39, 41, 43, 44, 54, 55, 59, 65, 67, 79, 83, 87, 92</x:v>
      </x:c>
      <x:c r="D344" s="56" t="n">
        <x:v>4</x:v>
      </x:c>
      <x:c r="E344" s="47" t="str">
        <x:v>Thắng</x:v>
      </x:c>
      <x:c r="F344" s="48" t="n">
        <x:v>13200</x:v>
      </x:c>
      <x:c r="G344" s="48" t="n">
        <x:v>32000</x:v>
      </x:c>
      <x:c r="H344" s="53" t="n">
        <x:v>18800</x:v>
      </x:c>
      <x:c r="I344" s="48" t="n">
        <x:f>I343+H344</x:f>
        <x:v>746400</x:v>
      </x:c>
      <x:c r="J344" s="48" t="str">
        <x:v>2026-W23</x:v>
      </x:c>
      <x:c r="K344" s="47" t="str">
        <x:v>2026-06</x:v>
      </x:c>
      <x:c r="L344" s="47" t="n">
        <x:v>65</x:v>
      </x:c>
      <x:c r="M344" s="47" t="str">
        <x:v>twoHitGreedy</x:v>
      </x:c>
    </x:row>
    <x:row r="345">
      <x:c r="A345" s="46" t="n">
        <x:v>46176</x:v>
      </x:c>
      <x:c r="B345" s="56" t="str">
        <x:v>16, 83, 54, 35, 72, 91</x:v>
      </x:c>
      <x:c r="C345" s="56" t="str">
        <x:v>13, 18, 22, 23, 30, 34, 35, 36, 38, 48, 51, 52, 55, 58, 66, 69, 70, 71, 74, 76, 77, 79, 90, 95, 98</x:v>
      </x:c>
      <x:c r="D345" s="56" t="n">
        <x:v>1</x:v>
      </x:c>
      <x:c r="E345" s="47" t="str">
        <x:v>Thua</x:v>
      </x:c>
      <x:c r="F345" s="48" t="n">
        <x:v>13200</x:v>
      </x:c>
      <x:c r="G345" s="48" t="n">
        <x:v>8000</x:v>
      </x:c>
      <x:c r="H345" s="53" t="n">
        <x:v>-5200</x:v>
      </x:c>
      <x:c r="I345" s="48" t="n">
        <x:f>I344+H345</x:f>
        <x:v>741200</x:v>
      </x:c>
      <x:c r="J345" s="48" t="str">
        <x:v>2026-W23</x:v>
      </x:c>
      <x:c r="K345" s="47" t="str">
        <x:v>2026-06</x:v>
      </x:c>
      <x:c r="L345" s="47" t="n">
        <x:v>65</x:v>
      </x:c>
      <x:c r="M345" s="47" t="str">
        <x:v>twoHitGreedy</x:v>
      </x:c>
    </x:row>
    <x:row r="346">
      <x:c r="A346" s="46" t="n">
        <x:v>46177</x:v>
      </x:c>
      <x:c r="B346" s="56" t="str">
        <x:v>83, 18, 74, 82, 61, 09</x:v>
      </x:c>
      <x:c r="C346" s="56" t="str">
        <x:v>01, 06, 07, 16, 18, 19, 24, 30, 33, 45, 46, 52, 58, 72, 73, 74, 75, 78, 80, 83, 85, 90, 92, 94, 96</x:v>
      </x:c>
      <x:c r="D346" s="56" t="n">
        <x:v>3</x:v>
      </x:c>
      <x:c r="E346" s="47" t="str">
        <x:v>Thắng</x:v>
      </x:c>
      <x:c r="F346" s="48" t="n">
        <x:v>13200</x:v>
      </x:c>
      <x:c r="G346" s="48" t="n">
        <x:v>24000</x:v>
      </x:c>
      <x:c r="H346" s="53" t="n">
        <x:v>10800</x:v>
      </x:c>
      <x:c r="I346" s="48" t="n">
        <x:f>I345+H346</x:f>
        <x:v>752000</x:v>
      </x:c>
      <x:c r="J346" s="48" t="str">
        <x:v>2026-W23</x:v>
      </x:c>
      <x:c r="K346" s="47" t="str">
        <x:v>2026-06</x:v>
      </x:c>
      <x:c r="L346" s="47" t="n">
        <x:v>65</x:v>
      </x:c>
      <x:c r="M346" s="47" t="str">
        <x:v>twoHitGreedy</x:v>
      </x:c>
    </x:row>
    <x:row r="347">
      <x:c r="A347" s="46" t="n">
        <x:v>46178</x:v>
      </x:c>
      <x:c r="B347" s="56" t="str">
        <x:v>54, 62, 45, 71, 37, 83</x:v>
      </x:c>
      <x:c r="C347" s="56" t="str">
        <x:v>00, 09, 13, 16, 17, 22, 45, 46, 47, 49, 51, 52, 57, 64, 73, 75, 76, 77, 78, 83, 85, 86, 99</x:v>
      </x:c>
      <x:c r="D347" s="56" t="n">
        <x:v>2</x:v>
      </x:c>
      <x:c r="E347" s="47" t="str">
        <x:v>Thắng</x:v>
      </x:c>
      <x:c r="F347" s="48" t="n">
        <x:v>13200</x:v>
      </x:c>
      <x:c r="G347" s="48" t="n">
        <x:v>16000</x:v>
      </x:c>
      <x:c r="H347" s="53" t="n">
        <x:v>2800</x:v>
      </x:c>
      <x:c r="I347" s="48" t="n">
        <x:f>I346+H347</x:f>
        <x:v>754800</x:v>
      </x:c>
      <x:c r="J347" s="48" t="str">
        <x:v>2026-W23</x:v>
      </x:c>
      <x:c r="K347" s="47" t="str">
        <x:v>2026-06</x:v>
      </x:c>
      <x:c r="L347" s="47" t="n">
        <x:v>65</x:v>
      </x:c>
      <x:c r="M347" s="47" t="str">
        <x:v>twoHitGreedy</x:v>
      </x:c>
    </x:row>
    <x:row r="348">
      <x:c r="A348" s="46" t="n">
        <x:v>46179</x:v>
      </x:c>
      <x:c r="B348" s="56" t="str">
        <x:v>45, 54, 38, 63, 80, 19</x:v>
      </x:c>
      <x:c r="C348" s="56" t="str">
        <x:v>01, 06, 08, 13, 21, 32, 38, 42, 48, 51, 52, 53, 58, 65, 66, 68, 69, 71, 72, 75, 77, 78, 80, 84, 90</x:v>
      </x:c>
      <x:c r="D348" s="56" t="n">
        <x:v>3</x:v>
      </x:c>
      <x:c r="E348" s="47" t="str">
        <x:v>Thắng</x:v>
      </x:c>
      <x:c r="F348" s="48" t="n">
        <x:v>13200</x:v>
      </x:c>
      <x:c r="G348" s="48" t="n">
        <x:v>24000</x:v>
      </x:c>
      <x:c r="H348" s="53" t="n">
        <x:v>10800</x:v>
      </x:c>
      <x:c r="I348" s="48" t="n">
        <x:f>I347+H348</x:f>
        <x:v>765600</x:v>
      </x:c>
      <x:c r="J348" s="48" t="str">
        <x:v>2026-W23</x:v>
      </x:c>
      <x:c r="K348" s="47" t="str">
        <x:v>2026-06</x:v>
      </x:c>
      <x:c r="L348" s="47" t="n">
        <x:v>65</x:v>
      </x:c>
      <x:c r="M348" s="47" t="str">
        <x:v>twoHitGreedy</x:v>
      </x:c>
    </x:row>
    <x:row r="349">
      <x:c r="A349" s="46" t="n">
        <x:v>46180</x:v>
      </x:c>
      <x:c r="B349" s="56" t="str">
        <x:v>45, 54, 83, 26, 70, 37</x:v>
      </x:c>
      <x:c r="C349" s="56" t="str">
        <x:v>01, 09, 11, 15, 22, 23, 26, 34, 36, 37, 41, 48, 52, 58, 60, 64, 68, 69, 72, 74, 77, 93, 97</x:v>
      </x:c>
      <x:c r="D349" s="56" t="n">
        <x:v>2</x:v>
      </x:c>
      <x:c r="E349" s="47" t="str">
        <x:v>Thắng</x:v>
      </x:c>
      <x:c r="F349" s="48" t="n">
        <x:v>13200</x:v>
      </x:c>
      <x:c r="G349" s="48" t="n">
        <x:v>16000</x:v>
      </x:c>
      <x:c r="H349" s="53" t="n">
        <x:v>2800</x:v>
      </x:c>
      <x:c r="I349" s="48" t="n">
        <x:f>I348+H349</x:f>
        <x:v>768400</x:v>
      </x:c>
      <x:c r="J349" s="48" t="str">
        <x:v>2026-W23</x:v>
      </x:c>
      <x:c r="K349" s="47" t="str">
        <x:v>2026-06</x:v>
      </x:c>
      <x:c r="L349" s="47" t="n">
        <x:v>65</x:v>
      </x:c>
      <x:c r="M349" s="47" t="str">
        <x:v>twoHitGreedy</x:v>
      </x:c>
    </x:row>
    <x:row r="350">
      <x:c r="A350" s="46" t="n">
        <x:v>46181</x:v>
      </x:c>
      <x:c r="B350" s="56" t="str">
        <x:v>54, 83, 36, 19, 62, 07</x:v>
      </x:c>
      <x:c r="C350" s="56" t="str">
        <x:v>05, 07, 18, 21, 25, 28, 31, 35, 56, 59, 61, 63, 66, 69, 70, 74, 76, 80, 82, 84, 92, 98, 99</x:v>
      </x:c>
      <x:c r="D350" s="56" t="n">
        <x:v>1</x:v>
      </x:c>
      <x:c r="E350" s="47" t="str">
        <x:v>Thua</x:v>
      </x:c>
      <x:c r="F350" s="48" t="n">
        <x:v>13200</x:v>
      </x:c>
      <x:c r="G350" s="48" t="n">
        <x:v>8000</x:v>
      </x:c>
      <x:c r="H350" s="53" t="n">
        <x:v>-5200</x:v>
      </x:c>
      <x:c r="I350" s="48" t="n">
        <x:f>I349+H350</x:f>
        <x:v>763200</x:v>
      </x:c>
      <x:c r="J350" s="48" t="str">
        <x:v>2026-W24</x:v>
      </x:c>
      <x:c r="K350" s="47" t="str">
        <x:v>2026-06</x:v>
      </x:c>
      <x:c r="L350" s="47" t="n">
        <x:v>65</x:v>
      </x:c>
      <x:c r="M350" s="47" t="str">
        <x:v>twoHitGreedy</x:v>
      </x:c>
    </x:row>
    <x:row r="351">
      <x:c r="A351" s="46" t="n">
        <x:v>46182</x:v>
      </x:c>
      <x:c r="B351" s="56" t="str">
        <x:v>46, 61, 72, 55, 83, 24</x:v>
      </x:c>
      <x:c r="C351" s="56" t="str">
        <x:v>09, 10, 11, 12, 19, 27, 28, 30, 35, 39, 40, 43, 47, 49, 51, 61, 63, 68, 71, 78, 85, 86, 87, 90, 96</x:v>
      </x:c>
      <x:c r="D351" s="56" t="n">
        <x:v>1</x:v>
      </x:c>
      <x:c r="E351" s="47" t="str">
        <x:v>Thua</x:v>
      </x:c>
      <x:c r="F351" s="48" t="n">
        <x:v>13200</x:v>
      </x:c>
      <x:c r="G351" s="48" t="n">
        <x:v>8000</x:v>
      </x:c>
      <x:c r="H351" s="53" t="n">
        <x:v>-5200</x:v>
      </x:c>
      <x:c r="I351" s="48" t="n">
        <x:f>I350+H351</x:f>
        <x:v>758000</x:v>
      </x:c>
      <x:c r="J351" s="48" t="str">
        <x:v>2026-W24</x:v>
      </x:c>
      <x:c r="K351" s="47" t="str">
        <x:v>2026-06</x:v>
      </x:c>
      <x:c r="L351" s="47" t="n">
        <x:v>65</x:v>
      </x:c>
      <x:c r="M351" s="47" t="str">
        <x:v>twoHitGreedy</x:v>
      </x:c>
    </x:row>
    <x:row r="352">
      <x:c r="A352" s="46" t="n">
        <x:v>46183</x:v>
      </x:c>
      <x:c r="B352" s="56" t="str">
        <x:v>54, 35, 46, 83, 72, 17</x:v>
      </x:c>
      <x:c r="C352" s="56" t="str">
        <x:v>00, 05, 07, 08, 13, 14, 18, 21, 27, 30, 31, 36, 37, 41, 46, 48, 52, 56, 58, 69, 74, 84, 91, 99</x:v>
      </x:c>
      <x:c r="D352" s="56" t="n">
        <x:v>1</x:v>
      </x:c>
      <x:c r="E352" s="47" t="str">
        <x:v>Thua</x:v>
      </x:c>
      <x:c r="F352" s="48" t="n">
        <x:v>13200</x:v>
      </x:c>
      <x:c r="G352" s="48" t="n">
        <x:v>8000</x:v>
      </x:c>
      <x:c r="H352" s="53" t="n">
        <x:v>-5200</x:v>
      </x:c>
      <x:c r="I352" s="48" t="n">
        <x:f>I351+H352</x:f>
        <x:v>752800</x:v>
      </x:c>
      <x:c r="J352" s="48" t="str">
        <x:v>2026-W24</x:v>
      </x:c>
      <x:c r="K352" s="47" t="str">
        <x:v>2026-06</x:v>
      </x:c>
      <x:c r="L352" s="47" t="n">
        <x:v>65</x:v>
      </x:c>
      <x:c r="M352" s="47" t="str">
        <x:v>twoHitGreedy</x:v>
      </x:c>
    </x:row>
    <x:row r="353">
      <x:c r="A353" s="46" t="n">
        <x:v>46184</x:v>
      </x:c>
      <x:c r="B353" s="56" t="str">
        <x:v>54, 26, 61, 82, 45, 73</x:v>
      </x:c>
      <x:c r="C353" s="56" t="str">
        <x:v>09, 12, 17, 20, 22, 23, 26, 28, 32, 52, 54, 56, 57, 58, 59, 70, 72, 73, 78, 79, 83, 84, 86, 92, 98, 99</x:v>
      </x:c>
      <x:c r="D353" s="56" t="n">
        <x:v>4</x:v>
      </x:c>
      <x:c r="E353" s="47" t="str">
        <x:v>Thắng</x:v>
      </x:c>
      <x:c r="F353" s="48" t="n">
        <x:v>13200</x:v>
      </x:c>
      <x:c r="G353" s="48" t="n">
        <x:v>32000</x:v>
      </x:c>
      <x:c r="H353" s="53" t="n">
        <x:v>18800</x:v>
      </x:c>
      <x:c r="I353" s="48" t="n">
        <x:f>I352+H353</x:f>
        <x:v>771600</x:v>
      </x:c>
      <x:c r="J353" s="48" t="str">
        <x:v>2026-W24</x:v>
      </x:c>
      <x:c r="K353" s="47" t="str">
        <x:v>2026-06</x:v>
      </x:c>
      <x:c r="L353" s="47" t="n">
        <x:v>65</x:v>
      </x:c>
      <x:c r="M353" s="47" t="str">
        <x:v>twoHitGreedy</x:v>
      </x:c>
    </x:row>
    <x:row r="354">
      <x:c r="A354" s="46" t="n">
        <x:v>46185</x:v>
      </x:c>
      <x:c r="B354" s="56" t="str">
        <x:v>63, 16, 28, 35, 72, 44</x:v>
      </x:c>
      <x:c r="C354" s="56" t="str">
        <x:v>00, 02, 05, 14, 15, 20, 23, 26, 28, 32, 38, 44, 47, 48, 54, 63, 67, 69, 76, 87, 89, 91, 96</x:v>
      </x:c>
      <x:c r="D354" s="56" t="n">
        <x:v>4</x:v>
      </x:c>
      <x:c r="E354" s="47" t="str">
        <x:v>Thắng</x:v>
      </x:c>
      <x:c r="F354" s="48" t="n">
        <x:v>13200</x:v>
      </x:c>
      <x:c r="G354" s="48" t="n">
        <x:v>32000</x:v>
      </x:c>
      <x:c r="H354" s="53" t="n">
        <x:v>18800</x:v>
      </x:c>
      <x:c r="I354" s="48" t="n">
        <x:f>I353+H354</x:f>
        <x:v>790400</x:v>
      </x:c>
      <x:c r="J354" s="48" t="str">
        <x:v>2026-W24</x:v>
      </x:c>
      <x:c r="K354" s="47" t="str">
        <x:v>2026-06</x:v>
      </x:c>
      <x:c r="L354" s="47" t="n">
        <x:v>65</x:v>
      </x:c>
      <x:c r="M354" s="47" t="str">
        <x:v>twoHitGreedy</x:v>
      </x:c>
    </x:row>
    <x:row r="355">
      <x:c r="A355" s="46" t="n">
        <x:v>46186</x:v>
      </x:c>
      <x:c r="B355" s="56" t="str">
        <x:v>62, 27, 83, 18, 35, 74</x:v>
      </x:c>
      <x:c r="C355" s="56" t="str">
        <x:v>01, 04, 06, 10, 13, 14, 18, 21, 33, 40, 44, 48, 50, 52, 55, 65, 72, 75, 76, 77, 80, 82, 88, 93, 95</x:v>
      </x:c>
      <x:c r="D355" s="56" t="n">
        <x:v>1</x:v>
      </x:c>
      <x:c r="E355" s="47" t="str">
        <x:v>Thua</x:v>
      </x:c>
      <x:c r="F355" s="48" t="n">
        <x:v>13200</x:v>
      </x:c>
      <x:c r="G355" s="48" t="n">
        <x:v>8000</x:v>
      </x:c>
      <x:c r="H355" s="53" t="n">
        <x:v>-5200</x:v>
      </x:c>
      <x:c r="I355" s="48" t="n">
        <x:f>I354+H355</x:f>
        <x:v>785200</x:v>
      </x:c>
      <x:c r="J355" s="48" t="str">
        <x:v>2026-W24</x:v>
      </x:c>
      <x:c r="K355" s="47" t="str">
        <x:v>2026-06</x:v>
      </x:c>
      <x:c r="L355" s="47" t="n">
        <x:v>65</x:v>
      </x:c>
      <x:c r="M355" s="47" t="str">
        <x:v>twoHitGreedy</x:v>
      </x:c>
    </x:row>
    <x:row r="356">
      <x:c r="A356" s="46" t="n">
        <x:v>46187</x:v>
      </x:c>
      <x:c r="B356" s="56" t="str">
        <x:v>72, 44, 35, 27, 16, 64</x:v>
      </x:c>
      <x:c r="C356" s="56" t="str">
        <x:v>00, 02, 06, 07, 12, 13, 24, 31, 37, 38, 39, 45, 48, 69, 70, 71, 74, 79, 83, 85, 99</x:v>
      </x:c>
      <x:c r="D356" s="56" t="n">
        <x:v>0</x:v>
      </x:c>
      <x:c r="E356" s="47" t="str">
        <x:v>Thua</x:v>
      </x:c>
      <x:c r="F356" s="48" t="n">
        <x:v>13200</x:v>
      </x:c>
      <x:c r="G356" s="48" t="n">
        <x:v>0</x:v>
      </x:c>
      <x:c r="H356" s="53" t="n">
        <x:v>-13200</x:v>
      </x:c>
      <x:c r="I356" s="48" t="n">
        <x:f>I355+H356</x:f>
        <x:v>772000</x:v>
      </x:c>
      <x:c r="J356" s="48" t="str">
        <x:v>2026-W24</x:v>
      </x:c>
      <x:c r="K356" s="47" t="str">
        <x:v>2026-06</x:v>
      </x:c>
      <x:c r="L356" s="47" t="n">
        <x:v>65</x:v>
      </x:c>
      <x:c r="M356" s="47" t="str">
        <x:v>twoHitGreedy</x:v>
      </x:c>
    </x:row>
    <x:row r="357">
      <x:c r="A357" s="46" t="n">
        <x:v>46188</x:v>
      </x:c>
      <x:c r="B357" s="56" t="str">
        <x:v>27, 53, 64, 16, 83, 45</x:v>
      </x:c>
      <x:c r="C357" s="56" t="str">
        <x:v>00, 05, 07, 13, 17, 23, 24, 27, 31, 36, 38, 41, 43, 45, 52, 62, 67, 69, 74, 80, 83, 86, 89, 91, 92</x:v>
      </x:c>
      <x:c r="D357" s="56" t="n">
        <x:v>3</x:v>
      </x:c>
      <x:c r="E357" s="47" t="str">
        <x:v>Thắng</x:v>
      </x:c>
      <x:c r="F357" s="48" t="n">
        <x:v>13200</x:v>
      </x:c>
      <x:c r="G357" s="48" t="n">
        <x:v>24000</x:v>
      </x:c>
      <x:c r="H357" s="53" t="n">
        <x:v>10800</x:v>
      </x:c>
      <x:c r="I357" s="48" t="n">
        <x:f>I356+H357</x:f>
        <x:v>782800</x:v>
      </x:c>
      <x:c r="J357" s="48" t="str">
        <x:v>2026-W25</x:v>
      </x:c>
      <x:c r="K357" s="47" t="str">
        <x:v>2026-06</x:v>
      </x:c>
      <x:c r="L357" s="47" t="n">
        <x:v>65</x:v>
      </x:c>
      <x:c r="M357" s="47" t="str">
        <x:v>twoHitGreedy</x:v>
      </x:c>
    </x:row>
    <x:row r="358">
      <x:c r="A358" s="46" t="n">
        <x:v>46189</x:v>
      </x:c>
      <x:c r="B358" s="56" t="str">
        <x:v>54, 62, 55, 61, 27, 43</x:v>
      </x:c>
      <x:c r="C358" s="56" t="str">
        <x:v>01, 03, 10, 11, 21, 23, 28, 29, 36, 44, 46, 48, 55, 58, 59, 62, 65, 70, 72, 75, 84, 86, 96</x:v>
      </x:c>
      <x:c r="D358" s="56" t="n">
        <x:v>3</x:v>
      </x:c>
      <x:c r="E358" s="47" t="str">
        <x:v>Thắng</x:v>
      </x:c>
      <x:c r="F358" s="48" t="n">
        <x:v>13200</x:v>
      </x:c>
      <x:c r="G358" s="48" t="n">
        <x:v>24000</x:v>
      </x:c>
      <x:c r="H358" s="53" t="n">
        <x:v>10800</x:v>
      </x:c>
      <x:c r="I358" s="48" t="n">
        <x:f>I357+H358</x:f>
        <x:v>793600</x:v>
      </x:c>
      <x:c r="J358" s="48" t="str">
        <x:v>2026-W25</x:v>
      </x:c>
      <x:c r="K358" s="47" t="str">
        <x:v>2026-06</x:v>
      </x:c>
      <x:c r="L358" s="47" t="n">
        <x:v>65</x:v>
      </x:c>
      <x:c r="M358" s="47" t="str">
        <x:v>twoHitGreedy</x:v>
      </x:c>
    </x:row>
    <x:row r="359">
      <x:c r="A359" s="46" t="n">
        <x:v>46190</x:v>
      </x:c>
      <x:c r="B359" s="56" t="str">
        <x:v>36, 55, 44, 19, 72, 93</x:v>
      </x:c>
      <x:c r="C359" s="56" t="str">
        <x:v>01, 03, 04, 11, 13, 15, 16, 21, 26, 32, 35, 36, 40, 45, 60, 61, 64, 81, 84, 86, 87, 92, 94, 95, 97</x:v>
      </x:c>
      <x:c r="D359" s="56" t="n">
        <x:v>1</x:v>
      </x:c>
      <x:c r="E359" s="47" t="str">
        <x:v>Thua</x:v>
      </x:c>
      <x:c r="F359" s="48" t="n">
        <x:v>13200</x:v>
      </x:c>
      <x:c r="G359" s="48" t="n">
        <x:v>8000</x:v>
      </x:c>
      <x:c r="H359" s="53" t="n">
        <x:v>-5200</x:v>
      </x:c>
      <x:c r="I359" s="48" t="n">
        <x:f>I358+H359</x:f>
        <x:v>788400</x:v>
      </x:c>
      <x:c r="J359" s="48" t="str">
        <x:v>2026-W25</x:v>
      </x:c>
      <x:c r="K359" s="47" t="str">
        <x:v>2026-06</x:v>
      </x:c>
      <x:c r="L359" s="47" t="n">
        <x:v>65</x:v>
      </x:c>
      <x:c r="M359" s="47" t="str">
        <x:v>twoHitGreedy</x:v>
      </x:c>
    </x:row>
    <x:row r="360">
      <x:c r="A360" s="46" t="n">
        <x:v>46191</x:v>
      </x:c>
      <x:c r="B360" s="56" t="str">
        <x:v>44, 52, 27, 73, 35, 19</x:v>
      </x:c>
      <x:c r="C360" s="56" t="str">
        <x:v>05, 06, 08, 23, 24, 26, 27, 30, 32, 33, 36, 37, 41, 52, 55, 60, 65, 68, 71, 75, 83, 86, 91, 96</x:v>
      </x:c>
      <x:c r="D360" s="56" t="n">
        <x:v>2</x:v>
      </x:c>
      <x:c r="E360" s="47" t="str">
        <x:v>Thắng</x:v>
      </x:c>
      <x:c r="F360" s="48" t="n">
        <x:v>13200</x:v>
      </x:c>
      <x:c r="G360" s="48" t="n">
        <x:v>16000</x:v>
      </x:c>
      <x:c r="H360" s="53" t="n">
        <x:v>2800</x:v>
      </x:c>
      <x:c r="I360" s="48" t="n">
        <x:f>I359+H360</x:f>
        <x:v>791200</x:v>
      </x:c>
      <x:c r="J360" s="48" t="str">
        <x:v>2026-W25</x:v>
      </x:c>
      <x:c r="K360" s="47" t="str">
        <x:v>2026-06</x:v>
      </x:c>
      <x:c r="L360" s="47" t="n">
        <x:v>65</x:v>
      </x:c>
      <x:c r="M360" s="47" t="str">
        <x:v>twoHitGreedy</x:v>
      </x:c>
    </x:row>
    <x:row r="361">
      <x:c r="A361" s="46" t="n">
        <x:v>46192</x:v>
      </x:c>
      <x:c r="B361" s="56" t="str">
        <x:v>43, 72, 55, 17, 90, 61</x:v>
      </x:c>
      <x:c r="C361" s="56" t="str">
        <x:v>01, 04, 09, 11, 17, 21, 35, 44, 45, 49, 50, 52, 54, 55, 59, 63, 64, 70, 75, 84, 85, 91</x:v>
      </x:c>
      <x:c r="D361" s="56" t="n">
        <x:v>2</x:v>
      </x:c>
      <x:c r="E361" s="47" t="str">
        <x:v>Thắng</x:v>
      </x:c>
      <x:c r="F361" s="48" t="n">
        <x:v>13200</x:v>
      </x:c>
      <x:c r="G361" s="48" t="n">
        <x:v>16000</x:v>
      </x:c>
      <x:c r="H361" s="53" t="n">
        <x:v>2800</x:v>
      </x:c>
      <x:c r="I361" s="48" t="n">
        <x:f>I360+H361</x:f>
        <x:v>794000</x:v>
      </x:c>
      <x:c r="J361" s="48" t="str">
        <x:v>2026-W25</x:v>
      </x:c>
      <x:c r="K361" s="47" t="str">
        <x:v>2026-06</x:v>
      </x:c>
      <x:c r="L361" s="47" t="n">
        <x:v>65</x:v>
      </x:c>
      <x:c r="M361" s="47" t="str">
        <x:v>twoHitGreedy</x:v>
      </x:c>
    </x:row>
    <x:row r="362">
      <x:c r="A362" s="46" t="n">
        <x:v>46193</x:v>
      </x:c>
      <x:c r="B362" s="56" t="str">
        <x:v>27, 44, 91, 72, 83, 16</x:v>
      </x:c>
      <x:c r="C362" s="56" t="str">
        <x:v>03, 05, 06, 13, 15, 17, 19, 32, 38, 41, 42, 52, 57, 59, 60, 61, 67, 68, 76, 79, 85, 89, 94, 95, 96</x:v>
      </x:c>
      <x:c r="D362" s="56" t="n">
        <x:v>0</x:v>
      </x:c>
      <x:c r="E362" s="47" t="str">
        <x:v>Thua</x:v>
      </x:c>
      <x:c r="F362" s="48" t="n">
        <x:v>13200</x:v>
      </x:c>
      <x:c r="G362" s="48" t="n">
        <x:v>0</x:v>
      </x:c>
      <x:c r="H362" s="53" t="n">
        <x:v>-13200</x:v>
      </x:c>
      <x:c r="I362" s="48" t="n">
        <x:f>I361+H362</x:f>
        <x:v>780800</x:v>
      </x:c>
      <x:c r="J362" s="48" t="str">
        <x:v>2026-W25</x:v>
      </x:c>
      <x:c r="K362" s="47" t="str">
        <x:v>2026-06</x:v>
      </x:c>
      <x:c r="L362" s="47" t="n">
        <x:v>65</x:v>
      </x:c>
      <x:c r="M362" s="47" t="str">
        <x:v>twoHitGreedy</x:v>
      </x:c>
    </x:row>
    <x:row r="363">
      <x:c r="A363" s="46" t="n">
        <x:v>46194</x:v>
      </x:c>
      <x:c r="B363" s="56" t="str">
        <x:v>36, 73, 44, 27, 52, 65</x:v>
      </x:c>
      <x:c r="C363" s="56" t="str">
        <x:v>06, 07, 13, 25, 28, 29, 30, 33, 37, 40, 43, 51, 61, 65, 69, 72, 81, 82, 83, 87, 91, 94, 95</x:v>
      </x:c>
      <x:c r="D363" s="56" t="n">
        <x:v>1</x:v>
      </x:c>
      <x:c r="E363" s="47" t="str">
        <x:v>Thua</x:v>
      </x:c>
      <x:c r="F363" s="48" t="n">
        <x:v>13200</x:v>
      </x:c>
      <x:c r="G363" s="48" t="n">
        <x:v>8000</x:v>
      </x:c>
      <x:c r="H363" s="53" t="n">
        <x:v>-5200</x:v>
      </x:c>
      <x:c r="I363" s="48" t="n">
        <x:f>I362+H363</x:f>
        <x:v>775600</x:v>
      </x:c>
      <x:c r="J363" s="48" t="str">
        <x:v>2026-W25</x:v>
      </x:c>
      <x:c r="K363" s="47" t="str">
        <x:v>2026-06</x:v>
      </x:c>
      <x:c r="L363" s="47" t="n">
        <x:v>65</x:v>
      </x:c>
      <x:c r="M363" s="47" t="str">
        <x:v>twoHitGreedy</x:v>
      </x:c>
    </x:row>
    <x:row r="364">
      <x:c r="A364" s="46" t="n">
        <x:v>46195</x:v>
      </x:c>
      <x:c r="B364" s="56" t="str">
        <x:v>56, 45, 53, 64, 72, 38</x:v>
      </x:c>
      <x:c r="C364" s="56" t="str">
        <x:v>06, 16, 20, 22, 23, 32, 36, 40, 46, 47, 50, 54, 58, 60, 63, 64, 65, 75, 81, 83, 85, 88, 89, 92</x:v>
      </x:c>
      <x:c r="D364" s="56" t="n">
        <x:v>1</x:v>
      </x:c>
      <x:c r="E364" s="47" t="str">
        <x:v>Thua</x:v>
      </x:c>
      <x:c r="F364" s="48" t="n">
        <x:v>13200</x:v>
      </x:c>
      <x:c r="G364" s="48" t="n">
        <x:v>8000</x:v>
      </x:c>
      <x:c r="H364" s="53" t="n">
        <x:v>-5200</x:v>
      </x:c>
      <x:c r="I364" s="48" t="n">
        <x:f>I363+H364</x:f>
        <x:v>770400</x:v>
      </x:c>
      <x:c r="J364" s="48" t="str">
        <x:v>2026-W26</x:v>
      </x:c>
      <x:c r="K364" s="47" t="str">
        <x:v>2026-06</x:v>
      </x:c>
      <x:c r="L364" s="47" t="n">
        <x:v>65</x:v>
      </x:c>
      <x:c r="M364" s="47" t="str">
        <x:v>twoHitGreedy</x:v>
      </x:c>
    </x:row>
    <x:row r="365">
      <x:c r="A365" s="46" t="n">
        <x:v>46196</x:v>
      </x:c>
      <x:c r="B365" s="56" t="str">
        <x:v>54, 71, 46, 37, 62, 43</x:v>
      </x:c>
      <x:c r="C365" s="56" t="str">
        <x:v>00, 03, 12, 13, 18, 25, 33, 37, 38, 40, 45, 51, 53, 54, 55, 58, 62, 67, 75, 80, 83, 87, 90, 91, 93, 97</x:v>
      </x:c>
      <x:c r="D365" s="56" t="n">
        <x:v>3</x:v>
      </x:c>
      <x:c r="E365" s="47" t="str">
        <x:v>Thắng</x:v>
      </x:c>
      <x:c r="F365" s="48" t="n">
        <x:v>13200</x:v>
      </x:c>
      <x:c r="G365" s="48" t="n">
        <x:v>24000</x:v>
      </x:c>
      <x:c r="H365" s="53" t="n">
        <x:v>10800</x:v>
      </x:c>
      <x:c r="I365" s="48" t="n">
        <x:f>I364+H365</x:f>
        <x:v>781200</x:v>
      </x:c>
      <x:c r="J365" s="48" t="str">
        <x:v>2026-W26</x:v>
      </x:c>
      <x:c r="K365" s="47" t="str">
        <x:v>2026-06</x:v>
      </x:c>
      <x:c r="L365" s="47" t="n">
        <x:v>65</x:v>
      </x:c>
      <x:c r="M365" s="47" t="str">
        <x:v>twoHitGreedy</x:v>
      </x:c>
    </x:row>
    <x:row r="366">
      <x:c r="A366" s="46" t="n">
        <x:v>46197</x:v>
      </x:c>
      <x:c r="B366" s="56" t="str">
        <x:v>44, 75, 38, 54, 62, 43</x:v>
      </x:c>
      <x:c r="C366" s="56" t="str">
        <x:v>02, 05, 06, 07, 12, 21, 37, 38, 43, 47, 51, 53, 54, 55, 57, 58, 59, 63, 66, 67, 69, 86, 88, 90, 93, 98</x:v>
      </x:c>
      <x:c r="D366" s="56" t="n">
        <x:v>3</x:v>
      </x:c>
      <x:c r="E366" s="47" t="str">
        <x:v>Thắng</x:v>
      </x:c>
      <x:c r="F366" s="48" t="n">
        <x:v>13200</x:v>
      </x:c>
      <x:c r="G366" s="48" t="n">
        <x:v>24000</x:v>
      </x:c>
      <x:c r="H366" s="53" t="n">
        <x:v>10800</x:v>
      </x:c>
      <x:c r="I366" s="48" t="n">
        <x:f>I365+H366</x:f>
        <x:v>792000</x:v>
      </x:c>
      <x:c r="J366" s="48" t="str">
        <x:v>2026-W26</x:v>
      </x:c>
      <x:c r="K366" s="47" t="str">
        <x:v>2026-06</x:v>
      </x:c>
      <x:c r="L366" s="47" t="n">
        <x:v>65</x:v>
      </x:c>
      <x:c r="M366" s="47" t="str">
        <x:v>twoHitGreedy</x:v>
      </x:c>
    </x:row>
    <x:row r="367">
      <x:c r="A367" s="46" t="n">
        <x:v>46198</x:v>
      </x:c>
      <x:c r="B367" s="56" t="str">
        <x:v>37, 43, 74, 26, 51, 18</x:v>
      </x:c>
      <x:c r="C367" s="56" t="str">
        <x:v>00, 01, 03, 06, 15, 16, 17, 21, 22, 25, 27, 28, 36, 38, 50, 51, 56, 60, 66, 69, 76, 80, 82, 90, 93, 95</x:v>
      </x:c>
      <x:c r="D367" s="56" t="n">
        <x:v>1</x:v>
      </x:c>
      <x:c r="E367" s="47" t="str">
        <x:v>Thua</x:v>
      </x:c>
      <x:c r="F367" s="48" t="n">
        <x:v>13200</x:v>
      </x:c>
      <x:c r="G367" s="48" t="n">
        <x:v>8000</x:v>
      </x:c>
      <x:c r="H367" s="53" t="n">
        <x:v>-5200</x:v>
      </x:c>
      <x:c r="I367" s="48" t="n">
        <x:f>I366+H367</x:f>
        <x:v>786800</x:v>
      </x:c>
      <x:c r="J367" s="48" t="str">
        <x:v>2026-W26</x:v>
      </x:c>
      <x:c r="K367" s="47" t="str">
        <x:v>2026-06</x:v>
      </x:c>
      <x:c r="L367" s="47" t="n">
        <x:v>65</x:v>
      </x:c>
      <x:c r="M367" s="47" t="str">
        <x:v>twoHitGreedy</x:v>
      </x:c>
    </x:row>
    <x:row r="368">
      <x:c r="A368" s="46" t="n">
        <x:v>46199</x:v>
      </x:c>
      <x:c r="B368" s="56" t="str">
        <x:v>63, 25, 74, 46, 52, 35</x:v>
      </x:c>
      <x:c r="C368" s="56" t="str">
        <x:v>04, 07, 09, 32, 34, 45, 46, 47, 67, 75, 76, 84, 85, 87, 88, 89, 91, 92, 95, 99</x:v>
      </x:c>
      <x:c r="D368" s="56" t="n">
        <x:v>1</x:v>
      </x:c>
      <x:c r="E368" s="47" t="str">
        <x:v>Thua</x:v>
      </x:c>
      <x:c r="F368" s="48" t="n">
        <x:v>13200</x:v>
      </x:c>
      <x:c r="G368" s="48" t="n">
        <x:v>8000</x:v>
      </x:c>
      <x:c r="H368" s="53" t="n">
        <x:v>-5200</x:v>
      </x:c>
      <x:c r="I368" s="48" t="n">
        <x:f>I367+H368</x:f>
        <x:v>781600</x:v>
      </x:c>
      <x:c r="J368" s="48" t="str">
        <x:v>2026-W26</x:v>
      </x:c>
      <x:c r="K368" s="47" t="str">
        <x:v>2026-06</x:v>
      </x:c>
      <x:c r="L368" s="47" t="n">
        <x:v>65</x:v>
      </x:c>
      <x:c r="M368" s="47" t="str">
        <x:v>twoHitGreedy</x:v>
      </x:c>
    </x:row>
    <x:row r="369">
      <x:c r="A369" s="46" t="n">
        <x:v>46200</x:v>
      </x:c>
      <x:c r="B369" s="56" t="str">
        <x:v>63, 35, 72, 64, 53, 16</x:v>
      </x:c>
      <x:c r="C369" s="56" t="str">
        <x:v>07, 13, 26, 27, 31, 35, 39, 45, 47, 48, 53, 57, 64, 65, 68, 76, 80, 87, 88, 91, 95</x:v>
      </x:c>
      <x:c r="D369" s="56" t="n">
        <x:v>3</x:v>
      </x:c>
      <x:c r="E369" s="47" t="str">
        <x:v>Thắng</x:v>
      </x:c>
      <x:c r="F369" s="48" t="n">
        <x:v>13200</x:v>
      </x:c>
      <x:c r="G369" s="48" t="n">
        <x:v>24000</x:v>
      </x:c>
      <x:c r="H369" s="53" t="n">
        <x:v>10800</x:v>
      </x:c>
      <x:c r="I369" s="48" t="n">
        <x:f>I368+H369</x:f>
        <x:v>792400</x:v>
      </x:c>
      <x:c r="J369" s="48" t="str">
        <x:v>2026-W26</x:v>
      </x:c>
      <x:c r="K369" s="47" t="str">
        <x:v>2026-06</x:v>
      </x:c>
      <x:c r="L369" s="47" t="n">
        <x:v>65</x:v>
      </x:c>
      <x:c r="M369" s="47" t="str">
        <x:v>twoHitGreedy</x:v>
      </x:c>
    </x:row>
    <x:row r="370">
      <x:c r="A370" s="46" t="n">
        <x:v>46201</x:v>
      </x:c>
      <x:c r="B370" s="56" t="str">
        <x:v>73, 61, 72, 16, 44, 28</x:v>
      </x:c>
      <x:c r="C370" s="56" t="str">
        <x:v>01, 04, 06, 07, 11, 14, 19, 27, 30, 36, 41, 42, 43, 49, 52, 54, 55, 60, 73, 83, 84, 85, 93, 96, 98</x:v>
      </x:c>
      <x:c r="D370" s="56" t="n">
        <x:v>1</x:v>
      </x:c>
      <x:c r="E370" s="47" t="str">
        <x:v>Thua</x:v>
      </x:c>
      <x:c r="F370" s="48" t="n">
        <x:v>13200</x:v>
      </x:c>
      <x:c r="G370" s="48" t="n">
        <x:v>8000</x:v>
      </x:c>
      <x:c r="H370" s="53" t="n">
        <x:v>-5200</x:v>
      </x:c>
      <x:c r="I370" s="48" t="n">
        <x:f>I369+H370</x:f>
        <x:v>787200</x:v>
      </x:c>
      <x:c r="J370" s="48" t="str">
        <x:v>2026-W26</x:v>
      </x:c>
      <x:c r="K370" s="47" t="str">
        <x:v>2026-06</x:v>
      </x:c>
      <x:c r="L370" s="47" t="n">
        <x:v>65</x:v>
      </x:c>
      <x:c r="M370" s="47" t="str">
        <x:v>twoHitGreedy</x:v>
      </x:c>
    </x:row>
    <x:row r="371">
      <x:c r="A371" s="49" t="n">
        <x:v>46202</x:v>
      </x:c>
      <x:c r="B371" s="57" t="str">
        <x:v>54, 26, 83, 45, 61, 32</x:v>
      </x:c>
      <x:c r="C371" s="57" t="str">
        <x:v>01, 08, 10, 15, 18, 29, 31, 38, 42, 44, 45, 55, 60, 62, 70, 74, 76, 77, 79, 83, 84, 90, 93, 94</x:v>
      </x:c>
      <x:c r="D371" s="57" t="n">
        <x:v>2</x:v>
      </x:c>
      <x:c r="E371" s="50" t="str">
        <x:v>Thắng</x:v>
      </x:c>
      <x:c r="F371" s="51" t="n">
        <x:v>13200</x:v>
      </x:c>
      <x:c r="G371" s="51" t="n">
        <x:v>16000</x:v>
      </x:c>
      <x:c r="H371" s="54" t="n">
        <x:v>2800</x:v>
      </x:c>
      <x:c r="I371" s="51" t="n">
        <x:f>I370+H371</x:f>
        <x:v>790000</x:v>
      </x:c>
      <x:c r="J371" s="51" t="str">
        <x:v>2026-W27</x:v>
      </x:c>
      <x:c r="K371" s="50" t="str">
        <x:v>2026-06</x:v>
      </x:c>
      <x:c r="L371" s="50" t="n">
        <x:v>65</x:v>
      </x:c>
      <x:c r="M371" s="50" t="str">
        <x:v>twoHitGreedy</x:v>
      </x:c>
    </x:row>
  </x:sheetData>
  <x:mergeCells>
    <x:mergeCell ref="A1:M2"/>
    <x:mergeCell ref="A4:M4"/>
  </x:mergeCells>
  <x:conditionalFormatting sqref="E7:E371">
    <x:cfRule type="containsText" dxfId="6" priority="1" operator="containsText" text="Thắng"/>
    <x:cfRule type="containsText" dxfId="7" priority="2" operator="containsText" text="Thua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6" hidden="0" customWidth="1"/>
    <x:col min="2" max="2" width="14" hidden="0" customWidth="1"/>
    <x:col min="3" max="3" width="10" hidden="0" customWidth="1"/>
    <x:col min="4" max="4" width="14" hidden="0" customWidth="1"/>
    <x:col min="5" max="5" width="14" hidden="0" customWidth="1"/>
    <x:col min="6" max="6" width="11" hidden="0" customWidth="1"/>
    <x:col min="7" max="7" width="14" hidden="0" customWidth="1"/>
    <x:col min="8" max="8" width="17" hidden="0" customWidth="1"/>
    <x:col min="9" max="9" width="18" hidden="0" customWidth="1"/>
    <x:col min="10" max="10" width="18" hidden="0" customWidth="1"/>
    <x:col min="11" max="11" width="13" hidden="0" customWidth="1"/>
  </x:cols>
  <x:sheetData>
    <x:row r="1">
      <x:c r="A1" s="3" t="str">
        <x:v>HIỆU SUẤT THEO THÁNG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</x:row>
    <x:row r="4">
      <x:c r="A4" s="6" t="str">
        <x:v>Kết quả được nhóm từ cùng 365 dòng chi tiết trong workbook.</x:v>
      </x:c>
      <x:c r="B4" s="6"/>
      <x:c r="C4" s="6"/>
      <x:c r="D4" s="6"/>
      <x:c r="E4" s="6"/>
      <x:c r="F4" s="6"/>
      <x:c r="G4" s="6"/>
      <x:c r="H4" s="6"/>
      <x:c r="I4" s="6"/>
      <x:c r="J4" s="6"/>
      <x:c r="K4" s="6"/>
    </x:row>
    <x:row r="6" ht="30" customHeight="1">
      <x:c r="A6" s="12" t="str">
        <x:v>Phương pháp</x:v>
      </x:c>
      <x:c r="B6" s="12" t="str">
        <x:v>Kỳ</x:v>
      </x:c>
      <x:c r="C6" s="12" t="str">
        <x:v>Ngày</x:v>
      </x:c>
      <x:c r="D6" s="12" t="str">
        <x:v>Ngày có hit</x:v>
      </x:c>
      <x:c r="E6" s="12" t="str">
        <x:v>Ngày có lãi</x:v>
      </x:c>
      <x:c r="F6" s="12" t="str">
        <x:v>Ngày lỗ</x:v>
      </x:c>
      <x:c r="G6" s="12" t="str">
        <x:v>Tỷ lệ hit</x:v>
      </x:c>
      <x:c r="H6" s="12" t="str">
        <x:v>Tỷ lệ có lãi</x:v>
      </x:c>
      <x:c r="I6" s="12" t="str">
        <x:v>Tiền cược (K)</x:v>
      </x:c>
      <x:c r="J6" s="12" t="str">
        <x:v>Lợi nhuận (K)</x:v>
      </x:c>
      <x:c r="K6" s="12" t="str">
        <x:v>ROI</x:v>
      </x:c>
    </x:row>
    <x:row r="7">
      <x:c r="A7" t="str">
        <x:v>Đề - chainSmallFirst Hold70</x:v>
      </x:c>
      <x:c r="B7" t="str">
        <x:v>2025-06</x:v>
      </x:c>
      <x:c r="C7" t="n">
        <x:v>5</x:v>
      </x:c>
      <x:c r="D7" t="n">
        <x:v>5</x:v>
      </x:c>
      <x:c r="E7" t="n">
        <x:v>5</x:v>
      </x:c>
      <x:c r="F7" t="n">
        <x:v>0</x:v>
      </x:c>
      <x:c r="G7" s="13" t="n">
        <x:v>1</x:v>
      </x:c>
      <x:c r="H7" s="13" t="n">
        <x:v>1</x:v>
      </x:c>
      <x:c r="I7" s="14" t="n">
        <x:v>150000</x:v>
      </x:c>
      <x:c r="J7" s="58" t="n">
        <x:v>270000</x:v>
      </x:c>
      <x:c r="K7" s="13" t="n">
        <x:v>1.8</x:v>
      </x:c>
    </x:row>
    <x:row r="8">
      <x:c r="A8" t="str">
        <x:v>Đề - chainSmallFirst Hold70</x:v>
      </x:c>
      <x:c r="B8" t="str">
        <x:v>2025-07</x:v>
      </x:c>
      <x:c r="C8" t="n">
        <x:v>31</x:v>
      </x:c>
      <x:c r="D8" t="n">
        <x:v>27</x:v>
      </x:c>
      <x:c r="E8" t="n">
        <x:v>27</x:v>
      </x:c>
      <x:c r="F8" t="n">
        <x:v>4</x:v>
      </x:c>
      <x:c r="G8" s="13" t="n">
        <x:v>0.8709677419354839</x:v>
      </x:c>
      <x:c r="H8" s="13" t="n">
        <x:v>0.8709677419354839</x:v>
      </x:c>
      <x:c r="I8" s="14" t="n">
        <x:v>930000</x:v>
      </x:c>
      <x:c r="J8" s="58" t="n">
        <x:v>1338000</x:v>
      </x:c>
      <x:c r="K8" s="13" t="n">
        <x:v>1.4387096774193548</x:v>
      </x:c>
    </x:row>
    <x:row r="9">
      <x:c r="A9" t="str">
        <x:v>Đề - chainSmallFirst Hold70</x:v>
      </x:c>
      <x:c r="B9" t="str">
        <x:v>2025-08</x:v>
      </x:c>
      <x:c r="C9" t="n">
        <x:v>31</x:v>
      </x:c>
      <x:c r="D9" t="n">
        <x:v>29</x:v>
      </x:c>
      <x:c r="E9" t="n">
        <x:v>29</x:v>
      </x:c>
      <x:c r="F9" t="n">
        <x:v>2</x:v>
      </x:c>
      <x:c r="G9" s="13" t="n">
        <x:v>0.9354838709677419</x:v>
      </x:c>
      <x:c r="H9" s="13" t="n">
        <x:v>0.9354838709677419</x:v>
      </x:c>
      <x:c r="I9" s="14" t="n">
        <x:v>930000</x:v>
      </x:c>
      <x:c r="J9" s="58" t="n">
        <x:v>1506000</x:v>
      </x:c>
      <x:c r="K9" s="13" t="n">
        <x:v>1.6193548387096774</x:v>
      </x:c>
    </x:row>
    <x:row r="10">
      <x:c r="A10" t="str">
        <x:v>Đề - chainSmallFirst Hold70</x:v>
      </x:c>
      <x:c r="B10" t="str">
        <x:v>2025-09</x:v>
      </x:c>
      <x:c r="C10" t="n">
        <x:v>30</x:v>
      </x:c>
      <x:c r="D10" t="n">
        <x:v>28</x:v>
      </x:c>
      <x:c r="E10" t="n">
        <x:v>28</x:v>
      </x:c>
      <x:c r="F10" t="n">
        <x:v>2</x:v>
      </x:c>
      <x:c r="G10" s="13" t="n">
        <x:v>0.9333333333333333</x:v>
      </x:c>
      <x:c r="H10" s="13" t="n">
        <x:v>0.9333333333333333</x:v>
      </x:c>
      <x:c r="I10" s="14" t="n">
        <x:v>900000</x:v>
      </x:c>
      <x:c r="J10" s="58" t="n">
        <x:v>1452000</x:v>
      </x:c>
      <x:c r="K10" s="13" t="n">
        <x:v>1.6133333333333333</x:v>
      </x:c>
    </x:row>
    <x:row r="11">
      <x:c r="A11" t="str">
        <x:v>Đề - chainSmallFirst Hold70</x:v>
      </x:c>
      <x:c r="B11" t="str">
        <x:v>2025-10</x:v>
      </x:c>
      <x:c r="C11" t="n">
        <x:v>31</x:v>
      </x:c>
      <x:c r="D11" t="n">
        <x:v>25</x:v>
      </x:c>
      <x:c r="E11" t="n">
        <x:v>25</x:v>
      </x:c>
      <x:c r="F11" t="n">
        <x:v>6</x:v>
      </x:c>
      <x:c r="G11" s="13" t="n">
        <x:v>0.8064516129032258</x:v>
      </x:c>
      <x:c r="H11" s="13" t="n">
        <x:v>0.8064516129032258</x:v>
      </x:c>
      <x:c r="I11" s="14" t="n">
        <x:v>930000</x:v>
      </x:c>
      <x:c r="J11" s="58" t="n">
        <x:v>1170000</x:v>
      </x:c>
      <x:c r="K11" s="13" t="n">
        <x:v>1.2580645161290323</x:v>
      </x:c>
    </x:row>
    <x:row r="12">
      <x:c r="A12" t="str">
        <x:v>Đề - chainSmallFirst Hold70</x:v>
      </x:c>
      <x:c r="B12" t="str">
        <x:v>2025-11</x:v>
      </x:c>
      <x:c r="C12" t="n">
        <x:v>30</x:v>
      </x:c>
      <x:c r="D12" t="n">
        <x:v>28</x:v>
      </x:c>
      <x:c r="E12" t="n">
        <x:v>28</x:v>
      </x:c>
      <x:c r="F12" t="n">
        <x:v>2</x:v>
      </x:c>
      <x:c r="G12" s="13" t="n">
        <x:v>0.9333333333333333</x:v>
      </x:c>
      <x:c r="H12" s="13" t="n">
        <x:v>0.9333333333333333</x:v>
      </x:c>
      <x:c r="I12" s="14" t="n">
        <x:v>900000</x:v>
      </x:c>
      <x:c r="J12" s="58" t="n">
        <x:v>1452000</x:v>
      </x:c>
      <x:c r="K12" s="13" t="n">
        <x:v>1.6133333333333333</x:v>
      </x:c>
    </x:row>
    <x:row r="13">
      <x:c r="A13" t="str">
        <x:v>Đề - chainSmallFirst Hold70</x:v>
      </x:c>
      <x:c r="B13" t="str">
        <x:v>2025-12</x:v>
      </x:c>
      <x:c r="C13" t="n">
        <x:v>31</x:v>
      </x:c>
      <x:c r="D13" t="n">
        <x:v>26</x:v>
      </x:c>
      <x:c r="E13" t="n">
        <x:v>26</x:v>
      </x:c>
      <x:c r="F13" t="n">
        <x:v>5</x:v>
      </x:c>
      <x:c r="G13" s="13" t="n">
        <x:v>0.8387096774193549</x:v>
      </x:c>
      <x:c r="H13" s="13" t="n">
        <x:v>0.8387096774193549</x:v>
      </x:c>
      <x:c r="I13" s="14" t="n">
        <x:v>930000</x:v>
      </x:c>
      <x:c r="J13" s="58" t="n">
        <x:v>1254000</x:v>
      </x:c>
      <x:c r="K13" s="13" t="n">
        <x:v>1.3483870967741935</x:v>
      </x:c>
    </x:row>
    <x:row r="14">
      <x:c r="A14" t="str">
        <x:v>Đề - chainSmallFirst Hold70</x:v>
      </x:c>
      <x:c r="B14" t="str">
        <x:v>2026-01</x:v>
      </x:c>
      <x:c r="C14" t="n">
        <x:v>31</x:v>
      </x:c>
      <x:c r="D14" t="n">
        <x:v>15</x:v>
      </x:c>
      <x:c r="E14" t="n">
        <x:v>15</x:v>
      </x:c>
      <x:c r="F14" t="n">
        <x:v>16</x:v>
      </x:c>
      <x:c r="G14" s="13" t="n">
        <x:v>0.4838709677419355</x:v>
      </x:c>
      <x:c r="H14" s="13" t="n">
        <x:v>0.4838709677419355</x:v>
      </x:c>
      <x:c r="I14" s="14" t="n">
        <x:v>930000</x:v>
      </x:c>
      <x:c r="J14" s="58" t="n">
        <x:v>330000</x:v>
      </x:c>
      <x:c r="K14" s="13" t="n">
        <x:v>0.3548387096774194</x:v>
      </x:c>
    </x:row>
    <x:row r="15">
      <x:c r="A15" t="str">
        <x:v>Đề - chainSmallFirst Hold70</x:v>
      </x:c>
      <x:c r="B15" t="str">
        <x:v>2026-02</x:v>
      </x:c>
      <x:c r="C15" t="n">
        <x:v>24</x:v>
      </x:c>
      <x:c r="D15" t="n">
        <x:v>14</x:v>
      </x:c>
      <x:c r="E15" t="n">
        <x:v>14</x:v>
      </x:c>
      <x:c r="F15" t="n">
        <x:v>10</x:v>
      </x:c>
      <x:c r="G15" s="13" t="n">
        <x:v>0.5833333333333334</x:v>
      </x:c>
      <x:c r="H15" s="13" t="n">
        <x:v>0.5833333333333334</x:v>
      </x:c>
      <x:c r="I15" s="14" t="n">
        <x:v>720000</x:v>
      </x:c>
      <x:c r="J15" s="58" t="n">
        <x:v>456000</x:v>
      </x:c>
      <x:c r="K15" s="13" t="n">
        <x:v>0.6333333333333333</x:v>
      </x:c>
    </x:row>
    <x:row r="16">
      <x:c r="A16" t="str">
        <x:v>Đề - chainSmallFirst Hold70</x:v>
      </x:c>
      <x:c r="B16" t="str">
        <x:v>2026-03</x:v>
      </x:c>
      <x:c r="C16" t="n">
        <x:v>31</x:v>
      </x:c>
      <x:c r="D16" t="n">
        <x:v>18</x:v>
      </x:c>
      <x:c r="E16" t="n">
        <x:v>18</x:v>
      </x:c>
      <x:c r="F16" t="n">
        <x:v>13</x:v>
      </x:c>
      <x:c r="G16" s="13" t="n">
        <x:v>0.5806451612903226</x:v>
      </x:c>
      <x:c r="H16" s="13" t="n">
        <x:v>0.5806451612903226</x:v>
      </x:c>
      <x:c r="I16" s="14" t="n">
        <x:v>930000</x:v>
      </x:c>
      <x:c r="J16" s="58" t="n">
        <x:v>582000</x:v>
      </x:c>
      <x:c r="K16" s="13" t="n">
        <x:v>0.6258064516129033</x:v>
      </x:c>
    </x:row>
    <x:row r="17">
      <x:c r="A17" t="str">
        <x:v>Đề - chainSmallFirst Hold70</x:v>
      </x:c>
      <x:c r="B17" t="str">
        <x:v>2026-04</x:v>
      </x:c>
      <x:c r="C17" t="n">
        <x:v>30</x:v>
      </x:c>
      <x:c r="D17" t="n">
        <x:v>15</x:v>
      </x:c>
      <x:c r="E17" t="n">
        <x:v>15</x:v>
      </x:c>
      <x:c r="F17" t="n">
        <x:v>15</x:v>
      </x:c>
      <x:c r="G17" s="13" t="n">
        <x:v>0.5</x:v>
      </x:c>
      <x:c r="H17" s="13" t="n">
        <x:v>0.5</x:v>
      </x:c>
      <x:c r="I17" s="14" t="n">
        <x:v>900000</x:v>
      </x:c>
      <x:c r="J17" s="58" t="n">
        <x:v>360000</x:v>
      </x:c>
      <x:c r="K17" s="13" t="n">
        <x:v>0.4</x:v>
      </x:c>
    </x:row>
    <x:row r="18">
      <x:c r="A18" t="str">
        <x:v>Đề - chainSmallFirst Hold70</x:v>
      </x:c>
      <x:c r="B18" t="str">
        <x:v>2026-05</x:v>
      </x:c>
      <x:c r="C18" t="n">
        <x:v>31</x:v>
      </x:c>
      <x:c r="D18" t="n">
        <x:v>13</x:v>
      </x:c>
      <x:c r="E18" t="n">
        <x:v>13</x:v>
      </x:c>
      <x:c r="F18" t="n">
        <x:v>18</x:v>
      </x:c>
      <x:c r="G18" s="13" t="n">
        <x:v>0.41935483870967744</x:v>
      </x:c>
      <x:c r="H18" s="13" t="n">
        <x:v>0.41935483870967744</x:v>
      </x:c>
      <x:c r="I18" s="14" t="n">
        <x:v>930000</x:v>
      </x:c>
      <x:c r="J18" s="58" t="n">
        <x:v>162000</x:v>
      </x:c>
      <x:c r="K18" s="13" t="n">
        <x:v>0.17419354838709677</x:v>
      </x:c>
    </x:row>
    <x:row r="19">
      <x:c r="A19" t="str">
        <x:v>Đề - chainSmallFirst Hold70</x:v>
      </x:c>
      <x:c r="B19" t="str">
        <x:v>2026-06</x:v>
      </x:c>
      <x:c r="C19" t="n">
        <x:v>29</x:v>
      </x:c>
      <x:c r="D19" t="n">
        <x:v>18</x:v>
      </x:c>
      <x:c r="E19" t="n">
        <x:v>18</x:v>
      </x:c>
      <x:c r="F19" t="n">
        <x:v>11</x:v>
      </x:c>
      <x:c r="G19" s="13" t="n">
        <x:v>0.6206896551724138</x:v>
      </x:c>
      <x:c r="H19" s="13" t="n">
        <x:v>0.6206896551724138</x:v>
      </x:c>
      <x:c r="I19" s="14" t="n">
        <x:v>870000</x:v>
      </x:c>
      <x:c r="J19" s="58" t="n">
        <x:v>642000</x:v>
      </x:c>
      <x:c r="K19" s="13" t="n">
        <x:v>0.7379310344827587</x:v>
      </x:c>
    </x:row>
    <x:row r="20">
      <x:c r="A20" t="str">
        <x:v>Đề - chainBlockFirst Hold70</x:v>
      </x:c>
      <x:c r="B20" t="str">
        <x:v>2025-06</x:v>
      </x:c>
      <x:c r="C20" t="n">
        <x:v>5</x:v>
      </x:c>
      <x:c r="D20" t="n">
        <x:v>5</x:v>
      </x:c>
      <x:c r="E20" t="n">
        <x:v>5</x:v>
      </x:c>
      <x:c r="F20" t="n">
        <x:v>0</x:v>
      </x:c>
      <x:c r="G20" s="13" t="n">
        <x:v>1</x:v>
      </x:c>
      <x:c r="H20" s="13" t="n">
        <x:v>1</x:v>
      </x:c>
      <x:c r="I20" s="14" t="n">
        <x:v>150000</x:v>
      </x:c>
      <x:c r="J20" s="58" t="n">
        <x:v>270000</x:v>
      </x:c>
      <x:c r="K20" s="13" t="n">
        <x:v>1.8</x:v>
      </x:c>
    </x:row>
    <x:row r="21">
      <x:c r="A21" t="str">
        <x:v>Đề - chainBlockFirst Hold70</x:v>
      </x:c>
      <x:c r="B21" t="str">
        <x:v>2025-07</x:v>
      </x:c>
      <x:c r="C21" t="n">
        <x:v>31</x:v>
      </x:c>
      <x:c r="D21" t="n">
        <x:v>29</x:v>
      </x:c>
      <x:c r="E21" t="n">
        <x:v>29</x:v>
      </x:c>
      <x:c r="F21" t="n">
        <x:v>2</x:v>
      </x:c>
      <x:c r="G21" s="13" t="n">
        <x:v>0.9354838709677419</x:v>
      </x:c>
      <x:c r="H21" s="13" t="n">
        <x:v>0.9354838709677419</x:v>
      </x:c>
      <x:c r="I21" s="14" t="n">
        <x:v>930000</x:v>
      </x:c>
      <x:c r="J21" s="58" t="n">
        <x:v>1506000</x:v>
      </x:c>
      <x:c r="K21" s="13" t="n">
        <x:v>1.6193548387096774</x:v>
      </x:c>
    </x:row>
    <x:row r="22">
      <x:c r="A22" t="str">
        <x:v>Đề - chainBlockFirst Hold70</x:v>
      </x:c>
      <x:c r="B22" t="str">
        <x:v>2025-08</x:v>
      </x:c>
      <x:c r="C22" t="n">
        <x:v>31</x:v>
      </x:c>
      <x:c r="D22" t="n">
        <x:v>30</x:v>
      </x:c>
      <x:c r="E22" t="n">
        <x:v>30</x:v>
      </x:c>
      <x:c r="F22" t="n">
        <x:v>1</x:v>
      </x:c>
      <x:c r="G22" s="13" t="n">
        <x:v>0.967741935483871</x:v>
      </x:c>
      <x:c r="H22" s="13" t="n">
        <x:v>0.967741935483871</x:v>
      </x:c>
      <x:c r="I22" s="14" t="n">
        <x:v>930000</x:v>
      </x:c>
      <x:c r="J22" s="58" t="n">
        <x:v>1590000</x:v>
      </x:c>
      <x:c r="K22" s="13" t="n">
        <x:v>1.7096774193548387</x:v>
      </x:c>
    </x:row>
    <x:row r="23">
      <x:c r="A23" t="str">
        <x:v>Đề - chainBlockFirst Hold70</x:v>
      </x:c>
      <x:c r="B23" t="str">
        <x:v>2025-09</x:v>
      </x:c>
      <x:c r="C23" t="n">
        <x:v>30</x:v>
      </x:c>
      <x:c r="D23" t="n">
        <x:v>30</x:v>
      </x:c>
      <x:c r="E23" t="n">
        <x:v>30</x:v>
      </x:c>
      <x:c r="F23" t="n">
        <x:v>0</x:v>
      </x:c>
      <x:c r="G23" s="13" t="n">
        <x:v>1</x:v>
      </x:c>
      <x:c r="H23" s="13" t="n">
        <x:v>1</x:v>
      </x:c>
      <x:c r="I23" s="14" t="n">
        <x:v>900000</x:v>
      </x:c>
      <x:c r="J23" s="58" t="n">
        <x:v>1620000</x:v>
      </x:c>
      <x:c r="K23" s="13" t="n">
        <x:v>1.8</x:v>
      </x:c>
    </x:row>
    <x:row r="24">
      <x:c r="A24" t="str">
        <x:v>Đề - chainBlockFirst Hold70</x:v>
      </x:c>
      <x:c r="B24" t="str">
        <x:v>2025-10</x:v>
      </x:c>
      <x:c r="C24" t="n">
        <x:v>31</x:v>
      </x:c>
      <x:c r="D24" t="n">
        <x:v>27</x:v>
      </x:c>
      <x:c r="E24" t="n">
        <x:v>27</x:v>
      </x:c>
      <x:c r="F24" t="n">
        <x:v>4</x:v>
      </x:c>
      <x:c r="G24" s="13" t="n">
        <x:v>0.8709677419354839</x:v>
      </x:c>
      <x:c r="H24" s="13" t="n">
        <x:v>0.8709677419354839</x:v>
      </x:c>
      <x:c r="I24" s="14" t="n">
        <x:v>930000</x:v>
      </x:c>
      <x:c r="J24" s="58" t="n">
        <x:v>1338000</x:v>
      </x:c>
      <x:c r="K24" s="13" t="n">
        <x:v>1.4387096774193548</x:v>
      </x:c>
    </x:row>
    <x:row r="25">
      <x:c r="A25" t="str">
        <x:v>Đề - chainBlockFirst Hold70</x:v>
      </x:c>
      <x:c r="B25" t="str">
        <x:v>2025-11</x:v>
      </x:c>
      <x:c r="C25" t="n">
        <x:v>30</x:v>
      </x:c>
      <x:c r="D25" t="n">
        <x:v>30</x:v>
      </x:c>
      <x:c r="E25" t="n">
        <x:v>30</x:v>
      </x:c>
      <x:c r="F25" t="n">
        <x:v>0</x:v>
      </x:c>
      <x:c r="G25" s="13" t="n">
        <x:v>1</x:v>
      </x:c>
      <x:c r="H25" s="13" t="n">
        <x:v>1</x:v>
      </x:c>
      <x:c r="I25" s="14" t="n">
        <x:v>900000</x:v>
      </x:c>
      <x:c r="J25" s="58" t="n">
        <x:v>1620000</x:v>
      </x:c>
      <x:c r="K25" s="13" t="n">
        <x:v>1.8</x:v>
      </x:c>
    </x:row>
    <x:row r="26">
      <x:c r="A26" t="str">
        <x:v>Đề - chainBlockFirst Hold70</x:v>
      </x:c>
      <x:c r="B26" t="str">
        <x:v>2025-12</x:v>
      </x:c>
      <x:c r="C26" t="n">
        <x:v>31</x:v>
      </x:c>
      <x:c r="D26" t="n">
        <x:v>26</x:v>
      </x:c>
      <x:c r="E26" t="n">
        <x:v>26</x:v>
      </x:c>
      <x:c r="F26" t="n">
        <x:v>5</x:v>
      </x:c>
      <x:c r="G26" s="13" t="n">
        <x:v>0.8387096774193549</x:v>
      </x:c>
      <x:c r="H26" s="13" t="n">
        <x:v>0.8387096774193549</x:v>
      </x:c>
      <x:c r="I26" s="14" t="n">
        <x:v>930000</x:v>
      </x:c>
      <x:c r="J26" s="58" t="n">
        <x:v>1254000</x:v>
      </x:c>
      <x:c r="K26" s="13" t="n">
        <x:v>1.3483870967741935</x:v>
      </x:c>
    </x:row>
    <x:row r="27">
      <x:c r="A27" t="str">
        <x:v>Đề - chainBlockFirst Hold70</x:v>
      </x:c>
      <x:c r="B27" t="str">
        <x:v>2026-01</x:v>
      </x:c>
      <x:c r="C27" t="n">
        <x:v>31</x:v>
      </x:c>
      <x:c r="D27" t="n">
        <x:v>19</x:v>
      </x:c>
      <x:c r="E27" t="n">
        <x:v>19</x:v>
      </x:c>
      <x:c r="F27" t="n">
        <x:v>12</x:v>
      </x:c>
      <x:c r="G27" s="13" t="n">
        <x:v>0.6129032258064516</x:v>
      </x:c>
      <x:c r="H27" s="13" t="n">
        <x:v>0.6129032258064516</x:v>
      </x:c>
      <x:c r="I27" s="14" t="n">
        <x:v>930000</x:v>
      </x:c>
      <x:c r="J27" s="58" t="n">
        <x:v>666000</x:v>
      </x:c>
      <x:c r="K27" s="13" t="n">
        <x:v>0.7161290322580646</x:v>
      </x:c>
    </x:row>
    <x:row r="28">
      <x:c r="A28" t="str">
        <x:v>Đề - chainBlockFirst Hold70</x:v>
      </x:c>
      <x:c r="B28" t="str">
        <x:v>2026-02</x:v>
      </x:c>
      <x:c r="C28" t="n">
        <x:v>24</x:v>
      </x:c>
      <x:c r="D28" t="n">
        <x:v>17</x:v>
      </x:c>
      <x:c r="E28" t="n">
        <x:v>17</x:v>
      </x:c>
      <x:c r="F28" t="n">
        <x:v>7</x:v>
      </x:c>
      <x:c r="G28" s="13" t="n">
        <x:v>0.7083333333333334</x:v>
      </x:c>
      <x:c r="H28" s="13" t="n">
        <x:v>0.7083333333333334</x:v>
      </x:c>
      <x:c r="I28" s="14" t="n">
        <x:v>720000</x:v>
      </x:c>
      <x:c r="J28" s="58" t="n">
        <x:v>708000</x:v>
      </x:c>
      <x:c r="K28" s="13" t="n">
        <x:v>0.9833333333333333</x:v>
      </x:c>
    </x:row>
    <x:row r="29">
      <x:c r="A29" t="str">
        <x:v>Đề - chainBlockFirst Hold70</x:v>
      </x:c>
      <x:c r="B29" t="str">
        <x:v>2026-03</x:v>
      </x:c>
      <x:c r="C29" t="n">
        <x:v>31</x:v>
      </x:c>
      <x:c r="D29" t="n">
        <x:v>8</x:v>
      </x:c>
      <x:c r="E29" t="n">
        <x:v>8</x:v>
      </x:c>
      <x:c r="F29" t="n">
        <x:v>23</x:v>
      </x:c>
      <x:c r="G29" s="13" t="n">
        <x:v>0.25806451612903225</x:v>
      </x:c>
      <x:c r="H29" s="13" t="n">
        <x:v>0.25806451612903225</x:v>
      </x:c>
      <x:c r="I29" s="14" t="n">
        <x:v>930000</x:v>
      </x:c>
      <x:c r="J29" s="58" t="n">
        <x:v>-258000</x:v>
      </x:c>
      <x:c r="K29" s="13" t="n">
        <x:v>-0.27741935483870966</x:v>
      </x:c>
    </x:row>
    <x:row r="30">
      <x:c r="A30" t="str">
        <x:v>Đề - chainBlockFirst Hold70</x:v>
      </x:c>
      <x:c r="B30" t="str">
        <x:v>2026-04</x:v>
      </x:c>
      <x:c r="C30" t="n">
        <x:v>30</x:v>
      </x:c>
      <x:c r="D30" t="n">
        <x:v>19</x:v>
      </x:c>
      <x:c r="E30" t="n">
        <x:v>19</x:v>
      </x:c>
      <x:c r="F30" t="n">
        <x:v>11</x:v>
      </x:c>
      <x:c r="G30" s="13" t="n">
        <x:v>0.6333333333333333</x:v>
      </x:c>
      <x:c r="H30" s="13" t="n">
        <x:v>0.6333333333333333</x:v>
      </x:c>
      <x:c r="I30" s="14" t="n">
        <x:v>900000</x:v>
      </x:c>
      <x:c r="J30" s="58" t="n">
        <x:v>696000</x:v>
      </x:c>
      <x:c r="K30" s="13" t="n">
        <x:v>0.7733333333333333</x:v>
      </x:c>
    </x:row>
    <x:row r="31">
      <x:c r="A31" t="str">
        <x:v>Đề - chainBlockFirst Hold70</x:v>
      </x:c>
      <x:c r="B31" t="str">
        <x:v>2026-05</x:v>
      </x:c>
      <x:c r="C31" t="n">
        <x:v>31</x:v>
      </x:c>
      <x:c r="D31" t="n">
        <x:v>14</x:v>
      </x:c>
      <x:c r="E31" t="n">
        <x:v>14</x:v>
      </x:c>
      <x:c r="F31" t="n">
        <x:v>17</x:v>
      </x:c>
      <x:c r="G31" s="13" t="n">
        <x:v>0.45161290322580644</x:v>
      </x:c>
      <x:c r="H31" s="13" t="n">
        <x:v>0.45161290322580644</x:v>
      </x:c>
      <x:c r="I31" s="14" t="n">
        <x:v>930000</x:v>
      </x:c>
      <x:c r="J31" s="58" t="n">
        <x:v>246000</x:v>
      </x:c>
      <x:c r="K31" s="13" t="n">
        <x:v>0.2645161290322581</x:v>
      </x:c>
    </x:row>
    <x:row r="32">
      <x:c r="A32" t="str">
        <x:v>Đề - chainBlockFirst Hold70</x:v>
      </x:c>
      <x:c r="B32" t="str">
        <x:v>2026-06</x:v>
      </x:c>
      <x:c r="C32" t="n">
        <x:v>29</x:v>
      </x:c>
      <x:c r="D32" t="n">
        <x:v>21</x:v>
      </x:c>
      <x:c r="E32" t="n">
        <x:v>21</x:v>
      </x:c>
      <x:c r="F32" t="n">
        <x:v>8</x:v>
      </x:c>
      <x:c r="G32" s="13" t="n">
        <x:v>0.7241379310344828</x:v>
      </x:c>
      <x:c r="H32" s="13" t="n">
        <x:v>0.7241379310344828</x:v>
      </x:c>
      <x:c r="I32" s="14" t="n">
        <x:v>870000</x:v>
      </x:c>
      <x:c r="J32" s="58" t="n">
        <x:v>894000</x:v>
      </x:c>
      <x:c r="K32" s="13" t="n">
        <x:v>1.0275862068965518</x:v>
      </x:c>
    </x:row>
    <x:row r="33">
      <x:c r="A33" t="str">
        <x:v>Lô - chainSmallFirst Hold65 / twoHitGreedy top6</x:v>
      </x:c>
      <x:c r="B33" t="str">
        <x:v>2025-06</x:v>
      </x:c>
      <x:c r="C33" t="n">
        <x:v>5</x:v>
      </x:c>
      <x:c r="D33" t="n">
        <x:v>5</x:v>
      </x:c>
      <x:c r="E33" t="n">
        <x:v>3</x:v>
      </x:c>
      <x:c r="F33" t="n">
        <x:v>2</x:v>
      </x:c>
      <x:c r="G33" s="13" t="n">
        <x:v>1</x:v>
      </x:c>
      <x:c r="H33" s="13" t="n">
        <x:v>0.6</x:v>
      </x:c>
      <x:c r="I33" s="14" t="n">
        <x:v>66000</x:v>
      </x:c>
      <x:c r="J33" s="58" t="n">
        <x:v>14000</x:v>
      </x:c>
      <x:c r="K33" s="13" t="n">
        <x:v>0.21212121212121213</x:v>
      </x:c>
    </x:row>
    <x:row r="34">
      <x:c r="A34" t="str">
        <x:v>Lô - chainSmallFirst Hold65 / twoHitGreedy top6</x:v>
      </x:c>
      <x:c r="B34" t="str">
        <x:v>2025-07</x:v>
      </x:c>
      <x:c r="C34" t="n">
        <x:v>31</x:v>
      </x:c>
      <x:c r="D34" t="n">
        <x:v>25</x:v>
      </x:c>
      <x:c r="E34" t="n">
        <x:v>21</x:v>
      </x:c>
      <x:c r="F34" t="n">
        <x:v>10</x:v>
      </x:c>
      <x:c r="G34" s="13" t="n">
        <x:v>0.8064516129032258</x:v>
      </x:c>
      <x:c r="H34" s="13" t="n">
        <x:v>0.6774193548387096</x:v>
      </x:c>
      <x:c r="I34" s="14" t="n">
        <x:v>409200</x:v>
      </x:c>
      <x:c r="J34" s="58" t="n">
        <x:v>30800</x:v>
      </x:c>
      <x:c r="K34" s="13" t="n">
        <x:v>0.07526881720430108</x:v>
      </x:c>
    </x:row>
    <x:row r="35">
      <x:c r="A35" t="str">
        <x:v>Lô - chainSmallFirst Hold65 / twoHitGreedy top6</x:v>
      </x:c>
      <x:c r="B35" t="str">
        <x:v>2025-08</x:v>
      </x:c>
      <x:c r="C35" t="n">
        <x:v>31</x:v>
      </x:c>
      <x:c r="D35" t="n">
        <x:v>23</x:v>
      </x:c>
      <x:c r="E35" t="n">
        <x:v>11</x:v>
      </x:c>
      <x:c r="F35" t="n">
        <x:v>20</x:v>
      </x:c>
      <x:c r="G35" s="13" t="n">
        <x:v>0.7419354838709677</x:v>
      </x:c>
      <x:c r="H35" s="13" t="n">
        <x:v>0.3548387096774194</x:v>
      </x:c>
      <x:c r="I35" s="14" t="n">
        <x:v>409200</x:v>
      </x:c>
      <x:c r="J35" s="58" t="n">
        <x:v>-65200</x:v>
      </x:c>
      <x:c r="K35" s="13" t="n">
        <x:v>-0.15933528836754643</x:v>
      </x:c>
    </x:row>
    <x:row r="36">
      <x:c r="A36" t="str">
        <x:v>Lô - chainSmallFirst Hold65 / twoHitGreedy top6</x:v>
      </x:c>
      <x:c r="B36" t="str">
        <x:v>2025-09</x:v>
      </x:c>
      <x:c r="C36" t="n">
        <x:v>30</x:v>
      </x:c>
      <x:c r="D36" t="n">
        <x:v>26</x:v>
      </x:c>
      <x:c r="E36" t="n">
        <x:v>19</x:v>
      </x:c>
      <x:c r="F36" t="n">
        <x:v>11</x:v>
      </x:c>
      <x:c r="G36" s="13" t="n">
        <x:v>0.8666666666666667</x:v>
      </x:c>
      <x:c r="H36" s="13" t="n">
        <x:v>0.6333333333333333</x:v>
      </x:c>
      <x:c r="I36" s="14" t="n">
        <x:v>396000</x:v>
      </x:c>
      <x:c r="J36" s="58" t="n">
        <x:v>100000</x:v>
      </x:c>
      <x:c r="K36" s="13" t="n">
        <x:v>0.25252525252525254</x:v>
      </x:c>
    </x:row>
    <x:row r="37">
      <x:c r="A37" t="str">
        <x:v>Lô - chainSmallFirst Hold65 / twoHitGreedy top6</x:v>
      </x:c>
      <x:c r="B37" t="str">
        <x:v>2025-10</x:v>
      </x:c>
      <x:c r="C37" t="n">
        <x:v>31</x:v>
      </x:c>
      <x:c r="D37" t="n">
        <x:v>28</x:v>
      </x:c>
      <x:c r="E37" t="n">
        <x:v>17</x:v>
      </x:c>
      <x:c r="F37" t="n">
        <x:v>14</x:v>
      </x:c>
      <x:c r="G37" s="13" t="n">
        <x:v>0.9032258064516129</x:v>
      </x:c>
      <x:c r="H37" s="13" t="n">
        <x:v>0.5483870967741935</x:v>
      </x:c>
      <x:c r="I37" s="14" t="n">
        <x:v>409200</x:v>
      </x:c>
      <x:c r="J37" s="58" t="n">
        <x:v>54800</x:v>
      </x:c>
      <x:c r="K37" s="13" t="n">
        <x:v>0.13391984359726294</x:v>
      </x:c>
    </x:row>
    <x:row r="38">
      <x:c r="A38" t="str">
        <x:v>Lô - chainSmallFirst Hold65 / twoHitGreedy top6</x:v>
      </x:c>
      <x:c r="B38" t="str">
        <x:v>2025-11</x:v>
      </x:c>
      <x:c r="C38" t="n">
        <x:v>30</x:v>
      </x:c>
      <x:c r="D38" t="n">
        <x:v>25</x:v>
      </x:c>
      <x:c r="E38" t="n">
        <x:v>18</x:v>
      </x:c>
      <x:c r="F38" t="n">
        <x:v>12</x:v>
      </x:c>
      <x:c r="G38" s="13" t="n">
        <x:v>0.8333333333333334</x:v>
      </x:c>
      <x:c r="H38" s="13" t="n">
        <x:v>0.6</x:v>
      </x:c>
      <x:c r="I38" s="14" t="n">
        <x:v>396000</x:v>
      </x:c>
      <x:c r="J38" s="58" t="n">
        <x:v>28000</x:v>
      </x:c>
      <x:c r="K38" s="13" t="n">
        <x:v>0.0707070707070707</x:v>
      </x:c>
    </x:row>
    <x:row r="39">
      <x:c r="A39" t="str">
        <x:v>Lô - chainSmallFirst Hold65 / twoHitGreedy top6</x:v>
      </x:c>
      <x:c r="B39" t="str">
        <x:v>2025-12</x:v>
      </x:c>
      <x:c r="C39" t="n">
        <x:v>31</x:v>
      </x:c>
      <x:c r="D39" t="n">
        <x:v>30</x:v>
      </x:c>
      <x:c r="E39" t="n">
        <x:v>18</x:v>
      </x:c>
      <x:c r="F39" t="n">
        <x:v>13</x:v>
      </x:c>
      <x:c r="G39" s="13" t="n">
        <x:v>0.967741935483871</x:v>
      </x:c>
      <x:c r="H39" s="13" t="n">
        <x:v>0.5806451612903226</x:v>
      </x:c>
      <x:c r="I39" s="14" t="n">
        <x:v>409200</x:v>
      </x:c>
      <x:c r="J39" s="58" t="n">
        <x:v>118800</x:v>
      </x:c>
      <x:c r="K39" s="13" t="n">
        <x:v>0.2903225806451613</x:v>
      </x:c>
    </x:row>
    <x:row r="40">
      <x:c r="A40" t="str">
        <x:v>Lô - chainSmallFirst Hold65 / twoHitGreedy top6</x:v>
      </x:c>
      <x:c r="B40" t="str">
        <x:v>2026-01</x:v>
      </x:c>
      <x:c r="C40" t="n">
        <x:v>31</x:v>
      </x:c>
      <x:c r="D40" t="n">
        <x:v>30</x:v>
      </x:c>
      <x:c r="E40" t="n">
        <x:v>20</x:v>
      </x:c>
      <x:c r="F40" t="n">
        <x:v>11</x:v>
      </x:c>
      <x:c r="G40" s="13" t="n">
        <x:v>0.967741935483871</x:v>
      </x:c>
      <x:c r="H40" s="13" t="n">
        <x:v>0.6451612903225806</x:v>
      </x:c>
      <x:c r="I40" s="14" t="n">
        <x:v>409200</x:v>
      </x:c>
      <x:c r="J40" s="58" t="n">
        <x:v>94800</x:v>
      </x:c>
      <x:c r="K40" s="13" t="n">
        <x:v>0.2316715542521994</x:v>
      </x:c>
    </x:row>
    <x:row r="41">
      <x:c r="A41" t="str">
        <x:v>Lô - chainSmallFirst Hold65 / twoHitGreedy top6</x:v>
      </x:c>
      <x:c r="B41" t="str">
        <x:v>2026-02</x:v>
      </x:c>
      <x:c r="C41" t="n">
        <x:v>24</x:v>
      </x:c>
      <x:c r="D41" t="n">
        <x:v>21</x:v>
      </x:c>
      <x:c r="E41" t="n">
        <x:v>17</x:v>
      </x:c>
      <x:c r="F41" t="n">
        <x:v>7</x:v>
      </x:c>
      <x:c r="G41" s="13" t="n">
        <x:v>0.875</x:v>
      </x:c>
      <x:c r="H41" s="13" t="n">
        <x:v>0.7083333333333334</x:v>
      </x:c>
      <x:c r="I41" s="14" t="n">
        <x:v>316800</x:v>
      </x:c>
      <x:c r="J41" s="58" t="n">
        <x:v>83200</x:v>
      </x:c>
      <x:c r="K41" s="13" t="n">
        <x:v>0.26262626262626265</x:v>
      </x:c>
    </x:row>
    <x:row r="42">
      <x:c r="A42" t="str">
        <x:v>Lô - chainSmallFirst Hold65 / twoHitGreedy top6</x:v>
      </x:c>
      <x:c r="B42" t="str">
        <x:v>2026-03</x:v>
      </x:c>
      <x:c r="C42" t="n">
        <x:v>31</x:v>
      </x:c>
      <x:c r="D42" t="n">
        <x:v>28</x:v>
      </x:c>
      <x:c r="E42" t="n">
        <x:v>18</x:v>
      </x:c>
      <x:c r="F42" t="n">
        <x:v>13</x:v>
      </x:c>
      <x:c r="G42" s="13" t="n">
        <x:v>0.9032258064516129</x:v>
      </x:c>
      <x:c r="H42" s="13" t="n">
        <x:v>0.5806451612903226</x:v>
      </x:c>
      <x:c r="I42" s="14" t="n">
        <x:v>409200</x:v>
      </x:c>
      <x:c r="J42" s="58" t="n">
        <x:v>78800</x:v>
      </x:c>
      <x:c r="K42" s="13" t="n">
        <x:v>0.19257086999022482</x:v>
      </x:c>
    </x:row>
    <x:row r="43">
      <x:c r="A43" t="str">
        <x:v>Lô - chainSmallFirst Hold65 / twoHitGreedy top6</x:v>
      </x:c>
      <x:c r="B43" t="str">
        <x:v>2026-04</x:v>
      </x:c>
      <x:c r="C43" t="n">
        <x:v>30</x:v>
      </x:c>
      <x:c r="D43" t="n">
        <x:v>29</x:v>
      </x:c>
      <x:c r="E43" t="n">
        <x:v>22</x:v>
      </x:c>
      <x:c r="F43" t="n">
        <x:v>8</x:v>
      </x:c>
      <x:c r="G43" s="13" t="n">
        <x:v>0.9666666666666667</x:v>
      </x:c>
      <x:c r="H43" s="13" t="n">
        <x:v>0.7333333333333333</x:v>
      </x:c>
      <x:c r="I43" s="14" t="n">
        <x:v>396000</x:v>
      </x:c>
      <x:c r="J43" s="58" t="n">
        <x:v>140000</x:v>
      </x:c>
      <x:c r="K43" s="13" t="n">
        <x:v>0.35353535353535354</x:v>
      </x:c>
    </x:row>
    <x:row r="44">
      <x:c r="A44" t="str">
        <x:v>Lô - chainSmallFirst Hold65 / twoHitGreedy top6</x:v>
      </x:c>
      <x:c r="B44" t="str">
        <x:v>2026-05</x:v>
      </x:c>
      <x:c r="C44" t="n">
        <x:v>31</x:v>
      </x:c>
      <x:c r="D44" t="n">
        <x:v>25</x:v>
      </x:c>
      <x:c r="E44" t="n">
        <x:v>17</x:v>
      </x:c>
      <x:c r="F44" t="n">
        <x:v>14</x:v>
      </x:c>
      <x:c r="G44" s="13" t="n">
        <x:v>0.8064516129032258</x:v>
      </x:c>
      <x:c r="H44" s="13" t="n">
        <x:v>0.5483870967741935</x:v>
      </x:c>
      <x:c r="I44" s="14" t="n">
        <x:v>409200</x:v>
      </x:c>
      <x:c r="J44" s="58" t="n">
        <x:v>46800</x:v>
      </x:c>
      <x:c r="K44" s="13" t="n">
        <x:v>0.11436950146627566</x:v>
      </x:c>
    </x:row>
    <x:row r="45">
      <x:c r="A45" t="str">
        <x:v>Lô - chainSmallFirst Hold65 / twoHitGreedy top6</x:v>
      </x:c>
      <x:c r="B45" t="str">
        <x:v>2026-06</x:v>
      </x:c>
      <x:c r="C45" t="n">
        <x:v>29</x:v>
      </x:c>
      <x:c r="D45" t="n">
        <x:v>27</x:v>
      </x:c>
      <x:c r="E45" t="n">
        <x:v>16</x:v>
      </x:c>
      <x:c r="F45" t="n">
        <x:v>13</x:v>
      </x:c>
      <x:c r="G45" s="13" t="n">
        <x:v>0.9310344827586207</x:v>
      </x:c>
      <x:c r="H45" s="13" t="n">
        <x:v>0.5517241379310345</x:v>
      </x:c>
      <x:c r="I45" s="14" t="n">
        <x:v>382800</x:v>
      </x:c>
      <x:c r="J45" s="58" t="n">
        <x:v>65200</x:v>
      </x:c>
      <x:c r="K45" s="13" t="n">
        <x:v>0.1703239289446186</x:v>
      </x:c>
    </x:row>
  </x:sheetData>
  <x:mergeCells>
    <x:mergeCell ref="A1:K2"/>
    <x:mergeCell ref="A4:K4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6" hidden="0" customWidth="1"/>
    <x:col min="2" max="2" width="14" hidden="0" customWidth="1"/>
    <x:col min="3" max="3" width="10" hidden="0" customWidth="1"/>
    <x:col min="4" max="4" width="14" hidden="0" customWidth="1"/>
    <x:col min="5" max="5" width="14" hidden="0" customWidth="1"/>
    <x:col min="6" max="6" width="11" hidden="0" customWidth="1"/>
    <x:col min="7" max="7" width="14" hidden="0" customWidth="1"/>
    <x:col min="8" max="8" width="17" hidden="0" customWidth="1"/>
    <x:col min="9" max="9" width="18" hidden="0" customWidth="1"/>
    <x:col min="10" max="10" width="18" hidden="0" customWidth="1"/>
    <x:col min="11" max="11" width="13" hidden="0" customWidth="1"/>
  </x:cols>
  <x:sheetData>
    <x:row r="1">
      <x:c r="A1" s="3" t="str">
        <x:v>HIỆU SUẤT THEO TUẦN ISO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</x:row>
    <x:row r="4">
      <x:c r="A4" s="6" t="str">
        <x:v>Kết quả được nhóm từ cùng 365 dòng chi tiết trong workbook.</x:v>
      </x:c>
      <x:c r="B4" s="6"/>
      <x:c r="C4" s="6"/>
      <x:c r="D4" s="6"/>
      <x:c r="E4" s="6"/>
      <x:c r="F4" s="6"/>
      <x:c r="G4" s="6"/>
      <x:c r="H4" s="6"/>
      <x:c r="I4" s="6"/>
      <x:c r="J4" s="6"/>
      <x:c r="K4" s="6"/>
    </x:row>
    <x:row r="6" ht="30" customHeight="1">
      <x:c r="A6" s="12" t="str">
        <x:v>Phương pháp</x:v>
      </x:c>
      <x:c r="B6" s="12" t="str">
        <x:v>Kỳ</x:v>
      </x:c>
      <x:c r="C6" s="12" t="str">
        <x:v>Ngày</x:v>
      </x:c>
      <x:c r="D6" s="12" t="str">
        <x:v>Ngày có hit</x:v>
      </x:c>
      <x:c r="E6" s="12" t="str">
        <x:v>Ngày có lãi</x:v>
      </x:c>
      <x:c r="F6" s="12" t="str">
        <x:v>Ngày lỗ</x:v>
      </x:c>
      <x:c r="G6" s="12" t="str">
        <x:v>Tỷ lệ hit</x:v>
      </x:c>
      <x:c r="H6" s="12" t="str">
        <x:v>Tỷ lệ có lãi</x:v>
      </x:c>
      <x:c r="I6" s="12" t="str">
        <x:v>Tiền cược (K)</x:v>
      </x:c>
      <x:c r="J6" s="12" t="str">
        <x:v>Lợi nhuận (K)</x:v>
      </x:c>
      <x:c r="K6" s="12" t="str">
        <x:v>ROI</x:v>
      </x:c>
    </x:row>
    <x:row r="7">
      <x:c r="A7" t="str">
        <x:v>Đề - chainSmallFirst Hold70</x:v>
      </x:c>
      <x:c r="B7" t="str">
        <x:v>2025-W26</x:v>
      </x:c>
      <x:c r="C7" t="n">
        <x:v>4</x:v>
      </x:c>
      <x:c r="D7" t="n">
        <x:v>4</x:v>
      </x:c>
      <x:c r="E7" t="n">
        <x:v>4</x:v>
      </x:c>
      <x:c r="F7" t="n">
        <x:v>0</x:v>
      </x:c>
      <x:c r="G7" s="13" t="n">
        <x:v>1</x:v>
      </x:c>
      <x:c r="H7" s="13" t="n">
        <x:v>1</x:v>
      </x:c>
      <x:c r="I7" s="14" t="n">
        <x:v>120000</x:v>
      </x:c>
      <x:c r="J7" s="58" t="n">
        <x:v>216000</x:v>
      </x:c>
      <x:c r="K7" s="13" t="n">
        <x:v>1.8</x:v>
      </x:c>
    </x:row>
    <x:row r="8">
      <x:c r="A8" t="str">
        <x:v>Đề - chainSmallFirst Hold70</x:v>
      </x:c>
      <x:c r="B8" t="str">
        <x:v>2025-W27</x:v>
      </x:c>
      <x:c r="C8" t="n">
        <x:v>7</x:v>
      </x:c>
      <x:c r="D8" t="n">
        <x:v>7</x:v>
      </x:c>
      <x:c r="E8" t="n">
        <x:v>7</x:v>
      </x:c>
      <x:c r="F8" t="n">
        <x:v>0</x:v>
      </x:c>
      <x:c r="G8" s="13" t="n">
        <x:v>1</x:v>
      </x:c>
      <x:c r="H8" s="13" t="n">
        <x:v>1</x:v>
      </x:c>
      <x:c r="I8" s="14" t="n">
        <x:v>210000</x:v>
      </x:c>
      <x:c r="J8" s="58" t="n">
        <x:v>378000</x:v>
      </x:c>
      <x:c r="K8" s="13" t="n">
        <x:v>1.8</x:v>
      </x:c>
    </x:row>
    <x:row r="9">
      <x:c r="A9" t="str">
        <x:v>Đề - chainSmallFirst Hold70</x:v>
      </x:c>
      <x:c r="B9" t="str">
        <x:v>2025-W28</x:v>
      </x:c>
      <x:c r="C9" t="n">
        <x:v>7</x:v>
      </x:c>
      <x:c r="D9" t="n">
        <x:v>6</x:v>
      </x:c>
      <x:c r="E9" t="n">
        <x:v>6</x:v>
      </x:c>
      <x:c r="F9" t="n">
        <x:v>1</x:v>
      </x:c>
      <x:c r="G9" s="13" t="n">
        <x:v>0.8571428571428571</x:v>
      </x:c>
      <x:c r="H9" s="13" t="n">
        <x:v>0.8571428571428571</x:v>
      </x:c>
      <x:c r="I9" s="14" t="n">
        <x:v>210000</x:v>
      </x:c>
      <x:c r="J9" s="58" t="n">
        <x:v>294000</x:v>
      </x:c>
      <x:c r="K9" s="13" t="n">
        <x:v>1.4</x:v>
      </x:c>
    </x:row>
    <x:row r="10">
      <x:c r="A10" t="str">
        <x:v>Đề - chainSmallFirst Hold70</x:v>
      </x:c>
      <x:c r="B10" t="str">
        <x:v>2025-W29</x:v>
      </x:c>
      <x:c r="C10" t="n">
        <x:v>7</x:v>
      </x:c>
      <x:c r="D10" t="n">
        <x:v>5</x:v>
      </x:c>
      <x:c r="E10" t="n">
        <x:v>5</x:v>
      </x:c>
      <x:c r="F10" t="n">
        <x:v>2</x:v>
      </x:c>
      <x:c r="G10" s="13" t="n">
        <x:v>0.7142857142857143</x:v>
      </x:c>
      <x:c r="H10" s="13" t="n">
        <x:v>0.7142857142857143</x:v>
      </x:c>
      <x:c r="I10" s="14" t="n">
        <x:v>210000</x:v>
      </x:c>
      <x:c r="J10" s="58" t="n">
        <x:v>210000</x:v>
      </x:c>
      <x:c r="K10" s="13" t="n">
        <x:v>1</x:v>
      </x:c>
    </x:row>
    <x:row r="11">
      <x:c r="A11" t="str">
        <x:v>Đề - chainSmallFirst Hold70</x:v>
      </x:c>
      <x:c r="B11" t="str">
        <x:v>2025-W30</x:v>
      </x:c>
      <x:c r="C11" t="n">
        <x:v>7</x:v>
      </x:c>
      <x:c r="D11" t="n">
        <x:v>7</x:v>
      </x:c>
      <x:c r="E11" t="n">
        <x:v>7</x:v>
      </x:c>
      <x:c r="F11" t="n">
        <x:v>0</x:v>
      </x:c>
      <x:c r="G11" s="13" t="n">
        <x:v>1</x:v>
      </x:c>
      <x:c r="H11" s="13" t="n">
        <x:v>1</x:v>
      </x:c>
      <x:c r="I11" s="14" t="n">
        <x:v>210000</x:v>
      </x:c>
      <x:c r="J11" s="58" t="n">
        <x:v>378000</x:v>
      </x:c>
      <x:c r="K11" s="13" t="n">
        <x:v>1.8</x:v>
      </x:c>
    </x:row>
    <x:row r="12">
      <x:c r="A12" t="str">
        <x:v>Đề - chainSmallFirst Hold70</x:v>
      </x:c>
      <x:c r="B12" t="str">
        <x:v>2025-W31</x:v>
      </x:c>
      <x:c r="C12" t="n">
        <x:v>7</x:v>
      </x:c>
      <x:c r="D12" t="n">
        <x:v>6</x:v>
      </x:c>
      <x:c r="E12" t="n">
        <x:v>6</x:v>
      </x:c>
      <x:c r="F12" t="n">
        <x:v>1</x:v>
      </x:c>
      <x:c r="G12" s="13" t="n">
        <x:v>0.8571428571428571</x:v>
      </x:c>
      <x:c r="H12" s="13" t="n">
        <x:v>0.8571428571428571</x:v>
      </x:c>
      <x:c r="I12" s="14" t="n">
        <x:v>210000</x:v>
      </x:c>
      <x:c r="J12" s="58" t="n">
        <x:v>294000</x:v>
      </x:c>
      <x:c r="K12" s="13" t="n">
        <x:v>1.4</x:v>
      </x:c>
    </x:row>
    <x:row r="13">
      <x:c r="A13" t="str">
        <x:v>Đề - chainSmallFirst Hold70</x:v>
      </x:c>
      <x:c r="B13" t="str">
        <x:v>2025-W32</x:v>
      </x:c>
      <x:c r="C13" t="n">
        <x:v>7</x:v>
      </x:c>
      <x:c r="D13" t="n">
        <x:v>7</x:v>
      </x:c>
      <x:c r="E13" t="n">
        <x:v>7</x:v>
      </x:c>
      <x:c r="F13" t="n">
        <x:v>0</x:v>
      </x:c>
      <x:c r="G13" s="13" t="n">
        <x:v>1</x:v>
      </x:c>
      <x:c r="H13" s="13" t="n">
        <x:v>1</x:v>
      </x:c>
      <x:c r="I13" s="14" t="n">
        <x:v>210000</x:v>
      </x:c>
      <x:c r="J13" s="58" t="n">
        <x:v>378000</x:v>
      </x:c>
      <x:c r="K13" s="13" t="n">
        <x:v>1.8</x:v>
      </x:c>
    </x:row>
    <x:row r="14">
      <x:c r="A14" t="str">
        <x:v>Đề - chainSmallFirst Hold70</x:v>
      </x:c>
      <x:c r="B14" t="str">
        <x:v>2025-W33</x:v>
      </x:c>
      <x:c r="C14" t="n">
        <x:v>7</x:v>
      </x:c>
      <x:c r="D14" t="n">
        <x:v>7</x:v>
      </x:c>
      <x:c r="E14" t="n">
        <x:v>7</x:v>
      </x:c>
      <x:c r="F14" t="n">
        <x:v>0</x:v>
      </x:c>
      <x:c r="G14" s="13" t="n">
        <x:v>1</x:v>
      </x:c>
      <x:c r="H14" s="13" t="n">
        <x:v>1</x:v>
      </x:c>
      <x:c r="I14" s="14" t="n">
        <x:v>210000</x:v>
      </x:c>
      <x:c r="J14" s="58" t="n">
        <x:v>378000</x:v>
      </x:c>
      <x:c r="K14" s="13" t="n">
        <x:v>1.8</x:v>
      </x:c>
    </x:row>
    <x:row r="15">
      <x:c r="A15" t="str">
        <x:v>Đề - chainSmallFirst Hold70</x:v>
      </x:c>
      <x:c r="B15" t="str">
        <x:v>2025-W34</x:v>
      </x:c>
      <x:c r="C15" t="n">
        <x:v>7</x:v>
      </x:c>
      <x:c r="D15" t="n">
        <x:v>5</x:v>
      </x:c>
      <x:c r="E15" t="n">
        <x:v>5</x:v>
      </x:c>
      <x:c r="F15" t="n">
        <x:v>2</x:v>
      </x:c>
      <x:c r="G15" s="13" t="n">
        <x:v>0.7142857142857143</x:v>
      </x:c>
      <x:c r="H15" s="13" t="n">
        <x:v>0.7142857142857143</x:v>
      </x:c>
      <x:c r="I15" s="14" t="n">
        <x:v>210000</x:v>
      </x:c>
      <x:c r="J15" s="58" t="n">
        <x:v>210000</x:v>
      </x:c>
      <x:c r="K15" s="13" t="n">
        <x:v>1</x:v>
      </x:c>
    </x:row>
    <x:row r="16">
      <x:c r="A16" t="str">
        <x:v>Đề - chainSmallFirst Hold70</x:v>
      </x:c>
      <x:c r="B16" t="str">
        <x:v>2025-W35</x:v>
      </x:c>
      <x:c r="C16" t="n">
        <x:v>7</x:v>
      </x:c>
      <x:c r="D16" t="n">
        <x:v>7</x:v>
      </x:c>
      <x:c r="E16" t="n">
        <x:v>7</x:v>
      </x:c>
      <x:c r="F16" t="n">
        <x:v>0</x:v>
      </x:c>
      <x:c r="G16" s="13" t="n">
        <x:v>1</x:v>
      </x:c>
      <x:c r="H16" s="13" t="n">
        <x:v>1</x:v>
      </x:c>
      <x:c r="I16" s="14" t="n">
        <x:v>210000</x:v>
      </x:c>
      <x:c r="J16" s="58" t="n">
        <x:v>378000</x:v>
      </x:c>
      <x:c r="K16" s="13" t="n">
        <x:v>1.8</x:v>
      </x:c>
    </x:row>
    <x:row r="17">
      <x:c r="A17" t="str">
        <x:v>Đề - chainSmallFirst Hold70</x:v>
      </x:c>
      <x:c r="B17" t="str">
        <x:v>2025-W36</x:v>
      </x:c>
      <x:c r="C17" t="n">
        <x:v>7</x:v>
      </x:c>
      <x:c r="D17" t="n">
        <x:v>6</x:v>
      </x:c>
      <x:c r="E17" t="n">
        <x:v>6</x:v>
      </x:c>
      <x:c r="F17" t="n">
        <x:v>1</x:v>
      </x:c>
      <x:c r="G17" s="13" t="n">
        <x:v>0.8571428571428571</x:v>
      </x:c>
      <x:c r="H17" s="13" t="n">
        <x:v>0.8571428571428571</x:v>
      </x:c>
      <x:c r="I17" s="14" t="n">
        <x:v>210000</x:v>
      </x:c>
      <x:c r="J17" s="58" t="n">
        <x:v>294000</x:v>
      </x:c>
      <x:c r="K17" s="13" t="n">
        <x:v>1.4</x:v>
      </x:c>
    </x:row>
    <x:row r="18">
      <x:c r="A18" t="str">
        <x:v>Đề - chainSmallFirst Hold70</x:v>
      </x:c>
      <x:c r="B18" t="str">
        <x:v>2025-W37</x:v>
      </x:c>
      <x:c r="C18" t="n">
        <x:v>7</x:v>
      </x:c>
      <x:c r="D18" t="n">
        <x:v>6</x:v>
      </x:c>
      <x:c r="E18" t="n">
        <x:v>6</x:v>
      </x:c>
      <x:c r="F18" t="n">
        <x:v>1</x:v>
      </x:c>
      <x:c r="G18" s="13" t="n">
        <x:v>0.8571428571428571</x:v>
      </x:c>
      <x:c r="H18" s="13" t="n">
        <x:v>0.8571428571428571</x:v>
      </x:c>
      <x:c r="I18" s="14" t="n">
        <x:v>210000</x:v>
      </x:c>
      <x:c r="J18" s="58" t="n">
        <x:v>294000</x:v>
      </x:c>
      <x:c r="K18" s="13" t="n">
        <x:v>1.4</x:v>
      </x:c>
    </x:row>
    <x:row r="19">
      <x:c r="A19" t="str">
        <x:v>Đề - chainSmallFirst Hold70</x:v>
      </x:c>
      <x:c r="B19" t="str">
        <x:v>2025-W38</x:v>
      </x:c>
      <x:c r="C19" t="n">
        <x:v>7</x:v>
      </x:c>
      <x:c r="D19" t="n">
        <x:v>7</x:v>
      </x:c>
      <x:c r="E19" t="n">
        <x:v>7</x:v>
      </x:c>
      <x:c r="F19" t="n">
        <x:v>0</x:v>
      </x:c>
      <x:c r="G19" s="13" t="n">
        <x:v>1</x:v>
      </x:c>
      <x:c r="H19" s="13" t="n">
        <x:v>1</x:v>
      </x:c>
      <x:c r="I19" s="14" t="n">
        <x:v>210000</x:v>
      </x:c>
      <x:c r="J19" s="58" t="n">
        <x:v>378000</x:v>
      </x:c>
      <x:c r="K19" s="13" t="n">
        <x:v>1.8</x:v>
      </x:c>
    </x:row>
    <x:row r="20">
      <x:c r="A20" t="str">
        <x:v>Đề - chainSmallFirst Hold70</x:v>
      </x:c>
      <x:c r="B20" t="str">
        <x:v>2025-W39</x:v>
      </x:c>
      <x:c r="C20" t="n">
        <x:v>7</x:v>
      </x:c>
      <x:c r="D20" t="n">
        <x:v>7</x:v>
      </x:c>
      <x:c r="E20" t="n">
        <x:v>7</x:v>
      </x:c>
      <x:c r="F20" t="n">
        <x:v>0</x:v>
      </x:c>
      <x:c r="G20" s="13" t="n">
        <x:v>1</x:v>
      </x:c>
      <x:c r="H20" s="13" t="n">
        <x:v>1</x:v>
      </x:c>
      <x:c r="I20" s="14" t="n">
        <x:v>210000</x:v>
      </x:c>
      <x:c r="J20" s="58" t="n">
        <x:v>378000</x:v>
      </x:c>
      <x:c r="K20" s="13" t="n">
        <x:v>1.8</x:v>
      </x:c>
    </x:row>
    <x:row r="21">
      <x:c r="A21" t="str">
        <x:v>Đề - chainSmallFirst Hold70</x:v>
      </x:c>
      <x:c r="B21" t="str">
        <x:v>2025-W40</x:v>
      </x:c>
      <x:c r="C21" t="n">
        <x:v>7</x:v>
      </x:c>
      <x:c r="D21" t="n">
        <x:v>5</x:v>
      </x:c>
      <x:c r="E21" t="n">
        <x:v>5</x:v>
      </x:c>
      <x:c r="F21" t="n">
        <x:v>2</x:v>
      </x:c>
      <x:c r="G21" s="13" t="n">
        <x:v>0.7142857142857143</x:v>
      </x:c>
      <x:c r="H21" s="13" t="n">
        <x:v>0.7142857142857143</x:v>
      </x:c>
      <x:c r="I21" s="14" t="n">
        <x:v>210000</x:v>
      </x:c>
      <x:c r="J21" s="58" t="n">
        <x:v>210000</x:v>
      </x:c>
      <x:c r="K21" s="13" t="n">
        <x:v>1</x:v>
      </x:c>
    </x:row>
    <x:row r="22">
      <x:c r="A22" t="str">
        <x:v>Đề - chainSmallFirst Hold70</x:v>
      </x:c>
      <x:c r="B22" t="str">
        <x:v>2025-W41</x:v>
      </x:c>
      <x:c r="C22" t="n">
        <x:v>7</x:v>
      </x:c>
      <x:c r="D22" t="n">
        <x:v>6</x:v>
      </x:c>
      <x:c r="E22" t="n">
        <x:v>6</x:v>
      </x:c>
      <x:c r="F22" t="n">
        <x:v>1</x:v>
      </x:c>
      <x:c r="G22" s="13" t="n">
        <x:v>0.8571428571428571</x:v>
      </x:c>
      <x:c r="H22" s="13" t="n">
        <x:v>0.8571428571428571</x:v>
      </x:c>
      <x:c r="I22" s="14" t="n">
        <x:v>210000</x:v>
      </x:c>
      <x:c r="J22" s="58" t="n">
        <x:v>294000</x:v>
      </x:c>
      <x:c r="K22" s="13" t="n">
        <x:v>1.4</x:v>
      </x:c>
    </x:row>
    <x:row r="23">
      <x:c r="A23" t="str">
        <x:v>Đề - chainSmallFirst Hold70</x:v>
      </x:c>
      <x:c r="B23" t="str">
        <x:v>2025-W42</x:v>
      </x:c>
      <x:c r="C23" t="n">
        <x:v>7</x:v>
      </x:c>
      <x:c r="D23" t="n">
        <x:v>7</x:v>
      </x:c>
      <x:c r="E23" t="n">
        <x:v>7</x:v>
      </x:c>
      <x:c r="F23" t="n">
        <x:v>0</x:v>
      </x:c>
      <x:c r="G23" s="13" t="n">
        <x:v>1</x:v>
      </x:c>
      <x:c r="H23" s="13" t="n">
        <x:v>1</x:v>
      </x:c>
      <x:c r="I23" s="14" t="n">
        <x:v>210000</x:v>
      </x:c>
      <x:c r="J23" s="58" t="n">
        <x:v>378000</x:v>
      </x:c>
      <x:c r="K23" s="13" t="n">
        <x:v>1.8</x:v>
      </x:c>
    </x:row>
    <x:row r="24">
      <x:c r="A24" t="str">
        <x:v>Đề - chainSmallFirst Hold70</x:v>
      </x:c>
      <x:c r="B24" t="str">
        <x:v>2025-W43</x:v>
      </x:c>
      <x:c r="C24" t="n">
        <x:v>7</x:v>
      </x:c>
      <x:c r="D24" t="n">
        <x:v>5</x:v>
      </x:c>
      <x:c r="E24" t="n">
        <x:v>5</x:v>
      </x:c>
      <x:c r="F24" t="n">
        <x:v>2</x:v>
      </x:c>
      <x:c r="G24" s="13" t="n">
        <x:v>0.7142857142857143</x:v>
      </x:c>
      <x:c r="H24" s="13" t="n">
        <x:v>0.7142857142857143</x:v>
      </x:c>
      <x:c r="I24" s="14" t="n">
        <x:v>210000</x:v>
      </x:c>
      <x:c r="J24" s="58" t="n">
        <x:v>210000</x:v>
      </x:c>
      <x:c r="K24" s="13" t="n">
        <x:v>1</x:v>
      </x:c>
    </x:row>
    <x:row r="25">
      <x:c r="A25" t="str">
        <x:v>Đề - chainSmallFirst Hold70</x:v>
      </x:c>
      <x:c r="B25" t="str">
        <x:v>2025-W44</x:v>
      </x:c>
      <x:c r="C25" t="n">
        <x:v>7</x:v>
      </x:c>
      <x:c r="D25" t="n">
        <x:v>6</x:v>
      </x:c>
      <x:c r="E25" t="n">
        <x:v>6</x:v>
      </x:c>
      <x:c r="F25" t="n">
        <x:v>1</x:v>
      </x:c>
      <x:c r="G25" s="13" t="n">
        <x:v>0.8571428571428571</x:v>
      </x:c>
      <x:c r="H25" s="13" t="n">
        <x:v>0.8571428571428571</x:v>
      </x:c>
      <x:c r="I25" s="14" t="n">
        <x:v>210000</x:v>
      </x:c>
      <x:c r="J25" s="58" t="n">
        <x:v>294000</x:v>
      </x:c>
      <x:c r="K25" s="13" t="n">
        <x:v>1.4</x:v>
      </x:c>
    </x:row>
    <x:row r="26">
      <x:c r="A26" t="str">
        <x:v>Đề - chainSmallFirst Hold70</x:v>
      </x:c>
      <x:c r="B26" t="str">
        <x:v>2025-W45</x:v>
      </x:c>
      <x:c r="C26" t="n">
        <x:v>7</x:v>
      </x:c>
      <x:c r="D26" t="n">
        <x:v>7</x:v>
      </x:c>
      <x:c r="E26" t="n">
        <x:v>7</x:v>
      </x:c>
      <x:c r="F26" t="n">
        <x:v>0</x:v>
      </x:c>
      <x:c r="G26" s="13" t="n">
        <x:v>1</x:v>
      </x:c>
      <x:c r="H26" s="13" t="n">
        <x:v>1</x:v>
      </x:c>
      <x:c r="I26" s="14" t="n">
        <x:v>210000</x:v>
      </x:c>
      <x:c r="J26" s="58" t="n">
        <x:v>378000</x:v>
      </x:c>
      <x:c r="K26" s="13" t="n">
        <x:v>1.8</x:v>
      </x:c>
    </x:row>
    <x:row r="27">
      <x:c r="A27" t="str">
        <x:v>Đề - chainSmallFirst Hold70</x:v>
      </x:c>
      <x:c r="B27" t="str">
        <x:v>2025-W46</x:v>
      </x:c>
      <x:c r="C27" t="n">
        <x:v>7</x:v>
      </x:c>
      <x:c r="D27" t="n">
        <x:v>5</x:v>
      </x:c>
      <x:c r="E27" t="n">
        <x:v>5</x:v>
      </x:c>
      <x:c r="F27" t="n">
        <x:v>2</x:v>
      </x:c>
      <x:c r="G27" s="13" t="n">
        <x:v>0.7142857142857143</x:v>
      </x:c>
      <x:c r="H27" s="13" t="n">
        <x:v>0.7142857142857143</x:v>
      </x:c>
      <x:c r="I27" s="14" t="n">
        <x:v>210000</x:v>
      </x:c>
      <x:c r="J27" s="58" t="n">
        <x:v>210000</x:v>
      </x:c>
      <x:c r="K27" s="13" t="n">
        <x:v>1</x:v>
      </x:c>
    </x:row>
    <x:row r="28">
      <x:c r="A28" t="str">
        <x:v>Đề - chainSmallFirst Hold70</x:v>
      </x:c>
      <x:c r="B28" t="str">
        <x:v>2025-W47</x:v>
      </x:c>
      <x:c r="C28" t="n">
        <x:v>7</x:v>
      </x:c>
      <x:c r="D28" t="n">
        <x:v>7</x:v>
      </x:c>
      <x:c r="E28" t="n">
        <x:v>7</x:v>
      </x:c>
      <x:c r="F28" t="n">
        <x:v>0</x:v>
      </x:c>
      <x:c r="G28" s="13" t="n">
        <x:v>1</x:v>
      </x:c>
      <x:c r="H28" s="13" t="n">
        <x:v>1</x:v>
      </x:c>
      <x:c r="I28" s="14" t="n">
        <x:v>210000</x:v>
      </x:c>
      <x:c r="J28" s="58" t="n">
        <x:v>378000</x:v>
      </x:c>
      <x:c r="K28" s="13" t="n">
        <x:v>1.8</x:v>
      </x:c>
    </x:row>
    <x:row r="29">
      <x:c r="A29" t="str">
        <x:v>Đề - chainSmallFirst Hold70</x:v>
      </x:c>
      <x:c r="B29" t="str">
        <x:v>2025-W48</x:v>
      </x:c>
      <x:c r="C29" t="n">
        <x:v>7</x:v>
      </x:c>
      <x:c r="D29" t="n">
        <x:v>7</x:v>
      </x:c>
      <x:c r="E29" t="n">
        <x:v>7</x:v>
      </x:c>
      <x:c r="F29" t="n">
        <x:v>0</x:v>
      </x:c>
      <x:c r="G29" s="13" t="n">
        <x:v>1</x:v>
      </x:c>
      <x:c r="H29" s="13" t="n">
        <x:v>1</x:v>
      </x:c>
      <x:c r="I29" s="14" t="n">
        <x:v>210000</x:v>
      </x:c>
      <x:c r="J29" s="58" t="n">
        <x:v>378000</x:v>
      </x:c>
      <x:c r="K29" s="13" t="n">
        <x:v>1.8</x:v>
      </x:c>
    </x:row>
    <x:row r="30">
      <x:c r="A30" t="str">
        <x:v>Đề - chainSmallFirst Hold70</x:v>
      </x:c>
      <x:c r="B30" t="str">
        <x:v>2025-W49</x:v>
      </x:c>
      <x:c r="C30" t="n">
        <x:v>7</x:v>
      </x:c>
      <x:c r="D30" t="n">
        <x:v>5</x:v>
      </x:c>
      <x:c r="E30" t="n">
        <x:v>5</x:v>
      </x:c>
      <x:c r="F30" t="n">
        <x:v>2</x:v>
      </x:c>
      <x:c r="G30" s="13" t="n">
        <x:v>0.7142857142857143</x:v>
      </x:c>
      <x:c r="H30" s="13" t="n">
        <x:v>0.7142857142857143</x:v>
      </x:c>
      <x:c r="I30" s="14" t="n">
        <x:v>210000</x:v>
      </x:c>
      <x:c r="J30" s="58" t="n">
        <x:v>210000</x:v>
      </x:c>
      <x:c r="K30" s="13" t="n">
        <x:v>1</x:v>
      </x:c>
    </x:row>
    <x:row r="31">
      <x:c r="A31" t="str">
        <x:v>Đề - chainSmallFirst Hold70</x:v>
      </x:c>
      <x:c r="B31" t="str">
        <x:v>2025-W50</x:v>
      </x:c>
      <x:c r="C31" t="n">
        <x:v>7</x:v>
      </x:c>
      <x:c r="D31" t="n">
        <x:v>5</x:v>
      </x:c>
      <x:c r="E31" t="n">
        <x:v>5</x:v>
      </x:c>
      <x:c r="F31" t="n">
        <x:v>2</x:v>
      </x:c>
      <x:c r="G31" s="13" t="n">
        <x:v>0.7142857142857143</x:v>
      </x:c>
      <x:c r="H31" s="13" t="n">
        <x:v>0.7142857142857143</x:v>
      </x:c>
      <x:c r="I31" s="14" t="n">
        <x:v>210000</x:v>
      </x:c>
      <x:c r="J31" s="58" t="n">
        <x:v>210000</x:v>
      </x:c>
      <x:c r="K31" s="13" t="n">
        <x:v>1</x:v>
      </x:c>
    </x:row>
    <x:row r="32">
      <x:c r="A32" t="str">
        <x:v>Đề - chainSmallFirst Hold70</x:v>
      </x:c>
      <x:c r="B32" t="str">
        <x:v>2025-W51</x:v>
      </x:c>
      <x:c r="C32" t="n">
        <x:v>7</x:v>
      </x:c>
      <x:c r="D32" t="n">
        <x:v>6</x:v>
      </x:c>
      <x:c r="E32" t="n">
        <x:v>6</x:v>
      </x:c>
      <x:c r="F32" t="n">
        <x:v>1</x:v>
      </x:c>
      <x:c r="G32" s="13" t="n">
        <x:v>0.8571428571428571</x:v>
      </x:c>
      <x:c r="H32" s="13" t="n">
        <x:v>0.8571428571428571</x:v>
      </x:c>
      <x:c r="I32" s="14" t="n">
        <x:v>210000</x:v>
      </x:c>
      <x:c r="J32" s="58" t="n">
        <x:v>294000</x:v>
      </x:c>
      <x:c r="K32" s="13" t="n">
        <x:v>1.4</x:v>
      </x:c>
    </x:row>
    <x:row r="33">
      <x:c r="A33" t="str">
        <x:v>Đề - chainSmallFirst Hold70</x:v>
      </x:c>
      <x:c r="B33" t="str">
        <x:v>2025-W52</x:v>
      </x:c>
      <x:c r="C33" t="n">
        <x:v>7</x:v>
      </x:c>
      <x:c r="D33" t="n">
        <x:v>7</x:v>
      </x:c>
      <x:c r="E33" t="n">
        <x:v>7</x:v>
      </x:c>
      <x:c r="F33" t="n">
        <x:v>0</x:v>
      </x:c>
      <x:c r="G33" s="13" t="n">
        <x:v>1</x:v>
      </x:c>
      <x:c r="H33" s="13" t="n">
        <x:v>1</x:v>
      </x:c>
      <x:c r="I33" s="14" t="n">
        <x:v>210000</x:v>
      </x:c>
      <x:c r="J33" s="58" t="n">
        <x:v>378000</x:v>
      </x:c>
      <x:c r="K33" s="13" t="n">
        <x:v>1.8</x:v>
      </x:c>
    </x:row>
    <x:row r="34">
      <x:c r="A34" t="str">
        <x:v>Đề - chainSmallFirst Hold70</x:v>
      </x:c>
      <x:c r="B34" t="str">
        <x:v>2026-W01</x:v>
      </x:c>
      <x:c r="C34" t="n">
        <x:v>7</x:v>
      </x:c>
      <x:c r="D34" t="n">
        <x:v>6</x:v>
      </x:c>
      <x:c r="E34" t="n">
        <x:v>6</x:v>
      </x:c>
      <x:c r="F34" t="n">
        <x:v>1</x:v>
      </x:c>
      <x:c r="G34" s="13" t="n">
        <x:v>0.8571428571428571</x:v>
      </x:c>
      <x:c r="H34" s="13" t="n">
        <x:v>0.8571428571428571</x:v>
      </x:c>
      <x:c r="I34" s="14" t="n">
        <x:v>210000</x:v>
      </x:c>
      <x:c r="J34" s="58" t="n">
        <x:v>294000</x:v>
      </x:c>
      <x:c r="K34" s="13" t="n">
        <x:v>1.4</x:v>
      </x:c>
    </x:row>
    <x:row r="35">
      <x:c r="A35" t="str">
        <x:v>Đề - chainSmallFirst Hold70</x:v>
      </x:c>
      <x:c r="B35" t="str">
        <x:v>2026-W02</x:v>
      </x:c>
      <x:c r="C35" t="n">
        <x:v>7</x:v>
      </x:c>
      <x:c r="D35" t="n">
        <x:v>3</x:v>
      </x:c>
      <x:c r="E35" t="n">
        <x:v>3</x:v>
      </x:c>
      <x:c r="F35" t="n">
        <x:v>4</x:v>
      </x:c>
      <x:c r="G35" s="13" t="n">
        <x:v>0.42857142857142855</x:v>
      </x:c>
      <x:c r="H35" s="13" t="n">
        <x:v>0.42857142857142855</x:v>
      </x:c>
      <x:c r="I35" s="14" t="n">
        <x:v>210000</x:v>
      </x:c>
      <x:c r="J35" s="58" t="n">
        <x:v>42000</x:v>
      </x:c>
      <x:c r="K35" s="13" t="n">
        <x:v>0.2</x:v>
      </x:c>
    </x:row>
    <x:row r="36">
      <x:c r="A36" t="str">
        <x:v>Đề - chainSmallFirst Hold70</x:v>
      </x:c>
      <x:c r="B36" t="str">
        <x:v>2026-W03</x:v>
      </x:c>
      <x:c r="C36" t="n">
        <x:v>7</x:v>
      </x:c>
      <x:c r="D36" t="n">
        <x:v>2</x:v>
      </x:c>
      <x:c r="E36" t="n">
        <x:v>2</x:v>
      </x:c>
      <x:c r="F36" t="n">
        <x:v>5</x:v>
      </x:c>
      <x:c r="G36" s="13" t="n">
        <x:v>0.2857142857142857</x:v>
      </x:c>
      <x:c r="H36" s="13" t="n">
        <x:v>0.2857142857142857</x:v>
      </x:c>
      <x:c r="I36" s="14" t="n">
        <x:v>210000</x:v>
      </x:c>
      <x:c r="J36" s="58" t="n">
        <x:v>-42000</x:v>
      </x:c>
      <x:c r="K36" s="13" t="n">
        <x:v>-0.2</x:v>
      </x:c>
    </x:row>
    <x:row r="37">
      <x:c r="A37" t="str">
        <x:v>Đề - chainSmallFirst Hold70</x:v>
      </x:c>
      <x:c r="B37" t="str">
        <x:v>2026-W04</x:v>
      </x:c>
      <x:c r="C37" t="n">
        <x:v>7</x:v>
      </x:c>
      <x:c r="D37" t="n">
        <x:v>5</x:v>
      </x:c>
      <x:c r="E37" t="n">
        <x:v>5</x:v>
      </x:c>
      <x:c r="F37" t="n">
        <x:v>2</x:v>
      </x:c>
      <x:c r="G37" s="13" t="n">
        <x:v>0.7142857142857143</x:v>
      </x:c>
      <x:c r="H37" s="13" t="n">
        <x:v>0.7142857142857143</x:v>
      </x:c>
      <x:c r="I37" s="14" t="n">
        <x:v>210000</x:v>
      </x:c>
      <x:c r="J37" s="58" t="n">
        <x:v>210000</x:v>
      </x:c>
      <x:c r="K37" s="13" t="n">
        <x:v>1</x:v>
      </x:c>
    </x:row>
    <x:row r="38">
      <x:c r="A38" t="str">
        <x:v>Đề - chainSmallFirst Hold70</x:v>
      </x:c>
      <x:c r="B38" t="str">
        <x:v>2026-W05</x:v>
      </x:c>
      <x:c r="C38" t="n">
        <x:v>7</x:v>
      </x:c>
      <x:c r="D38" t="n">
        <x:v>2</x:v>
      </x:c>
      <x:c r="E38" t="n">
        <x:v>2</x:v>
      </x:c>
      <x:c r="F38" t="n">
        <x:v>5</x:v>
      </x:c>
      <x:c r="G38" s="13" t="n">
        <x:v>0.2857142857142857</x:v>
      </x:c>
      <x:c r="H38" s="13" t="n">
        <x:v>0.2857142857142857</x:v>
      </x:c>
      <x:c r="I38" s="14" t="n">
        <x:v>210000</x:v>
      </x:c>
      <x:c r="J38" s="58" t="n">
        <x:v>-42000</x:v>
      </x:c>
      <x:c r="K38" s="13" t="n">
        <x:v>-0.2</x:v>
      </x:c>
    </x:row>
    <x:row r="39">
      <x:c r="A39" t="str">
        <x:v>Đề - chainSmallFirst Hold70</x:v>
      </x:c>
      <x:c r="B39" t="str">
        <x:v>2026-W06</x:v>
      </x:c>
      <x:c r="C39" t="n">
        <x:v>7</x:v>
      </x:c>
      <x:c r="D39" t="n">
        <x:v>4</x:v>
      </x:c>
      <x:c r="E39" t="n">
        <x:v>4</x:v>
      </x:c>
      <x:c r="F39" t="n">
        <x:v>3</x:v>
      </x:c>
      <x:c r="G39" s="13" t="n">
        <x:v>0.5714285714285714</x:v>
      </x:c>
      <x:c r="H39" s="13" t="n">
        <x:v>0.5714285714285714</x:v>
      </x:c>
      <x:c r="I39" s="14" t="n">
        <x:v>210000</x:v>
      </x:c>
      <x:c r="J39" s="58" t="n">
        <x:v>126000</x:v>
      </x:c>
      <x:c r="K39" s="13" t="n">
        <x:v>0.6</x:v>
      </x:c>
    </x:row>
    <x:row r="40">
      <x:c r="A40" t="str">
        <x:v>Đề - chainSmallFirst Hold70</x:v>
      </x:c>
      <x:c r="B40" t="str">
        <x:v>2026-W07</x:v>
      </x:c>
      <x:c r="C40" t="n">
        <x:v>7</x:v>
      </x:c>
      <x:c r="D40" t="n">
        <x:v>4</x:v>
      </x:c>
      <x:c r="E40" t="n">
        <x:v>4</x:v>
      </x:c>
      <x:c r="F40" t="n">
        <x:v>3</x:v>
      </x:c>
      <x:c r="G40" s="13" t="n">
        <x:v>0.5714285714285714</x:v>
      </x:c>
      <x:c r="H40" s="13" t="n">
        <x:v>0.5714285714285714</x:v>
      </x:c>
      <x:c r="I40" s="14" t="n">
        <x:v>210000</x:v>
      </x:c>
      <x:c r="J40" s="58" t="n">
        <x:v>126000</x:v>
      </x:c>
      <x:c r="K40" s="13" t="n">
        <x:v>0.6</x:v>
      </x:c>
    </x:row>
    <x:row r="41">
      <x:c r="A41" t="str">
        <x:v>Đề - chainSmallFirst Hold70</x:v>
      </x:c>
      <x:c r="B41" t="str">
        <x:v>2026-W08</x:v>
      </x:c>
      <x:c r="C41" t="n">
        <x:v>3</x:v>
      </x:c>
      <x:c r="D41" t="n">
        <x:v>2</x:v>
      </x:c>
      <x:c r="E41" t="n">
        <x:v>2</x:v>
      </x:c>
      <x:c r="F41" t="n">
        <x:v>1</x:v>
      </x:c>
      <x:c r="G41" s="13" t="n">
        <x:v>0.6666666666666666</x:v>
      </x:c>
      <x:c r="H41" s="13" t="n">
        <x:v>0.6666666666666666</x:v>
      </x:c>
      <x:c r="I41" s="14" t="n">
        <x:v>90000</x:v>
      </x:c>
      <x:c r="J41" s="58" t="n">
        <x:v>78000</x:v>
      </x:c>
      <x:c r="K41" s="13" t="n">
        <x:v>0.8666666666666667</x:v>
      </x:c>
    </x:row>
    <x:row r="42">
      <x:c r="A42" t="str">
        <x:v>Đề - chainSmallFirst Hold70</x:v>
      </x:c>
      <x:c r="B42" t="str">
        <x:v>2026-W09</x:v>
      </x:c>
      <x:c r="C42" t="n">
        <x:v>7</x:v>
      </x:c>
      <x:c r="D42" t="n">
        <x:v>4</x:v>
      </x:c>
      <x:c r="E42" t="n">
        <x:v>4</x:v>
      </x:c>
      <x:c r="F42" t="n">
        <x:v>3</x:v>
      </x:c>
      <x:c r="G42" s="13" t="n">
        <x:v>0.5714285714285714</x:v>
      </x:c>
      <x:c r="H42" s="13" t="n">
        <x:v>0.5714285714285714</x:v>
      </x:c>
      <x:c r="I42" s="14" t="n">
        <x:v>210000</x:v>
      </x:c>
      <x:c r="J42" s="58" t="n">
        <x:v>126000</x:v>
      </x:c>
      <x:c r="K42" s="13" t="n">
        <x:v>0.6</x:v>
      </x:c>
    </x:row>
    <x:row r="43">
      <x:c r="A43" t="str">
        <x:v>Đề - chainSmallFirst Hold70</x:v>
      </x:c>
      <x:c r="B43" t="str">
        <x:v>2026-W10</x:v>
      </x:c>
      <x:c r="C43" t="n">
        <x:v>7</x:v>
      </x:c>
      <x:c r="D43" t="n">
        <x:v>3</x:v>
      </x:c>
      <x:c r="E43" t="n">
        <x:v>3</x:v>
      </x:c>
      <x:c r="F43" t="n">
        <x:v>4</x:v>
      </x:c>
      <x:c r="G43" s="13" t="n">
        <x:v>0.42857142857142855</x:v>
      </x:c>
      <x:c r="H43" s="13" t="n">
        <x:v>0.42857142857142855</x:v>
      </x:c>
      <x:c r="I43" s="14" t="n">
        <x:v>210000</x:v>
      </x:c>
      <x:c r="J43" s="58" t="n">
        <x:v>42000</x:v>
      </x:c>
      <x:c r="K43" s="13" t="n">
        <x:v>0.2</x:v>
      </x:c>
    </x:row>
    <x:row r="44">
      <x:c r="A44" t="str">
        <x:v>Đề - chainSmallFirst Hold70</x:v>
      </x:c>
      <x:c r="B44" t="str">
        <x:v>2026-W11</x:v>
      </x:c>
      <x:c r="C44" t="n">
        <x:v>7</x:v>
      </x:c>
      <x:c r="D44" t="n">
        <x:v>5</x:v>
      </x:c>
      <x:c r="E44" t="n">
        <x:v>5</x:v>
      </x:c>
      <x:c r="F44" t="n">
        <x:v>2</x:v>
      </x:c>
      <x:c r="G44" s="13" t="n">
        <x:v>0.7142857142857143</x:v>
      </x:c>
      <x:c r="H44" s="13" t="n">
        <x:v>0.7142857142857143</x:v>
      </x:c>
      <x:c r="I44" s="14" t="n">
        <x:v>210000</x:v>
      </x:c>
      <x:c r="J44" s="58" t="n">
        <x:v>210000</x:v>
      </x:c>
      <x:c r="K44" s="13" t="n">
        <x:v>1</x:v>
      </x:c>
    </x:row>
    <x:row r="45">
      <x:c r="A45" t="str">
        <x:v>Đề - chainSmallFirst Hold70</x:v>
      </x:c>
      <x:c r="B45" t="str">
        <x:v>2026-W12</x:v>
      </x:c>
      <x:c r="C45" t="n">
        <x:v>7</x:v>
      </x:c>
      <x:c r="D45" t="n">
        <x:v>3</x:v>
      </x:c>
      <x:c r="E45" t="n">
        <x:v>3</x:v>
      </x:c>
      <x:c r="F45" t="n">
        <x:v>4</x:v>
      </x:c>
      <x:c r="G45" s="13" t="n">
        <x:v>0.42857142857142855</x:v>
      </x:c>
      <x:c r="H45" s="13" t="n">
        <x:v>0.42857142857142855</x:v>
      </x:c>
      <x:c r="I45" s="14" t="n">
        <x:v>210000</x:v>
      </x:c>
      <x:c r="J45" s="58" t="n">
        <x:v>42000</x:v>
      </x:c>
      <x:c r="K45" s="13" t="n">
        <x:v>0.2</x:v>
      </x:c>
    </x:row>
    <x:row r="46">
      <x:c r="A46" t="str">
        <x:v>Đề - chainSmallFirst Hold70</x:v>
      </x:c>
      <x:c r="B46" t="str">
        <x:v>2026-W13</x:v>
      </x:c>
      <x:c r="C46" t="n">
        <x:v>7</x:v>
      </x:c>
      <x:c r="D46" t="n">
        <x:v>5</x:v>
      </x:c>
      <x:c r="E46" t="n">
        <x:v>5</x:v>
      </x:c>
      <x:c r="F46" t="n">
        <x:v>2</x:v>
      </x:c>
      <x:c r="G46" s="13" t="n">
        <x:v>0.7142857142857143</x:v>
      </x:c>
      <x:c r="H46" s="13" t="n">
        <x:v>0.7142857142857143</x:v>
      </x:c>
      <x:c r="I46" s="14" t="n">
        <x:v>210000</x:v>
      </x:c>
      <x:c r="J46" s="58" t="n">
        <x:v>210000</x:v>
      </x:c>
      <x:c r="K46" s="13" t="n">
        <x:v>1</x:v>
      </x:c>
    </x:row>
    <x:row r="47">
      <x:c r="A47" t="str">
        <x:v>Đề - chainSmallFirst Hold70</x:v>
      </x:c>
      <x:c r="B47" t="str">
        <x:v>2026-W14</x:v>
      </x:c>
      <x:c r="C47" t="n">
        <x:v>7</x:v>
      </x:c>
      <x:c r="D47" t="n">
        <x:v>3</x:v>
      </x:c>
      <x:c r="E47" t="n">
        <x:v>3</x:v>
      </x:c>
      <x:c r="F47" t="n">
        <x:v>4</x:v>
      </x:c>
      <x:c r="G47" s="13" t="n">
        <x:v>0.42857142857142855</x:v>
      </x:c>
      <x:c r="H47" s="13" t="n">
        <x:v>0.42857142857142855</x:v>
      </x:c>
      <x:c r="I47" s="14" t="n">
        <x:v>210000</x:v>
      </x:c>
      <x:c r="J47" s="58" t="n">
        <x:v>42000</x:v>
      </x:c>
      <x:c r="K47" s="13" t="n">
        <x:v>0.2</x:v>
      </x:c>
    </x:row>
    <x:row r="48">
      <x:c r="A48" t="str">
        <x:v>Đề - chainSmallFirst Hold70</x:v>
      </x:c>
      <x:c r="B48" t="str">
        <x:v>2026-W15</x:v>
      </x:c>
      <x:c r="C48" t="n">
        <x:v>7</x:v>
      </x:c>
      <x:c r="D48" t="n">
        <x:v>2</x:v>
      </x:c>
      <x:c r="E48" t="n">
        <x:v>2</x:v>
      </x:c>
      <x:c r="F48" t="n">
        <x:v>5</x:v>
      </x:c>
      <x:c r="G48" s="13" t="n">
        <x:v>0.2857142857142857</x:v>
      </x:c>
      <x:c r="H48" s="13" t="n">
        <x:v>0.2857142857142857</x:v>
      </x:c>
      <x:c r="I48" s="14" t="n">
        <x:v>210000</x:v>
      </x:c>
      <x:c r="J48" s="58" t="n">
        <x:v>-42000</x:v>
      </x:c>
      <x:c r="K48" s="13" t="n">
        <x:v>-0.2</x:v>
      </x:c>
    </x:row>
    <x:row r="49">
      <x:c r="A49" t="str">
        <x:v>Đề - chainSmallFirst Hold70</x:v>
      </x:c>
      <x:c r="B49" t="str">
        <x:v>2026-W16</x:v>
      </x:c>
      <x:c r="C49" t="n">
        <x:v>7</x:v>
      </x:c>
      <x:c r="D49" t="n">
        <x:v>6</x:v>
      </x:c>
      <x:c r="E49" t="n">
        <x:v>6</x:v>
      </x:c>
      <x:c r="F49" t="n">
        <x:v>1</x:v>
      </x:c>
      <x:c r="G49" s="13" t="n">
        <x:v>0.8571428571428571</x:v>
      </x:c>
      <x:c r="H49" s="13" t="n">
        <x:v>0.8571428571428571</x:v>
      </x:c>
      <x:c r="I49" s="14" t="n">
        <x:v>210000</x:v>
      </x:c>
      <x:c r="J49" s="58" t="n">
        <x:v>294000</x:v>
      </x:c>
      <x:c r="K49" s="13" t="n">
        <x:v>1.4</x:v>
      </x:c>
    </x:row>
    <x:row r="50">
      <x:c r="A50" t="str">
        <x:v>Đề - chainSmallFirst Hold70</x:v>
      </x:c>
      <x:c r="B50" t="str">
        <x:v>2026-W17</x:v>
      </x:c>
      <x:c r="C50" t="n">
        <x:v>7</x:v>
      </x:c>
      <x:c r="D50" t="n">
        <x:v>3</x:v>
      </x:c>
      <x:c r="E50" t="n">
        <x:v>3</x:v>
      </x:c>
      <x:c r="F50" t="n">
        <x:v>4</x:v>
      </x:c>
      <x:c r="G50" s="13" t="n">
        <x:v>0.42857142857142855</x:v>
      </x:c>
      <x:c r="H50" s="13" t="n">
        <x:v>0.42857142857142855</x:v>
      </x:c>
      <x:c r="I50" s="14" t="n">
        <x:v>210000</x:v>
      </x:c>
      <x:c r="J50" s="58" t="n">
        <x:v>42000</x:v>
      </x:c>
      <x:c r="K50" s="13" t="n">
        <x:v>0.2</x:v>
      </x:c>
    </x:row>
    <x:row r="51">
      <x:c r="A51" t="str">
        <x:v>Đề - chainSmallFirst Hold70</x:v>
      </x:c>
      <x:c r="B51" t="str">
        <x:v>2026-W18</x:v>
      </x:c>
      <x:c r="C51" t="n">
        <x:v>7</x:v>
      </x:c>
      <x:c r="D51" t="n">
        <x:v>5</x:v>
      </x:c>
      <x:c r="E51" t="n">
        <x:v>5</x:v>
      </x:c>
      <x:c r="F51" t="n">
        <x:v>2</x:v>
      </x:c>
      <x:c r="G51" s="13" t="n">
        <x:v>0.7142857142857143</x:v>
      </x:c>
      <x:c r="H51" s="13" t="n">
        <x:v>0.7142857142857143</x:v>
      </x:c>
      <x:c r="I51" s="14" t="n">
        <x:v>210000</x:v>
      </x:c>
      <x:c r="J51" s="58" t="n">
        <x:v>210000</x:v>
      </x:c>
      <x:c r="K51" s="13" t="n">
        <x:v>1</x:v>
      </x:c>
    </x:row>
    <x:row r="52">
      <x:c r="A52" t="str">
        <x:v>Đề - chainSmallFirst Hold70</x:v>
      </x:c>
      <x:c r="B52" t="str">
        <x:v>2026-W19</x:v>
      </x:c>
      <x:c r="C52" t="n">
        <x:v>7</x:v>
      </x:c>
      <x:c r="D52" t="n">
        <x:v>2</x:v>
      </x:c>
      <x:c r="E52" t="n">
        <x:v>2</x:v>
      </x:c>
      <x:c r="F52" t="n">
        <x:v>5</x:v>
      </x:c>
      <x:c r="G52" s="13" t="n">
        <x:v>0.2857142857142857</x:v>
      </x:c>
      <x:c r="H52" s="13" t="n">
        <x:v>0.2857142857142857</x:v>
      </x:c>
      <x:c r="I52" s="14" t="n">
        <x:v>210000</x:v>
      </x:c>
      <x:c r="J52" s="58" t="n">
        <x:v>-42000</x:v>
      </x:c>
      <x:c r="K52" s="13" t="n">
        <x:v>-0.2</x:v>
      </x:c>
    </x:row>
    <x:row r="53">
      <x:c r="A53" t="str">
        <x:v>Đề - chainSmallFirst Hold70</x:v>
      </x:c>
      <x:c r="B53" t="str">
        <x:v>2026-W20</x:v>
      </x:c>
      <x:c r="C53" t="n">
        <x:v>7</x:v>
      </x:c>
      <x:c r="D53" t="n">
        <x:v>4</x:v>
      </x:c>
      <x:c r="E53" t="n">
        <x:v>4</x:v>
      </x:c>
      <x:c r="F53" t="n">
        <x:v>3</x:v>
      </x:c>
      <x:c r="G53" s="13" t="n">
        <x:v>0.5714285714285714</x:v>
      </x:c>
      <x:c r="H53" s="13" t="n">
        <x:v>0.5714285714285714</x:v>
      </x:c>
      <x:c r="I53" s="14" t="n">
        <x:v>210000</x:v>
      </x:c>
      <x:c r="J53" s="58" t="n">
        <x:v>126000</x:v>
      </x:c>
      <x:c r="K53" s="13" t="n">
        <x:v>0.6</x:v>
      </x:c>
    </x:row>
    <x:row r="54">
      <x:c r="A54" t="str">
        <x:v>Đề - chainSmallFirst Hold70</x:v>
      </x:c>
      <x:c r="B54" t="str">
        <x:v>2026-W21</x:v>
      </x:c>
      <x:c r="C54" t="n">
        <x:v>7</x:v>
      </x:c>
      <x:c r="D54" t="n">
        <x:v>2</x:v>
      </x:c>
      <x:c r="E54" t="n">
        <x:v>2</x:v>
      </x:c>
      <x:c r="F54" t="n">
        <x:v>5</x:v>
      </x:c>
      <x:c r="G54" s="13" t="n">
        <x:v>0.2857142857142857</x:v>
      </x:c>
      <x:c r="H54" s="13" t="n">
        <x:v>0.2857142857142857</x:v>
      </x:c>
      <x:c r="I54" s="14" t="n">
        <x:v>210000</x:v>
      </x:c>
      <x:c r="J54" s="58" t="n">
        <x:v>-42000</x:v>
      </x:c>
      <x:c r="K54" s="13" t="n">
        <x:v>-0.2</x:v>
      </x:c>
    </x:row>
    <x:row r="55">
      <x:c r="A55" t="str">
        <x:v>Đề - chainSmallFirst Hold70</x:v>
      </x:c>
      <x:c r="B55" t="str">
        <x:v>2026-W22</x:v>
      </x:c>
      <x:c r="C55" t="n">
        <x:v>7</x:v>
      </x:c>
      <x:c r="D55" t="n">
        <x:v>3</x:v>
      </x:c>
      <x:c r="E55" t="n">
        <x:v>3</x:v>
      </x:c>
      <x:c r="F55" t="n">
        <x:v>4</x:v>
      </x:c>
      <x:c r="G55" s="13" t="n">
        <x:v>0.42857142857142855</x:v>
      </x:c>
      <x:c r="H55" s="13" t="n">
        <x:v>0.42857142857142855</x:v>
      </x:c>
      <x:c r="I55" s="14" t="n">
        <x:v>210000</x:v>
      </x:c>
      <x:c r="J55" s="58" t="n">
        <x:v>42000</x:v>
      </x:c>
      <x:c r="K55" s="13" t="n">
        <x:v>0.2</x:v>
      </x:c>
    </x:row>
    <x:row r="56">
      <x:c r="A56" t="str">
        <x:v>Đề - chainSmallFirst Hold70</x:v>
      </x:c>
      <x:c r="B56" t="str">
        <x:v>2026-W23</x:v>
      </x:c>
      <x:c r="C56" t="n">
        <x:v>7</x:v>
      </x:c>
      <x:c r="D56" t="n">
        <x:v>4</x:v>
      </x:c>
      <x:c r="E56" t="n">
        <x:v>4</x:v>
      </x:c>
      <x:c r="F56" t="n">
        <x:v>3</x:v>
      </x:c>
      <x:c r="G56" s="13" t="n">
        <x:v>0.5714285714285714</x:v>
      </x:c>
      <x:c r="H56" s="13" t="n">
        <x:v>0.5714285714285714</x:v>
      </x:c>
      <x:c r="I56" s="14" t="n">
        <x:v>210000</x:v>
      </x:c>
      <x:c r="J56" s="58" t="n">
        <x:v>126000</x:v>
      </x:c>
      <x:c r="K56" s="13" t="n">
        <x:v>0.6</x:v>
      </x:c>
    </x:row>
    <x:row r="57">
      <x:c r="A57" t="str">
        <x:v>Đề - chainSmallFirst Hold70</x:v>
      </x:c>
      <x:c r="B57" t="str">
        <x:v>2026-W24</x:v>
      </x:c>
      <x:c r="C57" t="n">
        <x:v>7</x:v>
      </x:c>
      <x:c r="D57" t="n">
        <x:v>4</x:v>
      </x:c>
      <x:c r="E57" t="n">
        <x:v>4</x:v>
      </x:c>
      <x:c r="F57" t="n">
        <x:v>3</x:v>
      </x:c>
      <x:c r="G57" s="13" t="n">
        <x:v>0.5714285714285714</x:v>
      </x:c>
      <x:c r="H57" s="13" t="n">
        <x:v>0.5714285714285714</x:v>
      </x:c>
      <x:c r="I57" s="14" t="n">
        <x:v>210000</x:v>
      </x:c>
      <x:c r="J57" s="58" t="n">
        <x:v>126000</x:v>
      </x:c>
      <x:c r="K57" s="13" t="n">
        <x:v>0.6</x:v>
      </x:c>
    </x:row>
    <x:row r="58">
      <x:c r="A58" t="str">
        <x:v>Đề - chainSmallFirst Hold70</x:v>
      </x:c>
      <x:c r="B58" t="str">
        <x:v>2026-W25</x:v>
      </x:c>
      <x:c r="C58" t="n">
        <x:v>7</x:v>
      </x:c>
      <x:c r="D58" t="n">
        <x:v>5</x:v>
      </x:c>
      <x:c r="E58" t="n">
        <x:v>5</x:v>
      </x:c>
      <x:c r="F58" t="n">
        <x:v>2</x:v>
      </x:c>
      <x:c r="G58" s="13" t="n">
        <x:v>0.7142857142857143</x:v>
      </x:c>
      <x:c r="H58" s="13" t="n">
        <x:v>0.7142857142857143</x:v>
      </x:c>
      <x:c r="I58" s="14" t="n">
        <x:v>210000</x:v>
      </x:c>
      <x:c r="J58" s="58" t="n">
        <x:v>210000</x:v>
      </x:c>
      <x:c r="K58" s="13" t="n">
        <x:v>1</x:v>
      </x:c>
    </x:row>
    <x:row r="59">
      <x:c r="A59" t="str">
        <x:v>Đề - chainSmallFirst Hold70</x:v>
      </x:c>
      <x:c r="B59" t="str">
        <x:v>2026-W26</x:v>
      </x:c>
      <x:c r="C59" t="n">
        <x:v>7</x:v>
      </x:c>
      <x:c r="D59" t="n">
        <x:v>4</x:v>
      </x:c>
      <x:c r="E59" t="n">
        <x:v>4</x:v>
      </x:c>
      <x:c r="F59" t="n">
        <x:v>3</x:v>
      </x:c>
      <x:c r="G59" s="13" t="n">
        <x:v>0.5714285714285714</x:v>
      </x:c>
      <x:c r="H59" s="13" t="n">
        <x:v>0.5714285714285714</x:v>
      </x:c>
      <x:c r="I59" s="14" t="n">
        <x:v>210000</x:v>
      </x:c>
      <x:c r="J59" s="58" t="n">
        <x:v>126000</x:v>
      </x:c>
      <x:c r="K59" s="13" t="n">
        <x:v>0.6</x:v>
      </x:c>
    </x:row>
    <x:row r="60">
      <x:c r="A60" t="str">
        <x:v>Đề - chainSmallFirst Hold70</x:v>
      </x:c>
      <x:c r="B60" t="str">
        <x:v>2026-W27</x:v>
      </x:c>
      <x:c r="C60" t="n">
        <x:v>1</x:v>
      </x:c>
      <x:c r="D60" t="n">
        <x:v>1</x:v>
      </x:c>
      <x:c r="E60" t="n">
        <x:v>1</x:v>
      </x:c>
      <x:c r="F60" t="n">
        <x:v>0</x:v>
      </x:c>
      <x:c r="G60" s="13" t="n">
        <x:v>1</x:v>
      </x:c>
      <x:c r="H60" s="13" t="n">
        <x:v>1</x:v>
      </x:c>
      <x:c r="I60" s="14" t="n">
        <x:v>30000</x:v>
      </x:c>
      <x:c r="J60" s="58" t="n">
        <x:v>54000</x:v>
      </x:c>
      <x:c r="K60" s="13" t="n">
        <x:v>1.8</x:v>
      </x:c>
    </x:row>
    <x:row r="61">
      <x:c r="A61" t="str">
        <x:v>Đề - chainBlockFirst Hold70</x:v>
      </x:c>
      <x:c r="B61" t="str">
        <x:v>2025-W26</x:v>
      </x:c>
      <x:c r="C61" t="n">
        <x:v>4</x:v>
      </x:c>
      <x:c r="D61" t="n">
        <x:v>4</x:v>
      </x:c>
      <x:c r="E61" t="n">
        <x:v>4</x:v>
      </x:c>
      <x:c r="F61" t="n">
        <x:v>0</x:v>
      </x:c>
      <x:c r="G61" s="13" t="n">
        <x:v>1</x:v>
      </x:c>
      <x:c r="H61" s="13" t="n">
        <x:v>1</x:v>
      </x:c>
      <x:c r="I61" s="14" t="n">
        <x:v>120000</x:v>
      </x:c>
      <x:c r="J61" s="58" t="n">
        <x:v>216000</x:v>
      </x:c>
      <x:c r="K61" s="13" t="n">
        <x:v>1.8</x:v>
      </x:c>
    </x:row>
    <x:row r="62">
      <x:c r="A62" t="str">
        <x:v>Đề - chainBlockFirst Hold70</x:v>
      </x:c>
      <x:c r="B62" t="str">
        <x:v>2025-W27</x:v>
      </x:c>
      <x:c r="C62" t="n">
        <x:v>7</x:v>
      </x:c>
      <x:c r="D62" t="n">
        <x:v>7</x:v>
      </x:c>
      <x:c r="E62" t="n">
        <x:v>7</x:v>
      </x:c>
      <x:c r="F62" t="n">
        <x:v>0</x:v>
      </x:c>
      <x:c r="G62" s="13" t="n">
        <x:v>1</x:v>
      </x:c>
      <x:c r="H62" s="13" t="n">
        <x:v>1</x:v>
      </x:c>
      <x:c r="I62" s="14" t="n">
        <x:v>210000</x:v>
      </x:c>
      <x:c r="J62" s="58" t="n">
        <x:v>378000</x:v>
      </x:c>
      <x:c r="K62" s="13" t="n">
        <x:v>1.8</x:v>
      </x:c>
    </x:row>
    <x:row r="63">
      <x:c r="A63" t="str">
        <x:v>Đề - chainBlockFirst Hold70</x:v>
      </x:c>
      <x:c r="B63" t="str">
        <x:v>2025-W28</x:v>
      </x:c>
      <x:c r="C63" t="n">
        <x:v>7</x:v>
      </x:c>
      <x:c r="D63" t="n">
        <x:v>6</x:v>
      </x:c>
      <x:c r="E63" t="n">
        <x:v>6</x:v>
      </x:c>
      <x:c r="F63" t="n">
        <x:v>1</x:v>
      </x:c>
      <x:c r="G63" s="13" t="n">
        <x:v>0.8571428571428571</x:v>
      </x:c>
      <x:c r="H63" s="13" t="n">
        <x:v>0.8571428571428571</x:v>
      </x:c>
      <x:c r="I63" s="14" t="n">
        <x:v>210000</x:v>
      </x:c>
      <x:c r="J63" s="58" t="n">
        <x:v>294000</x:v>
      </x:c>
      <x:c r="K63" s="13" t="n">
        <x:v>1.4</x:v>
      </x:c>
    </x:row>
    <x:row r="64">
      <x:c r="A64" t="str">
        <x:v>Đề - chainBlockFirst Hold70</x:v>
      </x:c>
      <x:c r="B64" t="str">
        <x:v>2025-W29</x:v>
      </x:c>
      <x:c r="C64" t="n">
        <x:v>7</x:v>
      </x:c>
      <x:c r="D64" t="n">
        <x:v>6</x:v>
      </x:c>
      <x:c r="E64" t="n">
        <x:v>6</x:v>
      </x:c>
      <x:c r="F64" t="n">
        <x:v>1</x:v>
      </x:c>
      <x:c r="G64" s="13" t="n">
        <x:v>0.8571428571428571</x:v>
      </x:c>
      <x:c r="H64" s="13" t="n">
        <x:v>0.8571428571428571</x:v>
      </x:c>
      <x:c r="I64" s="14" t="n">
        <x:v>210000</x:v>
      </x:c>
      <x:c r="J64" s="58" t="n">
        <x:v>294000</x:v>
      </x:c>
      <x:c r="K64" s="13" t="n">
        <x:v>1.4</x:v>
      </x:c>
    </x:row>
    <x:row r="65">
      <x:c r="A65" t="str">
        <x:v>Đề - chainBlockFirst Hold70</x:v>
      </x:c>
      <x:c r="B65" t="str">
        <x:v>2025-W30</x:v>
      </x:c>
      <x:c r="C65" t="n">
        <x:v>7</x:v>
      </x:c>
      <x:c r="D65" t="n">
        <x:v>7</x:v>
      </x:c>
      <x:c r="E65" t="n">
        <x:v>7</x:v>
      </x:c>
      <x:c r="F65" t="n">
        <x:v>0</x:v>
      </x:c>
      <x:c r="G65" s="13" t="n">
        <x:v>1</x:v>
      </x:c>
      <x:c r="H65" s="13" t="n">
        <x:v>1</x:v>
      </x:c>
      <x:c r="I65" s="14" t="n">
        <x:v>210000</x:v>
      </x:c>
      <x:c r="J65" s="58" t="n">
        <x:v>378000</x:v>
      </x:c>
      <x:c r="K65" s="13" t="n">
        <x:v>1.8</x:v>
      </x:c>
    </x:row>
    <x:row r="66">
      <x:c r="A66" t="str">
        <x:v>Đề - chainBlockFirst Hold70</x:v>
      </x:c>
      <x:c r="B66" t="str">
        <x:v>2025-W31</x:v>
      </x:c>
      <x:c r="C66" t="n">
        <x:v>7</x:v>
      </x:c>
      <x:c r="D66" t="n">
        <x:v>7</x:v>
      </x:c>
      <x:c r="E66" t="n">
        <x:v>7</x:v>
      </x:c>
      <x:c r="F66" t="n">
        <x:v>0</x:v>
      </x:c>
      <x:c r="G66" s="13" t="n">
        <x:v>1</x:v>
      </x:c>
      <x:c r="H66" s="13" t="n">
        <x:v>1</x:v>
      </x:c>
      <x:c r="I66" s="14" t="n">
        <x:v>210000</x:v>
      </x:c>
      <x:c r="J66" s="58" t="n">
        <x:v>378000</x:v>
      </x:c>
      <x:c r="K66" s="13" t="n">
        <x:v>1.8</x:v>
      </x:c>
    </x:row>
    <x:row r="67">
      <x:c r="A67" t="str">
        <x:v>Đề - chainBlockFirst Hold70</x:v>
      </x:c>
      <x:c r="B67" t="str">
        <x:v>2025-W32</x:v>
      </x:c>
      <x:c r="C67" t="n">
        <x:v>7</x:v>
      </x:c>
      <x:c r="D67" t="n">
        <x:v>7</x:v>
      </x:c>
      <x:c r="E67" t="n">
        <x:v>7</x:v>
      </x:c>
      <x:c r="F67" t="n">
        <x:v>0</x:v>
      </x:c>
      <x:c r="G67" s="13" t="n">
        <x:v>1</x:v>
      </x:c>
      <x:c r="H67" s="13" t="n">
        <x:v>1</x:v>
      </x:c>
      <x:c r="I67" s="14" t="n">
        <x:v>210000</x:v>
      </x:c>
      <x:c r="J67" s="58" t="n">
        <x:v>378000</x:v>
      </x:c>
      <x:c r="K67" s="13" t="n">
        <x:v>1.8</x:v>
      </x:c>
    </x:row>
    <x:row r="68">
      <x:c r="A68" t="str">
        <x:v>Đề - chainBlockFirst Hold70</x:v>
      </x:c>
      <x:c r="B68" t="str">
        <x:v>2025-W33</x:v>
      </x:c>
      <x:c r="C68" t="n">
        <x:v>7</x:v>
      </x:c>
      <x:c r="D68" t="n">
        <x:v>7</x:v>
      </x:c>
      <x:c r="E68" t="n">
        <x:v>7</x:v>
      </x:c>
      <x:c r="F68" t="n">
        <x:v>0</x:v>
      </x:c>
      <x:c r="G68" s="13" t="n">
        <x:v>1</x:v>
      </x:c>
      <x:c r="H68" s="13" t="n">
        <x:v>1</x:v>
      </x:c>
      <x:c r="I68" s="14" t="n">
        <x:v>210000</x:v>
      </x:c>
      <x:c r="J68" s="58" t="n">
        <x:v>378000</x:v>
      </x:c>
      <x:c r="K68" s="13" t="n">
        <x:v>1.8</x:v>
      </x:c>
    </x:row>
    <x:row r="69">
      <x:c r="A69" t="str">
        <x:v>Đề - chainBlockFirst Hold70</x:v>
      </x:c>
      <x:c r="B69" t="str">
        <x:v>2025-W34</x:v>
      </x:c>
      <x:c r="C69" t="n">
        <x:v>7</x:v>
      </x:c>
      <x:c r="D69" t="n">
        <x:v>6</x:v>
      </x:c>
      <x:c r="E69" t="n">
        <x:v>6</x:v>
      </x:c>
      <x:c r="F69" t="n">
        <x:v>1</x:v>
      </x:c>
      <x:c r="G69" s="13" t="n">
        <x:v>0.8571428571428571</x:v>
      </x:c>
      <x:c r="H69" s="13" t="n">
        <x:v>0.8571428571428571</x:v>
      </x:c>
      <x:c r="I69" s="14" t="n">
        <x:v>210000</x:v>
      </x:c>
      <x:c r="J69" s="58" t="n">
        <x:v>294000</x:v>
      </x:c>
      <x:c r="K69" s="13" t="n">
        <x:v>1.4</x:v>
      </x:c>
    </x:row>
    <x:row r="70">
      <x:c r="A70" t="str">
        <x:v>Đề - chainBlockFirst Hold70</x:v>
      </x:c>
      <x:c r="B70" t="str">
        <x:v>2025-W35</x:v>
      </x:c>
      <x:c r="C70" t="n">
        <x:v>7</x:v>
      </x:c>
      <x:c r="D70" t="n">
        <x:v>7</x:v>
      </x:c>
      <x:c r="E70" t="n">
        <x:v>7</x:v>
      </x:c>
      <x:c r="F70" t="n">
        <x:v>0</x:v>
      </x:c>
      <x:c r="G70" s="13" t="n">
        <x:v>1</x:v>
      </x:c>
      <x:c r="H70" s="13" t="n">
        <x:v>1</x:v>
      </x:c>
      <x:c r="I70" s="14" t="n">
        <x:v>210000</x:v>
      </x:c>
      <x:c r="J70" s="58" t="n">
        <x:v>378000</x:v>
      </x:c>
      <x:c r="K70" s="13" t="n">
        <x:v>1.8</x:v>
      </x:c>
    </x:row>
    <x:row r="71">
      <x:c r="A71" t="str">
        <x:v>Đề - chainBlockFirst Hold70</x:v>
      </x:c>
      <x:c r="B71" t="str">
        <x:v>2025-W36</x:v>
      </x:c>
      <x:c r="C71" t="n">
        <x:v>7</x:v>
      </x:c>
      <x:c r="D71" t="n">
        <x:v>7</x:v>
      </x:c>
      <x:c r="E71" t="n">
        <x:v>7</x:v>
      </x:c>
      <x:c r="F71" t="n">
        <x:v>0</x:v>
      </x:c>
      <x:c r="G71" s="13" t="n">
        <x:v>1</x:v>
      </x:c>
      <x:c r="H71" s="13" t="n">
        <x:v>1</x:v>
      </x:c>
      <x:c r="I71" s="14" t="n">
        <x:v>210000</x:v>
      </x:c>
      <x:c r="J71" s="58" t="n">
        <x:v>378000</x:v>
      </x:c>
      <x:c r="K71" s="13" t="n">
        <x:v>1.8</x:v>
      </x:c>
    </x:row>
    <x:row r="72">
      <x:c r="A72" t="str">
        <x:v>Đề - chainBlockFirst Hold70</x:v>
      </x:c>
      <x:c r="B72" t="str">
        <x:v>2025-W37</x:v>
      </x:c>
      <x:c r="C72" t="n">
        <x:v>7</x:v>
      </x:c>
      <x:c r="D72" t="n">
        <x:v>7</x:v>
      </x:c>
      <x:c r="E72" t="n">
        <x:v>7</x:v>
      </x:c>
      <x:c r="F72" t="n">
        <x:v>0</x:v>
      </x:c>
      <x:c r="G72" s="13" t="n">
        <x:v>1</x:v>
      </x:c>
      <x:c r="H72" s="13" t="n">
        <x:v>1</x:v>
      </x:c>
      <x:c r="I72" s="14" t="n">
        <x:v>210000</x:v>
      </x:c>
      <x:c r="J72" s="58" t="n">
        <x:v>378000</x:v>
      </x:c>
      <x:c r="K72" s="13" t="n">
        <x:v>1.8</x:v>
      </x:c>
    </x:row>
    <x:row r="73">
      <x:c r="A73" t="str">
        <x:v>Đề - chainBlockFirst Hold70</x:v>
      </x:c>
      <x:c r="B73" t="str">
        <x:v>2025-W38</x:v>
      </x:c>
      <x:c r="C73" t="n">
        <x:v>7</x:v>
      </x:c>
      <x:c r="D73" t="n">
        <x:v>7</x:v>
      </x:c>
      <x:c r="E73" t="n">
        <x:v>7</x:v>
      </x:c>
      <x:c r="F73" t="n">
        <x:v>0</x:v>
      </x:c>
      <x:c r="G73" s="13" t="n">
        <x:v>1</x:v>
      </x:c>
      <x:c r="H73" s="13" t="n">
        <x:v>1</x:v>
      </x:c>
      <x:c r="I73" s="14" t="n">
        <x:v>210000</x:v>
      </x:c>
      <x:c r="J73" s="58" t="n">
        <x:v>378000</x:v>
      </x:c>
      <x:c r="K73" s="13" t="n">
        <x:v>1.8</x:v>
      </x:c>
    </x:row>
    <x:row r="74">
      <x:c r="A74" t="str">
        <x:v>Đề - chainBlockFirst Hold70</x:v>
      </x:c>
      <x:c r="B74" t="str">
        <x:v>2025-W39</x:v>
      </x:c>
      <x:c r="C74" t="n">
        <x:v>7</x:v>
      </x:c>
      <x:c r="D74" t="n">
        <x:v>7</x:v>
      </x:c>
      <x:c r="E74" t="n">
        <x:v>7</x:v>
      </x:c>
      <x:c r="F74" t="n">
        <x:v>0</x:v>
      </x:c>
      <x:c r="G74" s="13" t="n">
        <x:v>1</x:v>
      </x:c>
      <x:c r="H74" s="13" t="n">
        <x:v>1</x:v>
      </x:c>
      <x:c r="I74" s="14" t="n">
        <x:v>210000</x:v>
      </x:c>
      <x:c r="J74" s="58" t="n">
        <x:v>378000</x:v>
      </x:c>
      <x:c r="K74" s="13" t="n">
        <x:v>1.8</x:v>
      </x:c>
    </x:row>
    <x:row r="75">
      <x:c r="A75" t="str">
        <x:v>Đề - chainBlockFirst Hold70</x:v>
      </x:c>
      <x:c r="B75" t="str">
        <x:v>2025-W40</x:v>
      </x:c>
      <x:c r="C75" t="n">
        <x:v>7</x:v>
      </x:c>
      <x:c r="D75" t="n">
        <x:v>6</x:v>
      </x:c>
      <x:c r="E75" t="n">
        <x:v>6</x:v>
      </x:c>
      <x:c r="F75" t="n">
        <x:v>1</x:v>
      </x:c>
      <x:c r="G75" s="13" t="n">
        <x:v>0.8571428571428571</x:v>
      </x:c>
      <x:c r="H75" s="13" t="n">
        <x:v>0.8571428571428571</x:v>
      </x:c>
      <x:c r="I75" s="14" t="n">
        <x:v>210000</x:v>
      </x:c>
      <x:c r="J75" s="58" t="n">
        <x:v>294000</x:v>
      </x:c>
      <x:c r="K75" s="13" t="n">
        <x:v>1.4</x:v>
      </x:c>
    </x:row>
    <x:row r="76">
      <x:c r="A76" t="str">
        <x:v>Đề - chainBlockFirst Hold70</x:v>
      </x:c>
      <x:c r="B76" t="str">
        <x:v>2025-W41</x:v>
      </x:c>
      <x:c r="C76" t="n">
        <x:v>7</x:v>
      </x:c>
      <x:c r="D76" t="n">
        <x:v>6</x:v>
      </x:c>
      <x:c r="E76" t="n">
        <x:v>6</x:v>
      </x:c>
      <x:c r="F76" t="n">
        <x:v>1</x:v>
      </x:c>
      <x:c r="G76" s="13" t="n">
        <x:v>0.8571428571428571</x:v>
      </x:c>
      <x:c r="H76" s="13" t="n">
        <x:v>0.8571428571428571</x:v>
      </x:c>
      <x:c r="I76" s="14" t="n">
        <x:v>210000</x:v>
      </x:c>
      <x:c r="J76" s="58" t="n">
        <x:v>294000</x:v>
      </x:c>
      <x:c r="K76" s="13" t="n">
        <x:v>1.4</x:v>
      </x:c>
    </x:row>
    <x:row r="77">
      <x:c r="A77" t="str">
        <x:v>Đề - chainBlockFirst Hold70</x:v>
      </x:c>
      <x:c r="B77" t="str">
        <x:v>2025-W42</x:v>
      </x:c>
      <x:c r="C77" t="n">
        <x:v>7</x:v>
      </x:c>
      <x:c r="D77" t="n">
        <x:v>7</x:v>
      </x:c>
      <x:c r="E77" t="n">
        <x:v>7</x:v>
      </x:c>
      <x:c r="F77" t="n">
        <x:v>0</x:v>
      </x:c>
      <x:c r="G77" s="13" t="n">
        <x:v>1</x:v>
      </x:c>
      <x:c r="H77" s="13" t="n">
        <x:v>1</x:v>
      </x:c>
      <x:c r="I77" s="14" t="n">
        <x:v>210000</x:v>
      </x:c>
      <x:c r="J77" s="58" t="n">
        <x:v>378000</x:v>
      </x:c>
      <x:c r="K77" s="13" t="n">
        <x:v>1.8</x:v>
      </x:c>
    </x:row>
    <x:row r="78">
      <x:c r="A78" t="str">
        <x:v>Đề - chainBlockFirst Hold70</x:v>
      </x:c>
      <x:c r="B78" t="str">
        <x:v>2025-W43</x:v>
      </x:c>
      <x:c r="C78" t="n">
        <x:v>7</x:v>
      </x:c>
      <x:c r="D78" t="n">
        <x:v>5</x:v>
      </x:c>
      <x:c r="E78" t="n">
        <x:v>5</x:v>
      </x:c>
      <x:c r="F78" t="n">
        <x:v>2</x:v>
      </x:c>
      <x:c r="G78" s="13" t="n">
        <x:v>0.7142857142857143</x:v>
      </x:c>
      <x:c r="H78" s="13" t="n">
        <x:v>0.7142857142857143</x:v>
      </x:c>
      <x:c r="I78" s="14" t="n">
        <x:v>210000</x:v>
      </x:c>
      <x:c r="J78" s="58" t="n">
        <x:v>210000</x:v>
      </x:c>
      <x:c r="K78" s="13" t="n">
        <x:v>1</x:v>
      </x:c>
    </x:row>
    <x:row r="79">
      <x:c r="A79" t="str">
        <x:v>Đề - chainBlockFirst Hold70</x:v>
      </x:c>
      <x:c r="B79" t="str">
        <x:v>2025-W44</x:v>
      </x:c>
      <x:c r="C79" t="n">
        <x:v>7</x:v>
      </x:c>
      <x:c r="D79" t="n">
        <x:v>7</x:v>
      </x:c>
      <x:c r="E79" t="n">
        <x:v>7</x:v>
      </x:c>
      <x:c r="F79" t="n">
        <x:v>0</x:v>
      </x:c>
      <x:c r="G79" s="13" t="n">
        <x:v>1</x:v>
      </x:c>
      <x:c r="H79" s="13" t="n">
        <x:v>1</x:v>
      </x:c>
      <x:c r="I79" s="14" t="n">
        <x:v>210000</x:v>
      </x:c>
      <x:c r="J79" s="58" t="n">
        <x:v>378000</x:v>
      </x:c>
      <x:c r="K79" s="13" t="n">
        <x:v>1.8</x:v>
      </x:c>
    </x:row>
    <x:row r="80">
      <x:c r="A80" t="str">
        <x:v>Đề - chainBlockFirst Hold70</x:v>
      </x:c>
      <x:c r="B80" t="str">
        <x:v>2025-W45</x:v>
      </x:c>
      <x:c r="C80" t="n">
        <x:v>7</x:v>
      </x:c>
      <x:c r="D80" t="n">
        <x:v>7</x:v>
      </x:c>
      <x:c r="E80" t="n">
        <x:v>7</x:v>
      </x:c>
      <x:c r="F80" t="n">
        <x:v>0</x:v>
      </x:c>
      <x:c r="G80" s="13" t="n">
        <x:v>1</x:v>
      </x:c>
      <x:c r="H80" s="13" t="n">
        <x:v>1</x:v>
      </x:c>
      <x:c r="I80" s="14" t="n">
        <x:v>210000</x:v>
      </x:c>
      <x:c r="J80" s="58" t="n">
        <x:v>378000</x:v>
      </x:c>
      <x:c r="K80" s="13" t="n">
        <x:v>1.8</x:v>
      </x:c>
    </x:row>
    <x:row r="81">
      <x:c r="A81" t="str">
        <x:v>Đề - chainBlockFirst Hold70</x:v>
      </x:c>
      <x:c r="B81" t="str">
        <x:v>2025-W46</x:v>
      </x:c>
      <x:c r="C81" t="n">
        <x:v>7</x:v>
      </x:c>
      <x:c r="D81" t="n">
        <x:v>7</x:v>
      </x:c>
      <x:c r="E81" t="n">
        <x:v>7</x:v>
      </x:c>
      <x:c r="F81" t="n">
        <x:v>0</x:v>
      </x:c>
      <x:c r="G81" s="13" t="n">
        <x:v>1</x:v>
      </x:c>
      <x:c r="H81" s="13" t="n">
        <x:v>1</x:v>
      </x:c>
      <x:c r="I81" s="14" t="n">
        <x:v>210000</x:v>
      </x:c>
      <x:c r="J81" s="58" t="n">
        <x:v>378000</x:v>
      </x:c>
      <x:c r="K81" s="13" t="n">
        <x:v>1.8</x:v>
      </x:c>
    </x:row>
    <x:row r="82">
      <x:c r="A82" t="str">
        <x:v>Đề - chainBlockFirst Hold70</x:v>
      </x:c>
      <x:c r="B82" t="str">
        <x:v>2025-W47</x:v>
      </x:c>
      <x:c r="C82" t="n">
        <x:v>7</x:v>
      </x:c>
      <x:c r="D82" t="n">
        <x:v>7</x:v>
      </x:c>
      <x:c r="E82" t="n">
        <x:v>7</x:v>
      </x:c>
      <x:c r="F82" t="n">
        <x:v>0</x:v>
      </x:c>
      <x:c r="G82" s="13" t="n">
        <x:v>1</x:v>
      </x:c>
      <x:c r="H82" s="13" t="n">
        <x:v>1</x:v>
      </x:c>
      <x:c r="I82" s="14" t="n">
        <x:v>210000</x:v>
      </x:c>
      <x:c r="J82" s="58" t="n">
        <x:v>378000</x:v>
      </x:c>
      <x:c r="K82" s="13" t="n">
        <x:v>1.8</x:v>
      </x:c>
    </x:row>
    <x:row r="83">
      <x:c r="A83" t="str">
        <x:v>Đề - chainBlockFirst Hold70</x:v>
      </x:c>
      <x:c r="B83" t="str">
        <x:v>2025-W48</x:v>
      </x:c>
      <x:c r="C83" t="n">
        <x:v>7</x:v>
      </x:c>
      <x:c r="D83" t="n">
        <x:v>7</x:v>
      </x:c>
      <x:c r="E83" t="n">
        <x:v>7</x:v>
      </x:c>
      <x:c r="F83" t="n">
        <x:v>0</x:v>
      </x:c>
      <x:c r="G83" s="13" t="n">
        <x:v>1</x:v>
      </x:c>
      <x:c r="H83" s="13" t="n">
        <x:v>1</x:v>
      </x:c>
      <x:c r="I83" s="14" t="n">
        <x:v>210000</x:v>
      </x:c>
      <x:c r="J83" s="58" t="n">
        <x:v>378000</x:v>
      </x:c>
      <x:c r="K83" s="13" t="n">
        <x:v>1.8</x:v>
      </x:c>
    </x:row>
    <x:row r="84">
      <x:c r="A84" t="str">
        <x:v>Đề - chainBlockFirst Hold70</x:v>
      </x:c>
      <x:c r="B84" t="str">
        <x:v>2025-W49</x:v>
      </x:c>
      <x:c r="C84" t="n">
        <x:v>7</x:v>
      </x:c>
      <x:c r="D84" t="n">
        <x:v>5</x:v>
      </x:c>
      <x:c r="E84" t="n">
        <x:v>5</x:v>
      </x:c>
      <x:c r="F84" t="n">
        <x:v>2</x:v>
      </x:c>
      <x:c r="G84" s="13" t="n">
        <x:v>0.7142857142857143</x:v>
      </x:c>
      <x:c r="H84" s="13" t="n">
        <x:v>0.7142857142857143</x:v>
      </x:c>
      <x:c r="I84" s="14" t="n">
        <x:v>210000</x:v>
      </x:c>
      <x:c r="J84" s="58" t="n">
        <x:v>210000</x:v>
      </x:c>
      <x:c r="K84" s="13" t="n">
        <x:v>1</x:v>
      </x:c>
    </x:row>
    <x:row r="85">
      <x:c r="A85" t="str">
        <x:v>Đề - chainBlockFirst Hold70</x:v>
      </x:c>
      <x:c r="B85" t="str">
        <x:v>2025-W50</x:v>
      </x:c>
      <x:c r="C85" t="n">
        <x:v>7</x:v>
      </x:c>
      <x:c r="D85" t="n">
        <x:v>6</x:v>
      </x:c>
      <x:c r="E85" t="n">
        <x:v>6</x:v>
      </x:c>
      <x:c r="F85" t="n">
        <x:v>1</x:v>
      </x:c>
      <x:c r="G85" s="13" t="n">
        <x:v>0.8571428571428571</x:v>
      </x:c>
      <x:c r="H85" s="13" t="n">
        <x:v>0.8571428571428571</x:v>
      </x:c>
      <x:c r="I85" s="14" t="n">
        <x:v>210000</x:v>
      </x:c>
      <x:c r="J85" s="58" t="n">
        <x:v>294000</x:v>
      </x:c>
      <x:c r="K85" s="13" t="n">
        <x:v>1.4</x:v>
      </x:c>
    </x:row>
    <x:row r="86">
      <x:c r="A86" t="str">
        <x:v>Đề - chainBlockFirst Hold70</x:v>
      </x:c>
      <x:c r="B86" t="str">
        <x:v>2025-W51</x:v>
      </x:c>
      <x:c r="C86" t="n">
        <x:v>7</x:v>
      </x:c>
      <x:c r="D86" t="n">
        <x:v>6</x:v>
      </x:c>
      <x:c r="E86" t="n">
        <x:v>6</x:v>
      </x:c>
      <x:c r="F86" t="n">
        <x:v>1</x:v>
      </x:c>
      <x:c r="G86" s="13" t="n">
        <x:v>0.8571428571428571</x:v>
      </x:c>
      <x:c r="H86" s="13" t="n">
        <x:v>0.8571428571428571</x:v>
      </x:c>
      <x:c r="I86" s="14" t="n">
        <x:v>210000</x:v>
      </x:c>
      <x:c r="J86" s="58" t="n">
        <x:v>294000</x:v>
      </x:c>
      <x:c r="K86" s="13" t="n">
        <x:v>1.4</x:v>
      </x:c>
    </x:row>
    <x:row r="87">
      <x:c r="A87" t="str">
        <x:v>Đề - chainBlockFirst Hold70</x:v>
      </x:c>
      <x:c r="B87" t="str">
        <x:v>2025-W52</x:v>
      </x:c>
      <x:c r="C87" t="n">
        <x:v>7</x:v>
      </x:c>
      <x:c r="D87" t="n">
        <x:v>7</x:v>
      </x:c>
      <x:c r="E87" t="n">
        <x:v>7</x:v>
      </x:c>
      <x:c r="F87" t="n">
        <x:v>0</x:v>
      </x:c>
      <x:c r="G87" s="13" t="n">
        <x:v>1</x:v>
      </x:c>
      <x:c r="H87" s="13" t="n">
        <x:v>1</x:v>
      </x:c>
      <x:c r="I87" s="14" t="n">
        <x:v>210000</x:v>
      </x:c>
      <x:c r="J87" s="58" t="n">
        <x:v>378000</x:v>
      </x:c>
      <x:c r="K87" s="13" t="n">
        <x:v>1.8</x:v>
      </x:c>
    </x:row>
    <x:row r="88">
      <x:c r="A88" t="str">
        <x:v>Đề - chainBlockFirst Hold70</x:v>
      </x:c>
      <x:c r="B88" t="str">
        <x:v>2026-W01</x:v>
      </x:c>
      <x:c r="C88" t="n">
        <x:v>7</x:v>
      </x:c>
      <x:c r="D88" t="n">
        <x:v>3</x:v>
      </x:c>
      <x:c r="E88" t="n">
        <x:v>3</x:v>
      </x:c>
      <x:c r="F88" t="n">
        <x:v>4</x:v>
      </x:c>
      <x:c r="G88" s="13" t="n">
        <x:v>0.42857142857142855</x:v>
      </x:c>
      <x:c r="H88" s="13" t="n">
        <x:v>0.42857142857142855</x:v>
      </x:c>
      <x:c r="I88" s="14" t="n">
        <x:v>210000</x:v>
      </x:c>
      <x:c r="J88" s="58" t="n">
        <x:v>42000</x:v>
      </x:c>
      <x:c r="K88" s="13" t="n">
        <x:v>0.2</x:v>
      </x:c>
    </x:row>
    <x:row r="89">
      <x:c r="A89" t="str">
        <x:v>Đề - chainBlockFirst Hold70</x:v>
      </x:c>
      <x:c r="B89" t="str">
        <x:v>2026-W02</x:v>
      </x:c>
      <x:c r="C89" t="n">
        <x:v>7</x:v>
      </x:c>
      <x:c r="D89" t="n">
        <x:v>5</x:v>
      </x:c>
      <x:c r="E89" t="n">
        <x:v>5</x:v>
      </x:c>
      <x:c r="F89" t="n">
        <x:v>2</x:v>
      </x:c>
      <x:c r="G89" s="13" t="n">
        <x:v>0.7142857142857143</x:v>
      </x:c>
      <x:c r="H89" s="13" t="n">
        <x:v>0.7142857142857143</x:v>
      </x:c>
      <x:c r="I89" s="14" t="n">
        <x:v>210000</x:v>
      </x:c>
      <x:c r="J89" s="58" t="n">
        <x:v>210000</x:v>
      </x:c>
      <x:c r="K89" s="13" t="n">
        <x:v>1</x:v>
      </x:c>
    </x:row>
    <x:row r="90">
      <x:c r="A90" t="str">
        <x:v>Đề - chainBlockFirst Hold70</x:v>
      </x:c>
      <x:c r="B90" t="str">
        <x:v>2026-W03</x:v>
      </x:c>
      <x:c r="C90" t="n">
        <x:v>7</x:v>
      </x:c>
      <x:c r="D90" t="n">
        <x:v>3</x:v>
      </x:c>
      <x:c r="E90" t="n">
        <x:v>3</x:v>
      </x:c>
      <x:c r="F90" t="n">
        <x:v>4</x:v>
      </x:c>
      <x:c r="G90" s="13" t="n">
        <x:v>0.42857142857142855</x:v>
      </x:c>
      <x:c r="H90" s="13" t="n">
        <x:v>0.42857142857142855</x:v>
      </x:c>
      <x:c r="I90" s="14" t="n">
        <x:v>210000</x:v>
      </x:c>
      <x:c r="J90" s="58" t="n">
        <x:v>42000</x:v>
      </x:c>
      <x:c r="K90" s="13" t="n">
        <x:v>0.2</x:v>
      </x:c>
    </x:row>
    <x:row r="91">
      <x:c r="A91" t="str">
        <x:v>Đề - chainBlockFirst Hold70</x:v>
      </x:c>
      <x:c r="B91" t="str">
        <x:v>2026-W04</x:v>
      </x:c>
      <x:c r="C91" t="n">
        <x:v>7</x:v>
      </x:c>
      <x:c r="D91" t="n">
        <x:v>6</x:v>
      </x:c>
      <x:c r="E91" t="n">
        <x:v>6</x:v>
      </x:c>
      <x:c r="F91" t="n">
        <x:v>1</x:v>
      </x:c>
      <x:c r="G91" s="13" t="n">
        <x:v>0.8571428571428571</x:v>
      </x:c>
      <x:c r="H91" s="13" t="n">
        <x:v>0.8571428571428571</x:v>
      </x:c>
      <x:c r="I91" s="14" t="n">
        <x:v>210000</x:v>
      </x:c>
      <x:c r="J91" s="58" t="n">
        <x:v>294000</x:v>
      </x:c>
      <x:c r="K91" s="13" t="n">
        <x:v>1.4</x:v>
      </x:c>
    </x:row>
    <x:row r="92">
      <x:c r="A92" t="str">
        <x:v>Đề - chainBlockFirst Hold70</x:v>
      </x:c>
      <x:c r="B92" t="str">
        <x:v>2026-W05</x:v>
      </x:c>
      <x:c r="C92" t="n">
        <x:v>7</x:v>
      </x:c>
      <x:c r="D92" t="n">
        <x:v>5</x:v>
      </x:c>
      <x:c r="E92" t="n">
        <x:v>5</x:v>
      </x:c>
      <x:c r="F92" t="n">
        <x:v>2</x:v>
      </x:c>
      <x:c r="G92" s="13" t="n">
        <x:v>0.7142857142857143</x:v>
      </x:c>
      <x:c r="H92" s="13" t="n">
        <x:v>0.7142857142857143</x:v>
      </x:c>
      <x:c r="I92" s="14" t="n">
        <x:v>210000</x:v>
      </x:c>
      <x:c r="J92" s="58" t="n">
        <x:v>210000</x:v>
      </x:c>
      <x:c r="K92" s="13" t="n">
        <x:v>1</x:v>
      </x:c>
    </x:row>
    <x:row r="93">
      <x:c r="A93" t="str">
        <x:v>Đề - chainBlockFirst Hold70</x:v>
      </x:c>
      <x:c r="B93" t="str">
        <x:v>2026-W06</x:v>
      </x:c>
      <x:c r="C93" t="n">
        <x:v>7</x:v>
      </x:c>
      <x:c r="D93" t="n">
        <x:v>5</x:v>
      </x:c>
      <x:c r="E93" t="n">
        <x:v>5</x:v>
      </x:c>
      <x:c r="F93" t="n">
        <x:v>2</x:v>
      </x:c>
      <x:c r="G93" s="13" t="n">
        <x:v>0.7142857142857143</x:v>
      </x:c>
      <x:c r="H93" s="13" t="n">
        <x:v>0.7142857142857143</x:v>
      </x:c>
      <x:c r="I93" s="14" t="n">
        <x:v>210000</x:v>
      </x:c>
      <x:c r="J93" s="58" t="n">
        <x:v>210000</x:v>
      </x:c>
      <x:c r="K93" s="13" t="n">
        <x:v>1</x:v>
      </x:c>
    </x:row>
    <x:row r="94">
      <x:c r="A94" t="str">
        <x:v>Đề - chainBlockFirst Hold70</x:v>
      </x:c>
      <x:c r="B94" t="str">
        <x:v>2026-W07</x:v>
      </x:c>
      <x:c r="C94" t="n">
        <x:v>7</x:v>
      </x:c>
      <x:c r="D94" t="n">
        <x:v>4</x:v>
      </x:c>
      <x:c r="E94" t="n">
        <x:v>4</x:v>
      </x:c>
      <x:c r="F94" t="n">
        <x:v>3</x:v>
      </x:c>
      <x:c r="G94" s="13" t="n">
        <x:v>0.5714285714285714</x:v>
      </x:c>
      <x:c r="H94" s="13" t="n">
        <x:v>0.5714285714285714</x:v>
      </x:c>
      <x:c r="I94" s="14" t="n">
        <x:v>210000</x:v>
      </x:c>
      <x:c r="J94" s="58" t="n">
        <x:v>126000</x:v>
      </x:c>
      <x:c r="K94" s="13" t="n">
        <x:v>0.6</x:v>
      </x:c>
    </x:row>
    <x:row r="95">
      <x:c r="A95" t="str">
        <x:v>Đề - chainBlockFirst Hold70</x:v>
      </x:c>
      <x:c r="B95" t="str">
        <x:v>2026-W08</x:v>
      </x:c>
      <x:c r="C95" t="n">
        <x:v>3</x:v>
      </x:c>
      <x:c r="D95" t="n">
        <x:v>2</x:v>
      </x:c>
      <x:c r="E95" t="n">
        <x:v>2</x:v>
      </x:c>
      <x:c r="F95" t="n">
        <x:v>1</x:v>
      </x:c>
      <x:c r="G95" s="13" t="n">
        <x:v>0.6666666666666666</x:v>
      </x:c>
      <x:c r="H95" s="13" t="n">
        <x:v>0.6666666666666666</x:v>
      </x:c>
      <x:c r="I95" s="14" t="n">
        <x:v>90000</x:v>
      </x:c>
      <x:c r="J95" s="58" t="n">
        <x:v>78000</x:v>
      </x:c>
      <x:c r="K95" s="13" t="n">
        <x:v>0.8666666666666667</x:v>
      </x:c>
    </x:row>
    <x:row r="96">
      <x:c r="A96" t="str">
        <x:v>Đề - chainBlockFirst Hold70</x:v>
      </x:c>
      <x:c r="B96" t="str">
        <x:v>2026-W09</x:v>
      </x:c>
      <x:c r="C96" t="n">
        <x:v>7</x:v>
      </x:c>
      <x:c r="D96" t="n">
        <x:v>5</x:v>
      </x:c>
      <x:c r="E96" t="n">
        <x:v>5</x:v>
      </x:c>
      <x:c r="F96" t="n">
        <x:v>2</x:v>
      </x:c>
      <x:c r="G96" s="13" t="n">
        <x:v>0.7142857142857143</x:v>
      </x:c>
      <x:c r="H96" s="13" t="n">
        <x:v>0.7142857142857143</x:v>
      </x:c>
      <x:c r="I96" s="14" t="n">
        <x:v>210000</x:v>
      </x:c>
      <x:c r="J96" s="58" t="n">
        <x:v>210000</x:v>
      </x:c>
      <x:c r="K96" s="13" t="n">
        <x:v>1</x:v>
      </x:c>
    </x:row>
    <x:row r="97">
      <x:c r="A97" t="str">
        <x:v>Đề - chainBlockFirst Hold70</x:v>
      </x:c>
      <x:c r="B97" t="str">
        <x:v>2026-W10</x:v>
      </x:c>
      <x:c r="C97" t="n">
        <x:v>7</x:v>
      </x:c>
      <x:c r="D97" t="n">
        <x:v>1</x:v>
      </x:c>
      <x:c r="E97" t="n">
        <x:v>1</x:v>
      </x:c>
      <x:c r="F97" t="n">
        <x:v>6</x:v>
      </x:c>
      <x:c r="G97" s="13" t="n">
        <x:v>0.14285714285714285</x:v>
      </x:c>
      <x:c r="H97" s="13" t="n">
        <x:v>0.14285714285714285</x:v>
      </x:c>
      <x:c r="I97" s="14" t="n">
        <x:v>210000</x:v>
      </x:c>
      <x:c r="J97" s="58" t="n">
        <x:v>-126000</x:v>
      </x:c>
      <x:c r="K97" s="13" t="n">
        <x:v>-0.6</x:v>
      </x:c>
    </x:row>
    <x:row r="98">
      <x:c r="A98" t="str">
        <x:v>Đề - chainBlockFirst Hold70</x:v>
      </x:c>
      <x:c r="B98" t="str">
        <x:v>2026-W11</x:v>
      </x:c>
      <x:c r="C98" t="n">
        <x:v>7</x:v>
      </x:c>
      <x:c r="D98" t="n">
        <x:v>0</x:v>
      </x:c>
      <x:c r="E98" t="n">
        <x:v>0</x:v>
      </x:c>
      <x:c r="F98" t="n">
        <x:v>7</x:v>
      </x:c>
      <x:c r="G98" s="13" t="n">
        <x:v>0</x:v>
      </x:c>
      <x:c r="H98" s="13" t="n">
        <x:v>0</x:v>
      </x:c>
      <x:c r="I98" s="14" t="n">
        <x:v>210000</x:v>
      </x:c>
      <x:c r="J98" s="58" t="n">
        <x:v>-210000</x:v>
      </x:c>
      <x:c r="K98" s="13" t="n">
        <x:v>-1</x:v>
      </x:c>
    </x:row>
    <x:row r="99">
      <x:c r="A99" t="str">
        <x:v>Đề - chainBlockFirst Hold70</x:v>
      </x:c>
      <x:c r="B99" t="str">
        <x:v>2026-W12</x:v>
      </x:c>
      <x:c r="C99" t="n">
        <x:v>7</x:v>
      </x:c>
      <x:c r="D99" t="n">
        <x:v>2</x:v>
      </x:c>
      <x:c r="E99" t="n">
        <x:v>2</x:v>
      </x:c>
      <x:c r="F99" t="n">
        <x:v>5</x:v>
      </x:c>
      <x:c r="G99" s="13" t="n">
        <x:v>0.2857142857142857</x:v>
      </x:c>
      <x:c r="H99" s="13" t="n">
        <x:v>0.2857142857142857</x:v>
      </x:c>
      <x:c r="I99" s="14" t="n">
        <x:v>210000</x:v>
      </x:c>
      <x:c r="J99" s="58" t="n">
        <x:v>-42000</x:v>
      </x:c>
      <x:c r="K99" s="13" t="n">
        <x:v>-0.2</x:v>
      </x:c>
    </x:row>
    <x:row r="100">
      <x:c r="A100" t="str">
        <x:v>Đề - chainBlockFirst Hold70</x:v>
      </x:c>
      <x:c r="B100" t="str">
        <x:v>2026-W13</x:v>
      </x:c>
      <x:c r="C100" t="n">
        <x:v>7</x:v>
      </x:c>
      <x:c r="D100" t="n">
        <x:v>5</x:v>
      </x:c>
      <x:c r="E100" t="n">
        <x:v>5</x:v>
      </x:c>
      <x:c r="F100" t="n">
        <x:v>2</x:v>
      </x:c>
      <x:c r="G100" s="13" t="n">
        <x:v>0.7142857142857143</x:v>
      </x:c>
      <x:c r="H100" s="13" t="n">
        <x:v>0.7142857142857143</x:v>
      </x:c>
      <x:c r="I100" s="14" t="n">
        <x:v>210000</x:v>
      </x:c>
      <x:c r="J100" s="58" t="n">
        <x:v>210000</x:v>
      </x:c>
      <x:c r="K100" s="13" t="n">
        <x:v>1</x:v>
      </x:c>
    </x:row>
    <x:row r="101">
      <x:c r="A101" t="str">
        <x:v>Đề - chainBlockFirst Hold70</x:v>
      </x:c>
      <x:c r="B101" t="str">
        <x:v>2026-W14</x:v>
      </x:c>
      <x:c r="C101" t="n">
        <x:v>7</x:v>
      </x:c>
      <x:c r="D101" t="n">
        <x:v>1</x:v>
      </x:c>
      <x:c r="E101" t="n">
        <x:v>1</x:v>
      </x:c>
      <x:c r="F101" t="n">
        <x:v>6</x:v>
      </x:c>
      <x:c r="G101" s="13" t="n">
        <x:v>0.14285714285714285</x:v>
      </x:c>
      <x:c r="H101" s="13" t="n">
        <x:v>0.14285714285714285</x:v>
      </x:c>
      <x:c r="I101" s="14" t="n">
        <x:v>210000</x:v>
      </x:c>
      <x:c r="J101" s="58" t="n">
        <x:v>-126000</x:v>
      </x:c>
      <x:c r="K101" s="13" t="n">
        <x:v>-0.6</x:v>
      </x:c>
    </x:row>
    <x:row r="102">
      <x:c r="A102" t="str">
        <x:v>Đề - chainBlockFirst Hold70</x:v>
      </x:c>
      <x:c r="B102" t="str">
        <x:v>2026-W15</x:v>
      </x:c>
      <x:c r="C102" t="n">
        <x:v>7</x:v>
      </x:c>
      <x:c r="D102" t="n">
        <x:v>5</x:v>
      </x:c>
      <x:c r="E102" t="n">
        <x:v>5</x:v>
      </x:c>
      <x:c r="F102" t="n">
        <x:v>2</x:v>
      </x:c>
      <x:c r="G102" s="13" t="n">
        <x:v>0.7142857142857143</x:v>
      </x:c>
      <x:c r="H102" s="13" t="n">
        <x:v>0.7142857142857143</x:v>
      </x:c>
      <x:c r="I102" s="14" t="n">
        <x:v>210000</x:v>
      </x:c>
      <x:c r="J102" s="58" t="n">
        <x:v>210000</x:v>
      </x:c>
      <x:c r="K102" s="13" t="n">
        <x:v>1</x:v>
      </x:c>
    </x:row>
    <x:row r="103">
      <x:c r="A103" t="str">
        <x:v>Đề - chainBlockFirst Hold70</x:v>
      </x:c>
      <x:c r="B103" t="str">
        <x:v>2026-W16</x:v>
      </x:c>
      <x:c r="C103" t="n">
        <x:v>7</x:v>
      </x:c>
      <x:c r="D103" t="n">
        <x:v>6</x:v>
      </x:c>
      <x:c r="E103" t="n">
        <x:v>6</x:v>
      </x:c>
      <x:c r="F103" t="n">
        <x:v>1</x:v>
      </x:c>
      <x:c r="G103" s="13" t="n">
        <x:v>0.8571428571428571</x:v>
      </x:c>
      <x:c r="H103" s="13" t="n">
        <x:v>0.8571428571428571</x:v>
      </x:c>
      <x:c r="I103" s="14" t="n">
        <x:v>210000</x:v>
      </x:c>
      <x:c r="J103" s="58" t="n">
        <x:v>294000</x:v>
      </x:c>
      <x:c r="K103" s="13" t="n">
        <x:v>1.4</x:v>
      </x:c>
    </x:row>
    <x:row r="104">
      <x:c r="A104" t="str">
        <x:v>Đề - chainBlockFirst Hold70</x:v>
      </x:c>
      <x:c r="B104" t="str">
        <x:v>2026-W17</x:v>
      </x:c>
      <x:c r="C104" t="n">
        <x:v>7</x:v>
      </x:c>
      <x:c r="D104" t="n">
        <x:v>3</x:v>
      </x:c>
      <x:c r="E104" t="n">
        <x:v>3</x:v>
      </x:c>
      <x:c r="F104" t="n">
        <x:v>4</x:v>
      </x:c>
      <x:c r="G104" s="13" t="n">
        <x:v>0.42857142857142855</x:v>
      </x:c>
      <x:c r="H104" s="13" t="n">
        <x:v>0.42857142857142855</x:v>
      </x:c>
      <x:c r="I104" s="14" t="n">
        <x:v>210000</x:v>
      </x:c>
      <x:c r="J104" s="58" t="n">
        <x:v>42000</x:v>
      </x:c>
      <x:c r="K104" s="13" t="n">
        <x:v>0.2</x:v>
      </x:c>
    </x:row>
    <x:row r="105">
      <x:c r="A105" t="str">
        <x:v>Đề - chainBlockFirst Hold70</x:v>
      </x:c>
      <x:c r="B105" t="str">
        <x:v>2026-W18</x:v>
      </x:c>
      <x:c r="C105" t="n">
        <x:v>7</x:v>
      </x:c>
      <x:c r="D105" t="n">
        <x:v>7</x:v>
      </x:c>
      <x:c r="E105" t="n">
        <x:v>7</x:v>
      </x:c>
      <x:c r="F105" t="n">
        <x:v>0</x:v>
      </x:c>
      <x:c r="G105" s="13" t="n">
        <x:v>1</x:v>
      </x:c>
      <x:c r="H105" s="13" t="n">
        <x:v>1</x:v>
      </x:c>
      <x:c r="I105" s="14" t="n">
        <x:v>210000</x:v>
      </x:c>
      <x:c r="J105" s="58" t="n">
        <x:v>378000</x:v>
      </x:c>
      <x:c r="K105" s="13" t="n">
        <x:v>1.8</x:v>
      </x:c>
    </x:row>
    <x:row r="106">
      <x:c r="A106" t="str">
        <x:v>Đề - chainBlockFirst Hold70</x:v>
      </x:c>
      <x:c r="B106" t="str">
        <x:v>2026-W19</x:v>
      </x:c>
      <x:c r="C106" t="n">
        <x:v>7</x:v>
      </x:c>
      <x:c r="D106" t="n">
        <x:v>4</x:v>
      </x:c>
      <x:c r="E106" t="n">
        <x:v>4</x:v>
      </x:c>
      <x:c r="F106" t="n">
        <x:v>3</x:v>
      </x:c>
      <x:c r="G106" s="13" t="n">
        <x:v>0.5714285714285714</x:v>
      </x:c>
      <x:c r="H106" s="13" t="n">
        <x:v>0.5714285714285714</x:v>
      </x:c>
      <x:c r="I106" s="14" t="n">
        <x:v>210000</x:v>
      </x:c>
      <x:c r="J106" s="58" t="n">
        <x:v>126000</x:v>
      </x:c>
      <x:c r="K106" s="13" t="n">
        <x:v>0.6</x:v>
      </x:c>
    </x:row>
    <x:row r="107">
      <x:c r="A107" t="str">
        <x:v>Đề - chainBlockFirst Hold70</x:v>
      </x:c>
      <x:c r="B107" t="str">
        <x:v>2026-W20</x:v>
      </x:c>
      <x:c r="C107" t="n">
        <x:v>7</x:v>
      </x:c>
      <x:c r="D107" t="n">
        <x:v>4</x:v>
      </x:c>
      <x:c r="E107" t="n">
        <x:v>4</x:v>
      </x:c>
      <x:c r="F107" t="n">
        <x:v>3</x:v>
      </x:c>
      <x:c r="G107" s="13" t="n">
        <x:v>0.5714285714285714</x:v>
      </x:c>
      <x:c r="H107" s="13" t="n">
        <x:v>0.5714285714285714</x:v>
      </x:c>
      <x:c r="I107" s="14" t="n">
        <x:v>210000</x:v>
      </x:c>
      <x:c r="J107" s="58" t="n">
        <x:v>126000</x:v>
      </x:c>
      <x:c r="K107" s="13" t="n">
        <x:v>0.6</x:v>
      </x:c>
    </x:row>
    <x:row r="108">
      <x:c r="A108" t="str">
        <x:v>Đề - chainBlockFirst Hold70</x:v>
      </x:c>
      <x:c r="B108" t="str">
        <x:v>2026-W21</x:v>
      </x:c>
      <x:c r="C108" t="n">
        <x:v>7</x:v>
      </x:c>
      <x:c r="D108" t="n">
        <x:v>0</x:v>
      </x:c>
      <x:c r="E108" t="n">
        <x:v>0</x:v>
      </x:c>
      <x:c r="F108" t="n">
        <x:v>7</x:v>
      </x:c>
      <x:c r="G108" s="13" t="n">
        <x:v>0</x:v>
      </x:c>
      <x:c r="H108" s="13" t="n">
        <x:v>0</x:v>
      </x:c>
      <x:c r="I108" s="14" t="n">
        <x:v>210000</x:v>
      </x:c>
      <x:c r="J108" s="58" t="n">
        <x:v>-210000</x:v>
      </x:c>
      <x:c r="K108" s="13" t="n">
        <x:v>-1</x:v>
      </x:c>
    </x:row>
    <x:row r="109">
      <x:c r="A109" t="str">
        <x:v>Đề - chainBlockFirst Hold70</x:v>
      </x:c>
      <x:c r="B109" t="str">
        <x:v>2026-W22</x:v>
      </x:c>
      <x:c r="C109" t="n">
        <x:v>7</x:v>
      </x:c>
      <x:c r="D109" t="n">
        <x:v>3</x:v>
      </x:c>
      <x:c r="E109" t="n">
        <x:v>3</x:v>
      </x:c>
      <x:c r="F109" t="n">
        <x:v>4</x:v>
      </x:c>
      <x:c r="G109" s="13" t="n">
        <x:v>0.42857142857142855</x:v>
      </x:c>
      <x:c r="H109" s="13" t="n">
        <x:v>0.42857142857142855</x:v>
      </x:c>
      <x:c r="I109" s="14" t="n">
        <x:v>210000</x:v>
      </x:c>
      <x:c r="J109" s="58" t="n">
        <x:v>42000</x:v>
      </x:c>
      <x:c r="K109" s="13" t="n">
        <x:v>0.2</x:v>
      </x:c>
    </x:row>
    <x:row r="110">
      <x:c r="A110" t="str">
        <x:v>Đề - chainBlockFirst Hold70</x:v>
      </x:c>
      <x:c r="B110" t="str">
        <x:v>2026-W23</x:v>
      </x:c>
      <x:c r="C110" t="n">
        <x:v>7</x:v>
      </x:c>
      <x:c r="D110" t="n">
        <x:v>6</x:v>
      </x:c>
      <x:c r="E110" t="n">
        <x:v>6</x:v>
      </x:c>
      <x:c r="F110" t="n">
        <x:v>1</x:v>
      </x:c>
      <x:c r="G110" s="13" t="n">
        <x:v>0.8571428571428571</x:v>
      </x:c>
      <x:c r="H110" s="13" t="n">
        <x:v>0.8571428571428571</x:v>
      </x:c>
      <x:c r="I110" s="14" t="n">
        <x:v>210000</x:v>
      </x:c>
      <x:c r="J110" s="58" t="n">
        <x:v>294000</x:v>
      </x:c>
      <x:c r="K110" s="13" t="n">
        <x:v>1.4</x:v>
      </x:c>
    </x:row>
    <x:row r="111">
      <x:c r="A111" t="str">
        <x:v>Đề - chainBlockFirst Hold70</x:v>
      </x:c>
      <x:c r="B111" t="str">
        <x:v>2026-W24</x:v>
      </x:c>
      <x:c r="C111" t="n">
        <x:v>7</x:v>
      </x:c>
      <x:c r="D111" t="n">
        <x:v>5</x:v>
      </x:c>
      <x:c r="E111" t="n">
        <x:v>5</x:v>
      </x:c>
      <x:c r="F111" t="n">
        <x:v>2</x:v>
      </x:c>
      <x:c r="G111" s="13" t="n">
        <x:v>0.7142857142857143</x:v>
      </x:c>
      <x:c r="H111" s="13" t="n">
        <x:v>0.7142857142857143</x:v>
      </x:c>
      <x:c r="I111" s="14" t="n">
        <x:v>210000</x:v>
      </x:c>
      <x:c r="J111" s="58" t="n">
        <x:v>210000</x:v>
      </x:c>
      <x:c r="K111" s="13" t="n">
        <x:v>1</x:v>
      </x:c>
    </x:row>
    <x:row r="112">
      <x:c r="A112" t="str">
        <x:v>Đề - chainBlockFirst Hold70</x:v>
      </x:c>
      <x:c r="B112" t="str">
        <x:v>2026-W25</x:v>
      </x:c>
      <x:c r="C112" t="n">
        <x:v>7</x:v>
      </x:c>
      <x:c r="D112" t="n">
        <x:v>4</x:v>
      </x:c>
      <x:c r="E112" t="n">
        <x:v>4</x:v>
      </x:c>
      <x:c r="F112" t="n">
        <x:v>3</x:v>
      </x:c>
      <x:c r="G112" s="13" t="n">
        <x:v>0.5714285714285714</x:v>
      </x:c>
      <x:c r="H112" s="13" t="n">
        <x:v>0.5714285714285714</x:v>
      </x:c>
      <x:c r="I112" s="14" t="n">
        <x:v>210000</x:v>
      </x:c>
      <x:c r="J112" s="58" t="n">
        <x:v>126000</x:v>
      </x:c>
      <x:c r="K112" s="13" t="n">
        <x:v>0.6</x:v>
      </x:c>
    </x:row>
    <x:row r="113">
      <x:c r="A113" t="str">
        <x:v>Đề - chainBlockFirst Hold70</x:v>
      </x:c>
      <x:c r="B113" t="str">
        <x:v>2026-W26</x:v>
      </x:c>
      <x:c r="C113" t="n">
        <x:v>7</x:v>
      </x:c>
      <x:c r="D113" t="n">
        <x:v>5</x:v>
      </x:c>
      <x:c r="E113" t="n">
        <x:v>5</x:v>
      </x:c>
      <x:c r="F113" t="n">
        <x:v>2</x:v>
      </x:c>
      <x:c r="G113" s="13" t="n">
        <x:v>0.7142857142857143</x:v>
      </x:c>
      <x:c r="H113" s="13" t="n">
        <x:v>0.7142857142857143</x:v>
      </x:c>
      <x:c r="I113" s="14" t="n">
        <x:v>210000</x:v>
      </x:c>
      <x:c r="J113" s="58" t="n">
        <x:v>210000</x:v>
      </x:c>
      <x:c r="K113" s="13" t="n">
        <x:v>1</x:v>
      </x:c>
    </x:row>
    <x:row r="114">
      <x:c r="A114" t="str">
        <x:v>Đề - chainBlockFirst Hold70</x:v>
      </x:c>
      <x:c r="B114" t="str">
        <x:v>2026-W27</x:v>
      </x:c>
      <x:c r="C114" t="n">
        <x:v>1</x:v>
      </x:c>
      <x:c r="D114" t="n">
        <x:v>1</x:v>
      </x:c>
      <x:c r="E114" t="n">
        <x:v>1</x:v>
      </x:c>
      <x:c r="F114" t="n">
        <x:v>0</x:v>
      </x:c>
      <x:c r="G114" s="13" t="n">
        <x:v>1</x:v>
      </x:c>
      <x:c r="H114" s="13" t="n">
        <x:v>1</x:v>
      </x:c>
      <x:c r="I114" s="14" t="n">
        <x:v>30000</x:v>
      </x:c>
      <x:c r="J114" s="58" t="n">
        <x:v>54000</x:v>
      </x:c>
      <x:c r="K114" s="13" t="n">
        <x:v>1.8</x:v>
      </x:c>
    </x:row>
    <x:row r="115">
      <x:c r="A115" t="str">
        <x:v>Lô - chainSmallFirst Hold65 / twoHitGreedy top6</x:v>
      </x:c>
      <x:c r="B115" t="str">
        <x:v>2025-W26</x:v>
      </x:c>
      <x:c r="C115" t="n">
        <x:v>4</x:v>
      </x:c>
      <x:c r="D115" t="n">
        <x:v>4</x:v>
      </x:c>
      <x:c r="E115" t="n">
        <x:v>2</x:v>
      </x:c>
      <x:c r="F115" t="n">
        <x:v>2</x:v>
      </x:c>
      <x:c r="G115" s="13" t="n">
        <x:v>1</x:v>
      </x:c>
      <x:c r="H115" s="13" t="n">
        <x:v>0.5</x:v>
      </x:c>
      <x:c r="I115" s="14" t="n">
        <x:v>52800</x:v>
      </x:c>
      <x:c r="J115" s="58" t="n">
        <x:v>-4800</x:v>
      </x:c>
      <x:c r="K115" s="13" t="n">
        <x:v>-0.09090909090909091</x:v>
      </x:c>
    </x:row>
    <x:row r="116">
      <x:c r="A116" t="str">
        <x:v>Lô - chainSmallFirst Hold65 / twoHitGreedy top6</x:v>
      </x:c>
      <x:c r="B116" t="str">
        <x:v>2025-W27</x:v>
      </x:c>
      <x:c r="C116" t="n">
        <x:v>7</x:v>
      </x:c>
      <x:c r="D116" t="n">
        <x:v>6</x:v>
      </x:c>
      <x:c r="E116" t="n">
        <x:v>5</x:v>
      </x:c>
      <x:c r="F116" t="n">
        <x:v>2</x:v>
      </x:c>
      <x:c r="G116" s="13" t="n">
        <x:v>0.8571428571428571</x:v>
      </x:c>
      <x:c r="H116" s="13" t="n">
        <x:v>0.7142857142857143</x:v>
      </x:c>
      <x:c r="I116" s="14" t="n">
        <x:v>92400</x:v>
      </x:c>
      <x:c r="J116" s="58" t="n">
        <x:v>27600</x:v>
      </x:c>
      <x:c r="K116" s="13" t="n">
        <x:v>0.2987012987012987</x:v>
      </x:c>
    </x:row>
    <x:row r="117">
      <x:c r="A117" t="str">
        <x:v>Lô - chainSmallFirst Hold65 / twoHitGreedy top6</x:v>
      </x:c>
      <x:c r="B117" t="str">
        <x:v>2025-W28</x:v>
      </x:c>
      <x:c r="C117" t="n">
        <x:v>7</x:v>
      </x:c>
      <x:c r="D117" t="n">
        <x:v>6</x:v>
      </x:c>
      <x:c r="E117" t="n">
        <x:v>6</x:v>
      </x:c>
      <x:c r="F117" t="n">
        <x:v>1</x:v>
      </x:c>
      <x:c r="G117" s="13" t="n">
        <x:v>0.8571428571428571</x:v>
      </x:c>
      <x:c r="H117" s="13" t="n">
        <x:v>0.8571428571428571</x:v>
      </x:c>
      <x:c r="I117" s="14" t="n">
        <x:v>92400</x:v>
      </x:c>
      <x:c r="J117" s="58" t="n">
        <x:v>27600</x:v>
      </x:c>
      <x:c r="K117" s="13" t="n">
        <x:v>0.2987012987012987</x:v>
      </x:c>
    </x:row>
    <x:row r="118">
      <x:c r="A118" t="str">
        <x:v>Lô - chainSmallFirst Hold65 / twoHitGreedy top6</x:v>
      </x:c>
      <x:c r="B118" t="str">
        <x:v>2025-W29</x:v>
      </x:c>
      <x:c r="C118" t="n">
        <x:v>7</x:v>
      </x:c>
      <x:c r="D118" t="n">
        <x:v>5</x:v>
      </x:c>
      <x:c r="E118" t="n">
        <x:v>5</x:v>
      </x:c>
      <x:c r="F118" t="n">
        <x:v>2</x:v>
      </x:c>
      <x:c r="G118" s="13" t="n">
        <x:v>0.7142857142857143</x:v>
      </x:c>
      <x:c r="H118" s="13" t="n">
        <x:v>0.7142857142857143</x:v>
      </x:c>
      <x:c r="I118" s="14" t="n">
        <x:v>92400</x:v>
      </x:c>
      <x:c r="J118" s="58" t="n">
        <x:v>11600</x:v>
      </x:c>
      <x:c r="K118" s="13" t="n">
        <x:v>0.12554112554112554</x:v>
      </x:c>
    </x:row>
    <x:row r="119">
      <x:c r="A119" t="str">
        <x:v>Lô - chainSmallFirst Hold65 / twoHitGreedy top6</x:v>
      </x:c>
      <x:c r="B119" t="str">
        <x:v>2025-W30</x:v>
      </x:c>
      <x:c r="C119" t="n">
        <x:v>7</x:v>
      </x:c>
      <x:c r="D119" t="n">
        <x:v>6</x:v>
      </x:c>
      <x:c r="E119" t="n">
        <x:v>5</x:v>
      </x:c>
      <x:c r="F119" t="n">
        <x:v>2</x:v>
      </x:c>
      <x:c r="G119" s="13" t="n">
        <x:v>0.8571428571428571</x:v>
      </x:c>
      <x:c r="H119" s="13" t="n">
        <x:v>0.7142857142857143</x:v>
      </x:c>
      <x:c r="I119" s="14" t="n">
        <x:v>92400</x:v>
      </x:c>
      <x:c r="J119" s="58" t="n">
        <x:v>3600</x:v>
      </x:c>
      <x:c r="K119" s="13" t="n">
        <x:v>0.03896103896103896</x:v>
      </x:c>
    </x:row>
    <x:row r="120">
      <x:c r="A120" t="str">
        <x:v>Lô - chainSmallFirst Hold65 / twoHitGreedy top6</x:v>
      </x:c>
      <x:c r="B120" t="str">
        <x:v>2025-W31</x:v>
      </x:c>
      <x:c r="C120" t="n">
        <x:v>7</x:v>
      </x:c>
      <x:c r="D120" t="n">
        <x:v>5</x:v>
      </x:c>
      <x:c r="E120" t="n">
        <x:v>2</x:v>
      </x:c>
      <x:c r="F120" t="n">
        <x:v>5</x:v>
      </x:c>
      <x:c r="G120" s="13" t="n">
        <x:v>0.7142857142857143</x:v>
      </x:c>
      <x:c r="H120" s="13" t="n">
        <x:v>0.2857142857142857</x:v>
      </x:c>
      <x:c r="I120" s="14" t="n">
        <x:v>92400</x:v>
      </x:c>
      <x:c r="J120" s="58" t="n">
        <x:v>-36400</x:v>
      </x:c>
      <x:c r="K120" s="13" t="n">
        <x:v>-0.3939393939393939</x:v>
      </x:c>
    </x:row>
    <x:row r="121">
      <x:c r="A121" t="str">
        <x:v>Lô - chainSmallFirst Hold65 / twoHitGreedy top6</x:v>
      </x:c>
      <x:c r="B121" t="str">
        <x:v>2025-W32</x:v>
      </x:c>
      <x:c r="C121" t="n">
        <x:v>7</x:v>
      </x:c>
      <x:c r="D121" t="n">
        <x:v>5</x:v>
      </x:c>
      <x:c r="E121" t="n">
        <x:v>0</x:v>
      </x:c>
      <x:c r="F121" t="n">
        <x:v>7</x:v>
      </x:c>
      <x:c r="G121" s="13" t="n">
        <x:v>0.7142857142857143</x:v>
      </x:c>
      <x:c r="H121" s="13" t="n">
        <x:v>0</x:v>
      </x:c>
      <x:c r="I121" s="14" t="n">
        <x:v>92400</x:v>
      </x:c>
      <x:c r="J121" s="58" t="n">
        <x:v>-52400</x:v>
      </x:c>
      <x:c r="K121" s="13" t="n">
        <x:v>-0.5670995670995671</x:v>
      </x:c>
    </x:row>
    <x:row r="122">
      <x:c r="A122" t="str">
        <x:v>Lô - chainSmallFirst Hold65 / twoHitGreedy top6</x:v>
      </x:c>
      <x:c r="B122" t="str">
        <x:v>2025-W33</x:v>
      </x:c>
      <x:c r="C122" t="n">
        <x:v>7</x:v>
      </x:c>
      <x:c r="D122" t="n">
        <x:v>5</x:v>
      </x:c>
      <x:c r="E122" t="n">
        <x:v>3</x:v>
      </x:c>
      <x:c r="F122" t="n">
        <x:v>4</x:v>
      </x:c>
      <x:c r="G122" s="13" t="n">
        <x:v>0.7142857142857143</x:v>
      </x:c>
      <x:c r="H122" s="13" t="n">
        <x:v>0.42857142857142855</x:v>
      </x:c>
      <x:c r="I122" s="14" t="n">
        <x:v>92400</x:v>
      </x:c>
      <x:c r="J122" s="58" t="n">
        <x:v>-12400</x:v>
      </x:c>
      <x:c r="K122" s="13" t="n">
        <x:v>-0.1341991341991342</x:v>
      </x:c>
    </x:row>
    <x:row r="123">
      <x:c r="A123" t="str">
        <x:v>Lô - chainSmallFirst Hold65 / twoHitGreedy top6</x:v>
      </x:c>
      <x:c r="B123" t="str">
        <x:v>2025-W34</x:v>
      </x:c>
      <x:c r="C123" t="n">
        <x:v>7</x:v>
      </x:c>
      <x:c r="D123" t="n">
        <x:v>6</x:v>
      </x:c>
      <x:c r="E123" t="n">
        <x:v>4</x:v>
      </x:c>
      <x:c r="F123" t="n">
        <x:v>3</x:v>
      </x:c>
      <x:c r="G123" s="13" t="n">
        <x:v>0.8571428571428571</x:v>
      </x:c>
      <x:c r="H123" s="13" t="n">
        <x:v>0.5714285714285714</x:v>
      </x:c>
      <x:c r="I123" s="14" t="n">
        <x:v>92400</x:v>
      </x:c>
      <x:c r="J123" s="58" t="n">
        <x:v>27600</x:v>
      </x:c>
      <x:c r="K123" s="13" t="n">
        <x:v>0.2987012987012987</x:v>
      </x:c>
    </x:row>
    <x:row r="124">
      <x:c r="A124" t="str">
        <x:v>Lô - chainSmallFirst Hold65 / twoHitGreedy top6</x:v>
      </x:c>
      <x:c r="B124" t="str">
        <x:v>2025-W35</x:v>
      </x:c>
      <x:c r="C124" t="n">
        <x:v>7</x:v>
      </x:c>
      <x:c r="D124" t="n">
        <x:v>5</x:v>
      </x:c>
      <x:c r="E124" t="n">
        <x:v>3</x:v>
      </x:c>
      <x:c r="F124" t="n">
        <x:v>4</x:v>
      </x:c>
      <x:c r="G124" s="13" t="n">
        <x:v>0.7142857142857143</x:v>
      </x:c>
      <x:c r="H124" s="13" t="n">
        <x:v>0.42857142857142855</x:v>
      </x:c>
      <x:c r="I124" s="14" t="n">
        <x:v>92400</x:v>
      </x:c>
      <x:c r="J124" s="58" t="n">
        <x:v>-12400</x:v>
      </x:c>
      <x:c r="K124" s="13" t="n">
        <x:v>-0.1341991341991342</x:v>
      </x:c>
    </x:row>
    <x:row r="125">
      <x:c r="A125" t="str">
        <x:v>Lô - chainSmallFirst Hold65 / twoHitGreedy top6</x:v>
      </x:c>
      <x:c r="B125" t="str">
        <x:v>2025-W36</x:v>
      </x:c>
      <x:c r="C125" t="n">
        <x:v>7</x:v>
      </x:c>
      <x:c r="D125" t="n">
        <x:v>7</x:v>
      </x:c>
      <x:c r="E125" t="n">
        <x:v>6</x:v>
      </x:c>
      <x:c r="F125" t="n">
        <x:v>1</x:v>
      </x:c>
      <x:c r="G125" s="13" t="n">
        <x:v>1</x:v>
      </x:c>
      <x:c r="H125" s="13" t="n">
        <x:v>0.8571428571428571</x:v>
      </x:c>
      <x:c r="I125" s="14" t="n">
        <x:v>92400</x:v>
      </x:c>
      <x:c r="J125" s="58" t="n">
        <x:v>91600</x:v>
      </x:c>
      <x:c r="K125" s="13" t="n">
        <x:v>0.9913419913419913</x:v>
      </x:c>
    </x:row>
    <x:row r="126">
      <x:c r="A126" t="str">
        <x:v>Lô - chainSmallFirst Hold65 / twoHitGreedy top6</x:v>
      </x:c>
      <x:c r="B126" t="str">
        <x:v>2025-W37</x:v>
      </x:c>
      <x:c r="C126" t="n">
        <x:v>7</x:v>
      </x:c>
      <x:c r="D126" t="n">
        <x:v>5</x:v>
      </x:c>
      <x:c r="E126" t="n">
        <x:v>4</x:v>
      </x:c>
      <x:c r="F126" t="n">
        <x:v>3</x:v>
      </x:c>
      <x:c r="G126" s="13" t="n">
        <x:v>0.7142857142857143</x:v>
      </x:c>
      <x:c r="H126" s="13" t="n">
        <x:v>0.5714285714285714</x:v>
      </x:c>
      <x:c r="I126" s="14" t="n">
        <x:v>92400</x:v>
      </x:c>
      <x:c r="J126" s="58" t="n">
        <x:v>-4400</x:v>
      </x:c>
      <x:c r="K126" s="13" t="n">
        <x:v>-0.047619047619047616</x:v>
      </x:c>
    </x:row>
    <x:row r="127">
      <x:c r="A127" t="str">
        <x:v>Lô - chainSmallFirst Hold65 / twoHitGreedy top6</x:v>
      </x:c>
      <x:c r="B127" t="str">
        <x:v>2025-W38</x:v>
      </x:c>
      <x:c r="C127" t="n">
        <x:v>7</x:v>
      </x:c>
      <x:c r="D127" t="n">
        <x:v>5</x:v>
      </x:c>
      <x:c r="E127" t="n">
        <x:v>3</x:v>
      </x:c>
      <x:c r="F127" t="n">
        <x:v>4</x:v>
      </x:c>
      <x:c r="G127" s="13" t="n">
        <x:v>0.7142857142857143</x:v>
      </x:c>
      <x:c r="H127" s="13" t="n">
        <x:v>0.42857142857142855</x:v>
      </x:c>
      <x:c r="I127" s="14" t="n">
        <x:v>92400</x:v>
      </x:c>
      <x:c r="J127" s="58" t="n">
        <x:v>-4400</x:v>
      </x:c>
      <x:c r="K127" s="13" t="n">
        <x:v>-0.047619047619047616</x:v>
      </x:c>
    </x:row>
    <x:row r="128">
      <x:c r="A128" t="str">
        <x:v>Lô - chainSmallFirst Hold65 / twoHitGreedy top6</x:v>
      </x:c>
      <x:c r="B128" t="str">
        <x:v>2025-W39</x:v>
      </x:c>
      <x:c r="C128" t="n">
        <x:v>7</x:v>
      </x:c>
      <x:c r="D128" t="n">
        <x:v>7</x:v>
      </x:c>
      <x:c r="E128" t="n">
        <x:v>5</x:v>
      </x:c>
      <x:c r="F128" t="n">
        <x:v>2</x:v>
      </x:c>
      <x:c r="G128" s="13" t="n">
        <x:v>1</x:v>
      </x:c>
      <x:c r="H128" s="13" t="n">
        <x:v>0.7142857142857143</x:v>
      </x:c>
      <x:c r="I128" s="14" t="n">
        <x:v>92400</x:v>
      </x:c>
      <x:c r="J128" s="58" t="n">
        <x:v>19600</x:v>
      </x:c>
      <x:c r="K128" s="13" t="n">
        <x:v>0.21212121212121213</x:v>
      </x:c>
    </x:row>
    <x:row r="129">
      <x:c r="A129" t="str">
        <x:v>Lô - chainSmallFirst Hold65 / twoHitGreedy top6</x:v>
      </x:c>
      <x:c r="B129" t="str">
        <x:v>2025-W40</x:v>
      </x:c>
      <x:c r="C129" t="n">
        <x:v>7</x:v>
      </x:c>
      <x:c r="D129" t="n">
        <x:v>7</x:v>
      </x:c>
      <x:c r="E129" t="n">
        <x:v>5</x:v>
      </x:c>
      <x:c r="F129" t="n">
        <x:v>2</x:v>
      </x:c>
      <x:c r="G129" s="13" t="n">
        <x:v>1</x:v>
      </x:c>
      <x:c r="H129" s="13" t="n">
        <x:v>0.7142857142857143</x:v>
      </x:c>
      <x:c r="I129" s="14" t="n">
        <x:v>92400</x:v>
      </x:c>
      <x:c r="J129" s="58" t="n">
        <x:v>19600</x:v>
      </x:c>
      <x:c r="K129" s="13" t="n">
        <x:v>0.21212121212121213</x:v>
      </x:c>
    </x:row>
    <x:row r="130">
      <x:c r="A130" t="str">
        <x:v>Lô - chainSmallFirst Hold65 / twoHitGreedy top6</x:v>
      </x:c>
      <x:c r="B130" t="str">
        <x:v>2025-W41</x:v>
      </x:c>
      <x:c r="C130" t="n">
        <x:v>7</x:v>
      </x:c>
      <x:c r="D130" t="n">
        <x:v>6</x:v>
      </x:c>
      <x:c r="E130" t="n">
        <x:v>2</x:v>
      </x:c>
      <x:c r="F130" t="n">
        <x:v>5</x:v>
      </x:c>
      <x:c r="G130" s="13" t="n">
        <x:v>0.8571428571428571</x:v>
      </x:c>
      <x:c r="H130" s="13" t="n">
        <x:v>0.2857142857142857</x:v>
      </x:c>
      <x:c r="I130" s="14" t="n">
        <x:v>92400</x:v>
      </x:c>
      <x:c r="J130" s="58" t="n">
        <x:v>-20400</x:v>
      </x:c>
      <x:c r="K130" s="13" t="n">
        <x:v>-0.22077922077922077</x:v>
      </x:c>
    </x:row>
    <x:row r="131">
      <x:c r="A131" t="str">
        <x:v>Lô - chainSmallFirst Hold65 / twoHitGreedy top6</x:v>
      </x:c>
      <x:c r="B131" t="str">
        <x:v>2025-W42</x:v>
      </x:c>
      <x:c r="C131" t="n">
        <x:v>7</x:v>
      </x:c>
      <x:c r="D131" t="n">
        <x:v>7</x:v>
      </x:c>
      <x:c r="E131" t="n">
        <x:v>5</x:v>
      </x:c>
      <x:c r="F131" t="n">
        <x:v>2</x:v>
      </x:c>
      <x:c r="G131" s="13" t="n">
        <x:v>1</x:v>
      </x:c>
      <x:c r="H131" s="13" t="n">
        <x:v>0.7142857142857143</x:v>
      </x:c>
      <x:c r="I131" s="14" t="n">
        <x:v>92400</x:v>
      </x:c>
      <x:c r="J131" s="58" t="n">
        <x:v>35600</x:v>
      </x:c>
      <x:c r="K131" s="13" t="n">
        <x:v>0.3852813852813853</x:v>
      </x:c>
    </x:row>
    <x:row r="132">
      <x:c r="A132" t="str">
        <x:v>Lô - chainSmallFirst Hold65 / twoHitGreedy top6</x:v>
      </x:c>
      <x:c r="B132" t="str">
        <x:v>2025-W43</x:v>
      </x:c>
      <x:c r="C132" t="n">
        <x:v>7</x:v>
      </x:c>
      <x:c r="D132" t="n">
        <x:v>5</x:v>
      </x:c>
      <x:c r="E132" t="n">
        <x:v>3</x:v>
      </x:c>
      <x:c r="F132" t="n">
        <x:v>4</x:v>
      </x:c>
      <x:c r="G132" s="13" t="n">
        <x:v>0.7142857142857143</x:v>
      </x:c>
      <x:c r="H132" s="13" t="n">
        <x:v>0.42857142857142855</x:v>
      </x:c>
      <x:c r="I132" s="14" t="n">
        <x:v>92400</x:v>
      </x:c>
      <x:c r="J132" s="58" t="n">
        <x:v>3600</x:v>
      </x:c>
      <x:c r="K132" s="13" t="n">
        <x:v>0.03896103896103896</x:v>
      </x:c>
    </x:row>
    <x:row r="133">
      <x:c r="A133" t="str">
        <x:v>Lô - chainSmallFirst Hold65 / twoHitGreedy top6</x:v>
      </x:c>
      <x:c r="B133" t="str">
        <x:v>2025-W44</x:v>
      </x:c>
      <x:c r="C133" t="n">
        <x:v>7</x:v>
      </x:c>
      <x:c r="D133" t="n">
        <x:v>7</x:v>
      </x:c>
      <x:c r="E133" t="n">
        <x:v>4</x:v>
      </x:c>
      <x:c r="F133" t="n">
        <x:v>3</x:v>
      </x:c>
      <x:c r="G133" s="13" t="n">
        <x:v>1</x:v>
      </x:c>
      <x:c r="H133" s="13" t="n">
        <x:v>0.5714285714285714</x:v>
      </x:c>
      <x:c r="I133" s="14" t="n">
        <x:v>92400</x:v>
      </x:c>
      <x:c r="J133" s="58" t="n">
        <x:v>11600</x:v>
      </x:c>
      <x:c r="K133" s="13" t="n">
        <x:v>0.12554112554112554</x:v>
      </x:c>
    </x:row>
    <x:row r="134">
      <x:c r="A134" t="str">
        <x:v>Lô - chainSmallFirst Hold65 / twoHitGreedy top6</x:v>
      </x:c>
      <x:c r="B134" t="str">
        <x:v>2025-W45</x:v>
      </x:c>
      <x:c r="C134" t="n">
        <x:v>7</x:v>
      </x:c>
      <x:c r="D134" t="n">
        <x:v>5</x:v>
      </x:c>
      <x:c r="E134" t="n">
        <x:v>5</x:v>
      </x:c>
      <x:c r="F134" t="n">
        <x:v>2</x:v>
      </x:c>
      <x:c r="G134" s="13" t="n">
        <x:v>0.7142857142857143</x:v>
      </x:c>
      <x:c r="H134" s="13" t="n">
        <x:v>0.7142857142857143</x:v>
      </x:c>
      <x:c r="I134" s="14" t="n">
        <x:v>92400</x:v>
      </x:c>
      <x:c r="J134" s="58" t="n">
        <x:v>11600</x:v>
      </x:c>
      <x:c r="K134" s="13" t="n">
        <x:v>0.12554112554112554</x:v>
      </x:c>
    </x:row>
    <x:row r="135">
      <x:c r="A135" t="str">
        <x:v>Lô - chainSmallFirst Hold65 / twoHitGreedy top6</x:v>
      </x:c>
      <x:c r="B135" t="str">
        <x:v>2025-W46</x:v>
      </x:c>
      <x:c r="C135" t="n">
        <x:v>7</x:v>
      </x:c>
      <x:c r="D135" t="n">
        <x:v>4</x:v>
      </x:c>
      <x:c r="E135" t="n">
        <x:v>3</x:v>
      </x:c>
      <x:c r="F135" t="n">
        <x:v>4</x:v>
      </x:c>
      <x:c r="G135" s="13" t="n">
        <x:v>0.5714285714285714</x:v>
      </x:c>
      <x:c r="H135" s="13" t="n">
        <x:v>0.42857142857142855</x:v>
      </x:c>
      <x:c r="I135" s="14" t="n">
        <x:v>92400</x:v>
      </x:c>
      <x:c r="J135" s="58" t="n">
        <x:v>-28400</x:v>
      </x:c>
      <x:c r="K135" s="13" t="n">
        <x:v>-0.30735930735930733</x:v>
      </x:c>
    </x:row>
    <x:row r="136">
      <x:c r="A136" t="str">
        <x:v>Lô - chainSmallFirst Hold65 / twoHitGreedy top6</x:v>
      </x:c>
      <x:c r="B136" t="str">
        <x:v>2025-W47</x:v>
      </x:c>
      <x:c r="C136" t="n">
        <x:v>7</x:v>
      </x:c>
      <x:c r="D136" t="n">
        <x:v>7</x:v>
      </x:c>
      <x:c r="E136" t="n">
        <x:v>5</x:v>
      </x:c>
      <x:c r="F136" t="n">
        <x:v>2</x:v>
      </x:c>
      <x:c r="G136" s="13" t="n">
        <x:v>1</x:v>
      </x:c>
      <x:c r="H136" s="13" t="n">
        <x:v>0.7142857142857143</x:v>
      </x:c>
      <x:c r="I136" s="14" t="n">
        <x:v>92400</x:v>
      </x:c>
      <x:c r="J136" s="58" t="n">
        <x:v>51600</x:v>
      </x:c>
      <x:c r="K136" s="13" t="n">
        <x:v>0.5584415584415584</x:v>
      </x:c>
    </x:row>
    <x:row r="137">
      <x:c r="A137" t="str">
        <x:v>Lô - chainSmallFirst Hold65 / twoHitGreedy top6</x:v>
      </x:c>
      <x:c r="B137" t="str">
        <x:v>2025-W48</x:v>
      </x:c>
      <x:c r="C137" t="n">
        <x:v>7</x:v>
      </x:c>
      <x:c r="D137" t="n">
        <x:v>7</x:v>
      </x:c>
      <x:c r="E137" t="n">
        <x:v>4</x:v>
      </x:c>
      <x:c r="F137" t="n">
        <x:v>3</x:v>
      </x:c>
      <x:c r="G137" s="13" t="n">
        <x:v>1</x:v>
      </x:c>
      <x:c r="H137" s="13" t="n">
        <x:v>0.5714285714285714</x:v>
      </x:c>
      <x:c r="I137" s="14" t="n">
        <x:v>92400</x:v>
      </x:c>
      <x:c r="J137" s="58" t="n">
        <x:v>-4400</x:v>
      </x:c>
      <x:c r="K137" s="13" t="n">
        <x:v>-0.047619047619047616</x:v>
      </x:c>
    </x:row>
    <x:row r="138">
      <x:c r="A138" t="str">
        <x:v>Lô - chainSmallFirst Hold65 / twoHitGreedy top6</x:v>
      </x:c>
      <x:c r="B138" t="str">
        <x:v>2025-W49</x:v>
      </x:c>
      <x:c r="C138" t="n">
        <x:v>7</x:v>
      </x:c>
      <x:c r="D138" t="n">
        <x:v>7</x:v>
      </x:c>
      <x:c r="E138" t="n">
        <x:v>6</x:v>
      </x:c>
      <x:c r="F138" t="n">
        <x:v>1</x:v>
      </x:c>
      <x:c r="G138" s="13" t="n">
        <x:v>1</x:v>
      </x:c>
      <x:c r="H138" s="13" t="n">
        <x:v>0.8571428571428571</x:v>
      </x:c>
      <x:c r="I138" s="14" t="n">
        <x:v>92400</x:v>
      </x:c>
      <x:c r="J138" s="58" t="n">
        <x:v>43600</x:v>
      </x:c>
      <x:c r="K138" s="13" t="n">
        <x:v>0.47186147186147187</x:v>
      </x:c>
    </x:row>
    <x:row r="139">
      <x:c r="A139" t="str">
        <x:v>Lô - chainSmallFirst Hold65 / twoHitGreedy top6</x:v>
      </x:c>
      <x:c r="B139" t="str">
        <x:v>2025-W50</x:v>
      </x:c>
      <x:c r="C139" t="n">
        <x:v>7</x:v>
      </x:c>
      <x:c r="D139" t="n">
        <x:v>7</x:v>
      </x:c>
      <x:c r="E139" t="n">
        <x:v>4</x:v>
      </x:c>
      <x:c r="F139" t="n">
        <x:v>3</x:v>
      </x:c>
      <x:c r="G139" s="13" t="n">
        <x:v>1</x:v>
      </x:c>
      <x:c r="H139" s="13" t="n">
        <x:v>0.5714285714285714</x:v>
      </x:c>
      <x:c r="I139" s="14" t="n">
        <x:v>92400</x:v>
      </x:c>
      <x:c r="J139" s="58" t="n">
        <x:v>19600</x:v>
      </x:c>
      <x:c r="K139" s="13" t="n">
        <x:v>0.21212121212121213</x:v>
      </x:c>
    </x:row>
    <x:row r="140">
      <x:c r="A140" t="str">
        <x:v>Lô - chainSmallFirst Hold65 / twoHitGreedy top6</x:v>
      </x:c>
      <x:c r="B140" t="str">
        <x:v>2025-W51</x:v>
      </x:c>
      <x:c r="C140" t="n">
        <x:v>7</x:v>
      </x:c>
      <x:c r="D140" t="n">
        <x:v>6</x:v>
      </x:c>
      <x:c r="E140" t="n">
        <x:v>3</x:v>
      </x:c>
      <x:c r="F140" t="n">
        <x:v>4</x:v>
      </x:c>
      <x:c r="G140" s="13" t="n">
        <x:v>0.8571428571428571</x:v>
      </x:c>
      <x:c r="H140" s="13" t="n">
        <x:v>0.42857142857142855</x:v>
      </x:c>
      <x:c r="I140" s="14" t="n">
        <x:v>92400</x:v>
      </x:c>
      <x:c r="J140" s="58" t="n">
        <x:v>19600</x:v>
      </x:c>
      <x:c r="K140" s="13" t="n">
        <x:v>0.21212121212121213</x:v>
      </x:c>
    </x:row>
    <x:row r="141">
      <x:c r="A141" t="str">
        <x:v>Lô - chainSmallFirst Hold65 / twoHitGreedy top6</x:v>
      </x:c>
      <x:c r="B141" t="str">
        <x:v>2025-W52</x:v>
      </x:c>
      <x:c r="C141" t="n">
        <x:v>7</x:v>
      </x:c>
      <x:c r="D141" t="n">
        <x:v>7</x:v>
      </x:c>
      <x:c r="E141" t="n">
        <x:v>4</x:v>
      </x:c>
      <x:c r="F141" t="n">
        <x:v>3</x:v>
      </x:c>
      <x:c r="G141" s="13" t="n">
        <x:v>1</x:v>
      </x:c>
      <x:c r="H141" s="13" t="n">
        <x:v>0.5714285714285714</x:v>
      </x:c>
      <x:c r="I141" s="14" t="n">
        <x:v>92400</x:v>
      </x:c>
      <x:c r="J141" s="58" t="n">
        <x:v>35600</x:v>
      </x:c>
      <x:c r="K141" s="13" t="n">
        <x:v>0.3852813852813853</x:v>
      </x:c>
    </x:row>
    <x:row r="142">
      <x:c r="A142" t="str">
        <x:v>Lô - chainSmallFirst Hold65 / twoHitGreedy top6</x:v>
      </x:c>
      <x:c r="B142" t="str">
        <x:v>2026-W01</x:v>
      </x:c>
      <x:c r="C142" t="n">
        <x:v>7</x:v>
      </x:c>
      <x:c r="D142" t="n">
        <x:v>7</x:v>
      </x:c>
      <x:c r="E142" t="n">
        <x:v>4</x:v>
      </x:c>
      <x:c r="F142" t="n">
        <x:v>3</x:v>
      </x:c>
      <x:c r="G142" s="13" t="n">
        <x:v>1</x:v>
      </x:c>
      <x:c r="H142" s="13" t="n">
        <x:v>0.5714285714285714</x:v>
      </x:c>
      <x:c r="I142" s="14" t="n">
        <x:v>92400</x:v>
      </x:c>
      <x:c r="J142" s="58" t="n">
        <x:v>19600</x:v>
      </x:c>
      <x:c r="K142" s="13" t="n">
        <x:v>0.21212121212121213</x:v>
      </x:c>
    </x:row>
    <x:row r="143">
      <x:c r="A143" t="str">
        <x:v>Lô - chainSmallFirst Hold65 / twoHitGreedy top6</x:v>
      </x:c>
      <x:c r="B143" t="str">
        <x:v>2026-W02</x:v>
      </x:c>
      <x:c r="C143" t="n">
        <x:v>7</x:v>
      </x:c>
      <x:c r="D143" t="n">
        <x:v>6</x:v>
      </x:c>
      <x:c r="E143" t="n">
        <x:v>5</x:v>
      </x:c>
      <x:c r="F143" t="n">
        <x:v>2</x:v>
      </x:c>
      <x:c r="G143" s="13" t="n">
        <x:v>0.8571428571428571</x:v>
      </x:c>
      <x:c r="H143" s="13" t="n">
        <x:v>0.7142857142857143</x:v>
      </x:c>
      <x:c r="I143" s="14" t="n">
        <x:v>92400</x:v>
      </x:c>
      <x:c r="J143" s="58" t="n">
        <x:v>19600</x:v>
      </x:c>
      <x:c r="K143" s="13" t="n">
        <x:v>0.21212121212121213</x:v>
      </x:c>
    </x:row>
    <x:row r="144">
      <x:c r="A144" t="str">
        <x:v>Lô - chainSmallFirst Hold65 / twoHitGreedy top6</x:v>
      </x:c>
      <x:c r="B144" t="str">
        <x:v>2026-W03</x:v>
      </x:c>
      <x:c r="C144" t="n">
        <x:v>7</x:v>
      </x:c>
      <x:c r="D144" t="n">
        <x:v>7</x:v>
      </x:c>
      <x:c r="E144" t="n">
        <x:v>4</x:v>
      </x:c>
      <x:c r="F144" t="n">
        <x:v>3</x:v>
      </x:c>
      <x:c r="G144" s="13" t="n">
        <x:v>1</x:v>
      </x:c>
      <x:c r="H144" s="13" t="n">
        <x:v>0.5714285714285714</x:v>
      </x:c>
      <x:c r="I144" s="14" t="n">
        <x:v>92400</x:v>
      </x:c>
      <x:c r="J144" s="58" t="n">
        <x:v>19600</x:v>
      </x:c>
      <x:c r="K144" s="13" t="n">
        <x:v>0.21212121212121213</x:v>
      </x:c>
    </x:row>
    <x:row r="145">
      <x:c r="A145" t="str">
        <x:v>Lô - chainSmallFirst Hold65 / twoHitGreedy top6</x:v>
      </x:c>
      <x:c r="B145" t="str">
        <x:v>2026-W04</x:v>
      </x:c>
      <x:c r="C145" t="n">
        <x:v>7</x:v>
      </x:c>
      <x:c r="D145" t="n">
        <x:v>7</x:v>
      </x:c>
      <x:c r="E145" t="n">
        <x:v>6</x:v>
      </x:c>
      <x:c r="F145" t="n">
        <x:v>1</x:v>
      </x:c>
      <x:c r="G145" s="13" t="n">
        <x:v>1</x:v>
      </x:c>
      <x:c r="H145" s="13" t="n">
        <x:v>0.8571428571428571</x:v>
      </x:c>
      <x:c r="I145" s="14" t="n">
        <x:v>92400</x:v>
      </x:c>
      <x:c r="J145" s="58" t="n">
        <x:v>51600</x:v>
      </x:c>
      <x:c r="K145" s="13" t="n">
        <x:v>0.5584415584415584</x:v>
      </x:c>
    </x:row>
    <x:row r="146">
      <x:c r="A146" t="str">
        <x:v>Lô - chainSmallFirst Hold65 / twoHitGreedy top6</x:v>
      </x:c>
      <x:c r="B146" t="str">
        <x:v>2026-W05</x:v>
      </x:c>
      <x:c r="C146" t="n">
        <x:v>7</x:v>
      </x:c>
      <x:c r="D146" t="n">
        <x:v>7</x:v>
      </x:c>
      <x:c r="E146" t="n">
        <x:v>3</x:v>
      </x:c>
      <x:c r="F146" t="n">
        <x:v>4</x:v>
      </x:c>
      <x:c r="G146" s="13" t="n">
        <x:v>1</x:v>
      </x:c>
      <x:c r="H146" s="13" t="n">
        <x:v>0.42857142857142855</x:v>
      </x:c>
      <x:c r="I146" s="14" t="n">
        <x:v>92400</x:v>
      </x:c>
      <x:c r="J146" s="58" t="n">
        <x:v>-4400</x:v>
      </x:c>
      <x:c r="K146" s="13" t="n">
        <x:v>-0.047619047619047616</x:v>
      </x:c>
    </x:row>
    <x:row r="147">
      <x:c r="A147" t="str">
        <x:v>Lô - chainSmallFirst Hold65 / twoHitGreedy top6</x:v>
      </x:c>
      <x:c r="B147" t="str">
        <x:v>2026-W06</x:v>
      </x:c>
      <x:c r="C147" t="n">
        <x:v>7</x:v>
      </x:c>
      <x:c r="D147" t="n">
        <x:v>7</x:v>
      </x:c>
      <x:c r="E147" t="n">
        <x:v>6</x:v>
      </x:c>
      <x:c r="F147" t="n">
        <x:v>1</x:v>
      </x:c>
      <x:c r="G147" s="13" t="n">
        <x:v>1</x:v>
      </x:c>
      <x:c r="H147" s="13" t="n">
        <x:v>0.8571428571428571</x:v>
      </x:c>
      <x:c r="I147" s="14" t="n">
        <x:v>92400</x:v>
      </x:c>
      <x:c r="J147" s="58" t="n">
        <x:v>43600</x:v>
      </x:c>
      <x:c r="K147" s="13" t="n">
        <x:v>0.47186147186147187</x:v>
      </x:c>
    </x:row>
    <x:row r="148">
      <x:c r="A148" t="str">
        <x:v>Lô - chainSmallFirst Hold65 / twoHitGreedy top6</x:v>
      </x:c>
      <x:c r="B148" t="str">
        <x:v>2026-W07</x:v>
      </x:c>
      <x:c r="C148" t="n">
        <x:v>7</x:v>
      </x:c>
      <x:c r="D148" t="n">
        <x:v>6</x:v>
      </x:c>
      <x:c r="E148" t="n">
        <x:v>5</x:v>
      </x:c>
      <x:c r="F148" t="n">
        <x:v>2</x:v>
      </x:c>
      <x:c r="G148" s="13" t="n">
        <x:v>0.8571428571428571</x:v>
      </x:c>
      <x:c r="H148" s="13" t="n">
        <x:v>0.7142857142857143</x:v>
      </x:c>
      <x:c r="I148" s="14" t="n">
        <x:v>92400</x:v>
      </x:c>
      <x:c r="J148" s="58" t="n">
        <x:v>27600</x:v>
      </x:c>
      <x:c r="K148" s="13" t="n">
        <x:v>0.2987012987012987</x:v>
      </x:c>
    </x:row>
    <x:row r="149">
      <x:c r="A149" t="str">
        <x:v>Lô - chainSmallFirst Hold65 / twoHitGreedy top6</x:v>
      </x:c>
      <x:c r="B149" t="str">
        <x:v>2026-W08</x:v>
      </x:c>
      <x:c r="C149" t="n">
        <x:v>3</x:v>
      </x:c>
      <x:c r="D149" t="n">
        <x:v>2</x:v>
      </x:c>
      <x:c r="E149" t="n">
        <x:v>1</x:v>
      </x:c>
      <x:c r="F149" t="n">
        <x:v>2</x:v>
      </x:c>
      <x:c r="G149" s="13" t="n">
        <x:v>0.6666666666666666</x:v>
      </x:c>
      <x:c r="H149" s="13" t="n">
        <x:v>0.3333333333333333</x:v>
      </x:c>
      <x:c r="I149" s="14" t="n">
        <x:v>39600</x:v>
      </x:c>
      <x:c r="J149" s="58" t="n">
        <x:v>-15600</x:v>
      </x:c>
      <x:c r="K149" s="13" t="n">
        <x:v>-0.3939393939393939</x:v>
      </x:c>
    </x:row>
    <x:row r="150">
      <x:c r="A150" t="str">
        <x:v>Lô - chainSmallFirst Hold65 / twoHitGreedy top6</x:v>
      </x:c>
      <x:c r="B150" t="str">
        <x:v>2026-W09</x:v>
      </x:c>
      <x:c r="C150" t="n">
        <x:v>7</x:v>
      </x:c>
      <x:c r="D150" t="n">
        <x:v>6</x:v>
      </x:c>
      <x:c r="E150" t="n">
        <x:v>5</x:v>
      </x:c>
      <x:c r="F150" t="n">
        <x:v>2</x:v>
      </x:c>
      <x:c r="G150" s="13" t="n">
        <x:v>0.8571428571428571</x:v>
      </x:c>
      <x:c r="H150" s="13" t="n">
        <x:v>0.7142857142857143</x:v>
      </x:c>
      <x:c r="I150" s="14" t="n">
        <x:v>92400</x:v>
      </x:c>
      <x:c r="J150" s="58" t="n">
        <x:v>19600</x:v>
      </x:c>
      <x:c r="K150" s="13" t="n">
        <x:v>0.21212121212121213</x:v>
      </x:c>
    </x:row>
    <x:row r="151">
      <x:c r="A151" t="str">
        <x:v>Lô - chainSmallFirst Hold65 / twoHitGreedy top6</x:v>
      </x:c>
      <x:c r="B151" t="str">
        <x:v>2026-W10</x:v>
      </x:c>
      <x:c r="C151" t="n">
        <x:v>7</x:v>
      </x:c>
      <x:c r="D151" t="n">
        <x:v>7</x:v>
      </x:c>
      <x:c r="E151" t="n">
        <x:v>4</x:v>
      </x:c>
      <x:c r="F151" t="n">
        <x:v>3</x:v>
      </x:c>
      <x:c r="G151" s="13" t="n">
        <x:v>1</x:v>
      </x:c>
      <x:c r="H151" s="13" t="n">
        <x:v>0.5714285714285714</x:v>
      </x:c>
      <x:c r="I151" s="14" t="n">
        <x:v>92400</x:v>
      </x:c>
      <x:c r="J151" s="58" t="n">
        <x:v>35600</x:v>
      </x:c>
      <x:c r="K151" s="13" t="n">
        <x:v>0.3852813852813853</x:v>
      </x:c>
    </x:row>
    <x:row r="152">
      <x:c r="A152" t="str">
        <x:v>Lô - chainSmallFirst Hold65 / twoHitGreedy top6</x:v>
      </x:c>
      <x:c r="B152" t="str">
        <x:v>2026-W11</x:v>
      </x:c>
      <x:c r="C152" t="n">
        <x:v>7</x:v>
      </x:c>
      <x:c r="D152" t="n">
        <x:v>6</x:v>
      </x:c>
      <x:c r="E152" t="n">
        <x:v>4</x:v>
      </x:c>
      <x:c r="F152" t="n">
        <x:v>3</x:v>
      </x:c>
      <x:c r="G152" s="13" t="n">
        <x:v>0.8571428571428571</x:v>
      </x:c>
      <x:c r="H152" s="13" t="n">
        <x:v>0.5714285714285714</x:v>
      </x:c>
      <x:c r="I152" s="14" t="n">
        <x:v>92400</x:v>
      </x:c>
      <x:c r="J152" s="58" t="n">
        <x:v>-12400</x:v>
      </x:c>
      <x:c r="K152" s="13" t="n">
        <x:v>-0.1341991341991342</x:v>
      </x:c>
    </x:row>
    <x:row r="153">
      <x:c r="A153" t="str">
        <x:v>Lô - chainSmallFirst Hold65 / twoHitGreedy top6</x:v>
      </x:c>
      <x:c r="B153" t="str">
        <x:v>2026-W12</x:v>
      </x:c>
      <x:c r="C153" t="n">
        <x:v>7</x:v>
      </x:c>
      <x:c r="D153" t="n">
        <x:v>6</x:v>
      </x:c>
      <x:c r="E153" t="n">
        <x:v>4</x:v>
      </x:c>
      <x:c r="F153" t="n">
        <x:v>3</x:v>
      </x:c>
      <x:c r="G153" s="13" t="n">
        <x:v>0.8571428571428571</x:v>
      </x:c>
      <x:c r="H153" s="13" t="n">
        <x:v>0.5714285714285714</x:v>
      </x:c>
      <x:c r="I153" s="14" t="n">
        <x:v>92400</x:v>
      </x:c>
      <x:c r="J153" s="58" t="n">
        <x:v>19600</x:v>
      </x:c>
      <x:c r="K153" s="13" t="n">
        <x:v>0.21212121212121213</x:v>
      </x:c>
    </x:row>
    <x:row r="154">
      <x:c r="A154" t="str">
        <x:v>Lô - chainSmallFirst Hold65 / twoHitGreedy top6</x:v>
      </x:c>
      <x:c r="B154" t="str">
        <x:v>2026-W13</x:v>
      </x:c>
      <x:c r="C154" t="n">
        <x:v>7</x:v>
      </x:c>
      <x:c r="D154" t="n">
        <x:v>6</x:v>
      </x:c>
      <x:c r="E154" t="n">
        <x:v>4</x:v>
      </x:c>
      <x:c r="F154" t="n">
        <x:v>3</x:v>
      </x:c>
      <x:c r="G154" s="13" t="n">
        <x:v>0.8571428571428571</x:v>
      </x:c>
      <x:c r="H154" s="13" t="n">
        <x:v>0.5714285714285714</x:v>
      </x:c>
      <x:c r="I154" s="14" t="n">
        <x:v>92400</x:v>
      </x:c>
      <x:c r="J154" s="58" t="n">
        <x:v>19600</x:v>
      </x:c>
      <x:c r="K154" s="13" t="n">
        <x:v>0.21212121212121213</x:v>
      </x:c>
    </x:row>
    <x:row r="155">
      <x:c r="A155" t="str">
        <x:v>Lô - chainSmallFirst Hold65 / twoHitGreedy top6</x:v>
      </x:c>
      <x:c r="B155" t="str">
        <x:v>2026-W14</x:v>
      </x:c>
      <x:c r="C155" t="n">
        <x:v>7</x:v>
      </x:c>
      <x:c r="D155" t="n">
        <x:v>7</x:v>
      </x:c>
      <x:c r="E155" t="n">
        <x:v>4</x:v>
      </x:c>
      <x:c r="F155" t="n">
        <x:v>3</x:v>
      </x:c>
      <x:c r="G155" s="13" t="n">
        <x:v>1</x:v>
      </x:c>
      <x:c r="H155" s="13" t="n">
        <x:v>0.5714285714285714</x:v>
      </x:c>
      <x:c r="I155" s="14" t="n">
        <x:v>92400</x:v>
      </x:c>
      <x:c r="J155" s="58" t="n">
        <x:v>27600</x:v>
      </x:c>
      <x:c r="K155" s="13" t="n">
        <x:v>0.2987012987012987</x:v>
      </x:c>
    </x:row>
    <x:row r="156">
      <x:c r="A156" t="str">
        <x:v>Lô - chainSmallFirst Hold65 / twoHitGreedy top6</x:v>
      </x:c>
      <x:c r="B156" t="str">
        <x:v>2026-W15</x:v>
      </x:c>
      <x:c r="C156" t="n">
        <x:v>7</x:v>
      </x:c>
      <x:c r="D156" t="n">
        <x:v>7</x:v>
      </x:c>
      <x:c r="E156" t="n">
        <x:v>6</x:v>
      </x:c>
      <x:c r="F156" t="n">
        <x:v>1</x:v>
      </x:c>
      <x:c r="G156" s="13" t="n">
        <x:v>1</x:v>
      </x:c>
      <x:c r="H156" s="13" t="n">
        <x:v>0.8571428571428571</x:v>
      </x:c>
      <x:c r="I156" s="14" t="n">
        <x:v>92400</x:v>
      </x:c>
      <x:c r="J156" s="58" t="n">
        <x:v>51600</x:v>
      </x:c>
      <x:c r="K156" s="13" t="n">
        <x:v>0.5584415584415584</x:v>
      </x:c>
    </x:row>
    <x:row r="157">
      <x:c r="A157" t="str">
        <x:v>Lô - chainSmallFirst Hold65 / twoHitGreedy top6</x:v>
      </x:c>
      <x:c r="B157" t="str">
        <x:v>2026-W16</x:v>
      </x:c>
      <x:c r="C157" t="n">
        <x:v>7</x:v>
      </x:c>
      <x:c r="D157" t="n">
        <x:v>7</x:v>
      </x:c>
      <x:c r="E157" t="n">
        <x:v>4</x:v>
      </x:c>
      <x:c r="F157" t="n">
        <x:v>3</x:v>
      </x:c>
      <x:c r="G157" s="13" t="n">
        <x:v>1</x:v>
      </x:c>
      <x:c r="H157" s="13" t="n">
        <x:v>0.5714285714285714</x:v>
      </x:c>
      <x:c r="I157" s="14" t="n">
        <x:v>92400</x:v>
      </x:c>
      <x:c r="J157" s="58" t="n">
        <x:v>27600</x:v>
      </x:c>
      <x:c r="K157" s="13" t="n">
        <x:v>0.2987012987012987</x:v>
      </x:c>
    </x:row>
    <x:row r="158">
      <x:c r="A158" t="str">
        <x:v>Lô - chainSmallFirst Hold65 / twoHitGreedy top6</x:v>
      </x:c>
      <x:c r="B158" t="str">
        <x:v>2026-W17</x:v>
      </x:c>
      <x:c r="C158" t="n">
        <x:v>7</x:v>
      </x:c>
      <x:c r="D158" t="n">
        <x:v>6</x:v>
      </x:c>
      <x:c r="E158" t="n">
        <x:v>5</x:v>
      </x:c>
      <x:c r="F158" t="n">
        <x:v>2</x:v>
      </x:c>
      <x:c r="G158" s="13" t="n">
        <x:v>0.8571428571428571</x:v>
      </x:c>
      <x:c r="H158" s="13" t="n">
        <x:v>0.7142857142857143</x:v>
      </x:c>
      <x:c r="I158" s="14" t="n">
        <x:v>92400</x:v>
      </x:c>
      <x:c r="J158" s="58" t="n">
        <x:v>11600</x:v>
      </x:c>
      <x:c r="K158" s="13" t="n">
        <x:v>0.12554112554112554</x:v>
      </x:c>
    </x:row>
    <x:row r="159">
      <x:c r="A159" t="str">
        <x:v>Lô - chainSmallFirst Hold65 / twoHitGreedy top6</x:v>
      </x:c>
      <x:c r="B159" t="str">
        <x:v>2026-W18</x:v>
      </x:c>
      <x:c r="C159" t="n">
        <x:v>7</x:v>
      </x:c>
      <x:c r="D159" t="n">
        <x:v>7</x:v>
      </x:c>
      <x:c r="E159" t="n">
        <x:v>5</x:v>
      </x:c>
      <x:c r="F159" t="n">
        <x:v>2</x:v>
      </x:c>
      <x:c r="G159" s="13" t="n">
        <x:v>1</x:v>
      </x:c>
      <x:c r="H159" s="13" t="n">
        <x:v>0.7142857142857143</x:v>
      </x:c>
      <x:c r="I159" s="14" t="n">
        <x:v>92400</x:v>
      </x:c>
      <x:c r="J159" s="58" t="n">
        <x:v>27600</x:v>
      </x:c>
      <x:c r="K159" s="13" t="n">
        <x:v>0.2987012987012987</x:v>
      </x:c>
    </x:row>
    <x:row r="160">
      <x:c r="A160" t="str">
        <x:v>Lô - chainSmallFirst Hold65 / twoHitGreedy top6</x:v>
      </x:c>
      <x:c r="B160" t="str">
        <x:v>2026-W19</x:v>
      </x:c>
      <x:c r="C160" t="n">
        <x:v>7</x:v>
      </x:c>
      <x:c r="D160" t="n">
        <x:v>6</x:v>
      </x:c>
      <x:c r="E160" t="n">
        <x:v>4</x:v>
      </x:c>
      <x:c r="F160" t="n">
        <x:v>3</x:v>
      </x:c>
      <x:c r="G160" s="13" t="n">
        <x:v>0.8571428571428571</x:v>
      </x:c>
      <x:c r="H160" s="13" t="n">
        <x:v>0.5714285714285714</x:v>
      </x:c>
      <x:c r="I160" s="14" t="n">
        <x:v>92400</x:v>
      </x:c>
      <x:c r="J160" s="58" t="n">
        <x:v>27600</x:v>
      </x:c>
      <x:c r="K160" s="13" t="n">
        <x:v>0.2987012987012987</x:v>
      </x:c>
    </x:row>
    <x:row r="161">
      <x:c r="A161" t="str">
        <x:v>Lô - chainSmallFirst Hold65 / twoHitGreedy top6</x:v>
      </x:c>
      <x:c r="B161" t="str">
        <x:v>2026-W20</x:v>
      </x:c>
      <x:c r="C161" t="n">
        <x:v>7</x:v>
      </x:c>
      <x:c r="D161" t="n">
        <x:v>5</x:v>
      </x:c>
      <x:c r="E161" t="n">
        <x:v>5</x:v>
      </x:c>
      <x:c r="F161" t="n">
        <x:v>2</x:v>
      </x:c>
      <x:c r="G161" s="13" t="n">
        <x:v>0.7142857142857143</x:v>
      </x:c>
      <x:c r="H161" s="13" t="n">
        <x:v>0.7142857142857143</x:v>
      </x:c>
      <x:c r="I161" s="14" t="n">
        <x:v>92400</x:v>
      </x:c>
      <x:c r="J161" s="58" t="n">
        <x:v>27600</x:v>
      </x:c>
      <x:c r="K161" s="13" t="n">
        <x:v>0.2987012987012987</x:v>
      </x:c>
    </x:row>
    <x:row r="162">
      <x:c r="A162" t="str">
        <x:v>Lô - chainSmallFirst Hold65 / twoHitGreedy top6</x:v>
      </x:c>
      <x:c r="B162" t="str">
        <x:v>2026-W21</x:v>
      </x:c>
      <x:c r="C162" t="n">
        <x:v>7</x:v>
      </x:c>
      <x:c r="D162" t="n">
        <x:v>5</x:v>
      </x:c>
      <x:c r="E162" t="n">
        <x:v>3</x:v>
      </x:c>
      <x:c r="F162" t="n">
        <x:v>4</x:v>
      </x:c>
      <x:c r="G162" s="13" t="n">
        <x:v>0.7142857142857143</x:v>
      </x:c>
      <x:c r="H162" s="13" t="n">
        <x:v>0.42857142857142855</x:v>
      </x:c>
      <x:c r="I162" s="14" t="n">
        <x:v>92400</x:v>
      </x:c>
      <x:c r="J162" s="58" t="n">
        <x:v>-4400</x:v>
      </x:c>
      <x:c r="K162" s="13" t="n">
        <x:v>-0.047619047619047616</x:v>
      </x:c>
    </x:row>
    <x:row r="163">
      <x:c r="A163" t="str">
        <x:v>Lô - chainSmallFirst Hold65 / twoHitGreedy top6</x:v>
      </x:c>
      <x:c r="B163" t="str">
        <x:v>2026-W22</x:v>
      </x:c>
      <x:c r="C163" t="n">
        <x:v>7</x:v>
      </x:c>
      <x:c r="D163" t="n">
        <x:v>6</x:v>
      </x:c>
      <x:c r="E163" t="n">
        <x:v>4</x:v>
      </x:c>
      <x:c r="F163" t="n">
        <x:v>3</x:v>
      </x:c>
      <x:c r="G163" s="13" t="n">
        <x:v>0.8571428571428571</x:v>
      </x:c>
      <x:c r="H163" s="13" t="n">
        <x:v>0.5714285714285714</x:v>
      </x:c>
      <x:c r="I163" s="14" t="n">
        <x:v>92400</x:v>
      </x:c>
      <x:c r="J163" s="58" t="n">
        <x:v>3600</x:v>
      </x:c>
      <x:c r="K163" s="13" t="n">
        <x:v>0.03896103896103896</x:v>
      </x:c>
    </x:row>
    <x:row r="164">
      <x:c r="A164" t="str">
        <x:v>Lô - chainSmallFirst Hold65 / twoHitGreedy top6</x:v>
      </x:c>
      <x:c r="B164" t="str">
        <x:v>2026-W23</x:v>
      </x:c>
      <x:c r="C164" t="n">
        <x:v>7</x:v>
      </x:c>
      <x:c r="D164" t="n">
        <x:v>7</x:v>
      </x:c>
      <x:c r="E164" t="n">
        <x:v>6</x:v>
      </x:c>
      <x:c r="F164" t="n">
        <x:v>1</x:v>
      </x:c>
      <x:c r="G164" s="13" t="n">
        <x:v>1</x:v>
      </x:c>
      <x:c r="H164" s="13" t="n">
        <x:v>0.8571428571428571</x:v>
      </x:c>
      <x:c r="I164" s="14" t="n">
        <x:v>92400</x:v>
      </x:c>
      <x:c r="J164" s="58" t="n">
        <x:v>43600</x:v>
      </x:c>
      <x:c r="K164" s="13" t="n">
        <x:v>0.47186147186147187</x:v>
      </x:c>
    </x:row>
    <x:row r="165">
      <x:c r="A165" t="str">
        <x:v>Lô - chainSmallFirst Hold65 / twoHitGreedy top6</x:v>
      </x:c>
      <x:c r="B165" t="str">
        <x:v>2026-W24</x:v>
      </x:c>
      <x:c r="C165" t="n">
        <x:v>7</x:v>
      </x:c>
      <x:c r="D165" t="n">
        <x:v>6</x:v>
      </x:c>
      <x:c r="E165" t="n">
        <x:v>2</x:v>
      </x:c>
      <x:c r="F165" t="n">
        <x:v>5</x:v>
      </x:c>
      <x:c r="G165" s="13" t="n">
        <x:v>0.8571428571428571</x:v>
      </x:c>
      <x:c r="H165" s="13" t="n">
        <x:v>0.2857142857142857</x:v>
      </x:c>
      <x:c r="I165" s="14" t="n">
        <x:v>92400</x:v>
      </x:c>
      <x:c r="J165" s="58" t="n">
        <x:v>3600</x:v>
      </x:c>
      <x:c r="K165" s="13" t="n">
        <x:v>0.03896103896103896</x:v>
      </x:c>
    </x:row>
    <x:row r="166">
      <x:c r="A166" t="str">
        <x:v>Lô - chainSmallFirst Hold65 / twoHitGreedy top6</x:v>
      </x:c>
      <x:c r="B166" t="str">
        <x:v>2026-W25</x:v>
      </x:c>
      <x:c r="C166" t="n">
        <x:v>7</x:v>
      </x:c>
      <x:c r="D166" t="n">
        <x:v>6</x:v>
      </x:c>
      <x:c r="E166" t="n">
        <x:v>4</x:v>
      </x:c>
      <x:c r="F166" t="n">
        <x:v>3</x:v>
      </x:c>
      <x:c r="G166" s="13" t="n">
        <x:v>0.8571428571428571</x:v>
      </x:c>
      <x:c r="H166" s="13" t="n">
        <x:v>0.5714285714285714</x:v>
      </x:c>
      <x:c r="I166" s="14" t="n">
        <x:v>92400</x:v>
      </x:c>
      <x:c r="J166" s="58" t="n">
        <x:v>3600</x:v>
      </x:c>
      <x:c r="K166" s="13" t="n">
        <x:v>0.03896103896103896</x:v>
      </x:c>
    </x:row>
    <x:row r="167">
      <x:c r="A167" t="str">
        <x:v>Lô - chainSmallFirst Hold65 / twoHitGreedy top6</x:v>
      </x:c>
      <x:c r="B167" t="str">
        <x:v>2026-W26</x:v>
      </x:c>
      <x:c r="C167" t="n">
        <x:v>7</x:v>
      </x:c>
      <x:c r="D167" t="n">
        <x:v>7</x:v>
      </x:c>
      <x:c r="E167" t="n">
        <x:v>3</x:v>
      </x:c>
      <x:c r="F167" t="n">
        <x:v>4</x:v>
      </x:c>
      <x:c r="G167" s="13" t="n">
        <x:v>1</x:v>
      </x:c>
      <x:c r="H167" s="13" t="n">
        <x:v>0.42857142857142855</x:v>
      </x:c>
      <x:c r="I167" s="14" t="n">
        <x:v>92400</x:v>
      </x:c>
      <x:c r="J167" s="58" t="n">
        <x:v>11600</x:v>
      </x:c>
      <x:c r="K167" s="13" t="n">
        <x:v>0.12554112554112554</x:v>
      </x:c>
    </x:row>
    <x:row r="168">
      <x:c r="A168" t="str">
        <x:v>Lô - chainSmallFirst Hold65 / twoHitGreedy top6</x:v>
      </x:c>
      <x:c r="B168" t="str">
        <x:v>2026-W27</x:v>
      </x:c>
      <x:c r="C168" t="n">
        <x:v>1</x:v>
      </x:c>
      <x:c r="D168" t="n">
        <x:v>1</x:v>
      </x:c>
      <x:c r="E168" t="n">
        <x:v>1</x:v>
      </x:c>
      <x:c r="F168" t="n">
        <x:v>0</x:v>
      </x:c>
      <x:c r="G168" s="13" t="n">
        <x:v>1</x:v>
      </x:c>
      <x:c r="H168" s="13" t="n">
        <x:v>1</x:v>
      </x:c>
      <x:c r="I168" s="14" t="n">
        <x:v>13200</x:v>
      </x:c>
      <x:c r="J168" s="58" t="n">
        <x:v>2800</x:v>
      </x:c>
      <x:c r="K168" s="13" t="n">
        <x:v>0.21212121212121213</x:v>
      </x:c>
    </x:row>
  </x:sheetData>
  <x:mergeCells>
    <x:mergeCell ref="A1:K2"/>
    <x:mergeCell ref="A4:K4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6" hidden="0" customWidth="1"/>
    <x:col min="2" max="2" width="13" hidden="0" customWidth="1"/>
    <x:col min="3" max="3" width="14" hidden="0" customWidth="1"/>
    <x:col min="4" max="4" width="14" hidden="0" customWidth="1"/>
    <x:col min="5" max="5" width="11" hidden="0" customWidth="1"/>
    <x:col min="6" max="6" width="18" hidden="0" customWidth="1"/>
    <x:col min="7" max="7" width="15" hidden="0" customWidth="1"/>
  </x:cols>
  <x:sheetData>
    <x:row r="1">
      <x:c r="A1" s="3" t="str">
        <x:v>CHUỖI THẮNG / THUA</x:v>
      </x:c>
      <x:c r="B1" s="3"/>
      <x:c r="C1" s="3"/>
      <x:c r="D1" s="3"/>
      <x:c r="E1" s="3"/>
      <x:c r="F1" s="3"/>
      <x:c r="G1" s="3"/>
    </x:row>
    <x:row r="2">
      <x:c r="A2" s="3"/>
      <x:c r="B2" s="3"/>
      <x:c r="C2" s="3"/>
      <x:c r="D2" s="3"/>
      <x:c r="E2" s="3"/>
      <x:c r="F2" s="3"/>
      <x:c r="G2" s="3"/>
    </x:row>
    <x:row r="4">
      <x:c r="A4" s="6" t="str">
        <x:v>Danh sách đầy đủ các nhịp thắng thua trong 365 kỳ.</x:v>
      </x:c>
      <x:c r="B4" s="6"/>
      <x:c r="C4" s="6"/>
      <x:c r="D4" s="6"/>
      <x:c r="E4" s="6"/>
      <x:c r="F4" s="6"/>
      <x:c r="G4" s="6"/>
    </x:row>
    <x:row r="6" ht="30" customHeight="1">
      <x:c r="A6" s="12" t="str">
        <x:v>Phương pháp</x:v>
      </x:c>
      <x:c r="B6" s="12" t="str">
        <x:v>Loại</x:v>
      </x:c>
      <x:c r="C6" s="12" t="str">
        <x:v>Từ ngày</x:v>
      </x:c>
      <x:c r="D6" s="12" t="str">
        <x:v>Đến ngày</x:v>
      </x:c>
      <x:c r="E6" s="12" t="str">
        <x:v>Số ngày</x:v>
      </x:c>
      <x:c r="F6" s="12" t="str">
        <x:v>Lợi nhuận (K)</x:v>
      </x:c>
      <x:c r="G6" s="12" t="str">
        <x:v>Đánh dấu</x:v>
      </x:c>
    </x:row>
    <x:row r="7">
      <x:c r="A7" t="str">
        <x:v>Đề - chainSmallFirst Hold70</x:v>
      </x:c>
      <x:c r="B7" t="str">
        <x:v>Thắng</x:v>
      </x:c>
      <x:c r="C7" s="30" t="n">
        <x:v>45834</x:v>
      </x:c>
      <x:c r="D7" s="30" t="n">
        <x:v>45849</x:v>
      </x:c>
      <x:c r="E7" t="n">
        <x:v>16</x:v>
      </x:c>
      <x:c r="F7" s="58" t="n">
        <x:v>864000</x:v>
      </x:c>
      <x:c r="G7" t="str"/>
    </x:row>
    <x:row r="8">
      <x:c r="A8" t="str">
        <x:v>Đề - chainSmallFirst Hold70</x:v>
      </x:c>
      <x:c r="B8" t="str">
        <x:v>Thua</x:v>
      </x:c>
      <x:c r="C8" s="30" t="n">
        <x:v>45850</x:v>
      </x:c>
      <x:c r="D8" s="30" t="n">
        <x:v>45850</x:v>
      </x:c>
      <x:c r="E8" t="n">
        <x:v>1</x:v>
      </x:c>
      <x:c r="F8" s="58" t="n">
        <x:v>-30000</x:v>
      </x:c>
      <x:c r="G8" t="str"/>
    </x:row>
    <x:row r="9">
      <x:c r="A9" t="str">
        <x:v>Đề - chainSmallFirst Hold70</x:v>
      </x:c>
      <x:c r="B9" t="str">
        <x:v>Thắng</x:v>
      </x:c>
      <x:c r="C9" s="30" t="n">
        <x:v>45851</x:v>
      </x:c>
      <x:c r="D9" s="30" t="n">
        <x:v>45851</x:v>
      </x:c>
      <x:c r="E9" t="n">
        <x:v>1</x:v>
      </x:c>
      <x:c r="F9" s="58" t="n">
        <x:v>54000</x:v>
      </x:c>
      <x:c r="G9" t="str"/>
    </x:row>
    <x:row r="10">
      <x:c r="A10" t="str">
        <x:v>Đề - chainSmallFirst Hold70</x:v>
      </x:c>
      <x:c r="B10" t="str">
        <x:v>Thua</x:v>
      </x:c>
      <x:c r="C10" s="30" t="n">
        <x:v>45852</x:v>
      </x:c>
      <x:c r="D10" s="30" t="n">
        <x:v>45852</x:v>
      </x:c>
      <x:c r="E10" t="n">
        <x:v>1</x:v>
      </x:c>
      <x:c r="F10" s="58" t="n">
        <x:v>-30000</x:v>
      </x:c>
      <x:c r="G10" t="str"/>
    </x:row>
    <x:row r="11">
      <x:c r="A11" t="str">
        <x:v>Đề - chainSmallFirst Hold70</x:v>
      </x:c>
      <x:c r="B11" t="str">
        <x:v>Thắng</x:v>
      </x:c>
      <x:c r="C11" s="30" t="n">
        <x:v>45853</x:v>
      </x:c>
      <x:c r="D11" s="30" t="n">
        <x:v>45854</x:v>
      </x:c>
      <x:c r="E11" t="n">
        <x:v>2</x:v>
      </x:c>
      <x:c r="F11" s="58" t="n">
        <x:v>108000</x:v>
      </x:c>
      <x:c r="G11" t="str"/>
    </x:row>
    <x:row r="12">
      <x:c r="A12" t="str">
        <x:v>Đề - chainSmallFirst Hold70</x:v>
      </x:c>
      <x:c r="B12" t="str">
        <x:v>Thua</x:v>
      </x:c>
      <x:c r="C12" s="30" t="n">
        <x:v>45855</x:v>
      </x:c>
      <x:c r="D12" s="30" t="n">
        <x:v>45855</x:v>
      </x:c>
      <x:c r="E12" t="n">
        <x:v>1</x:v>
      </x:c>
      <x:c r="F12" s="58" t="n">
        <x:v>-30000</x:v>
      </x:c>
      <x:c r="G12" t="str"/>
    </x:row>
    <x:row r="13">
      <x:c r="A13" t="str">
        <x:v>Đề - chainSmallFirst Hold70</x:v>
      </x:c>
      <x:c r="B13" t="str">
        <x:v>Thắng</x:v>
      </x:c>
      <x:c r="C13" s="30" t="n">
        <x:v>45856</x:v>
      </x:c>
      <x:c r="D13" s="30" t="n">
        <x:v>45867</x:v>
      </x:c>
      <x:c r="E13" t="n">
        <x:v>12</x:v>
      </x:c>
      <x:c r="F13" s="58" t="n">
        <x:v>648000</x:v>
      </x:c>
      <x:c r="G13" t="str"/>
    </x:row>
    <x:row r="14">
      <x:c r="A14" t="str">
        <x:v>Đề - chainSmallFirst Hold70</x:v>
      </x:c>
      <x:c r="B14" t="str">
        <x:v>Thua</x:v>
      </x:c>
      <x:c r="C14" s="30" t="n">
        <x:v>45868</x:v>
      </x:c>
      <x:c r="D14" s="30" t="n">
        <x:v>45868</x:v>
      </x:c>
      <x:c r="E14" t="n">
        <x:v>1</x:v>
      </x:c>
      <x:c r="F14" s="58" t="n">
        <x:v>-30000</x:v>
      </x:c>
      <x:c r="G14" t="str"/>
    </x:row>
    <x:row r="15">
      <x:c r="A15" t="str">
        <x:v>Đề - chainSmallFirst Hold70</x:v>
      </x:c>
      <x:c r="B15" t="str">
        <x:v>Thắng</x:v>
      </x:c>
      <x:c r="C15" s="30" t="n">
        <x:v>45869</x:v>
      </x:c>
      <x:c r="D15" s="30" t="n">
        <x:v>45887</x:v>
      </x:c>
      <x:c r="E15" t="n">
        <x:v>19</x:v>
      </x:c>
      <x:c r="F15" s="58" t="n">
        <x:v>1026000</x:v>
      </x:c>
      <x:c r="G15" t="str"/>
    </x:row>
    <x:row r="16">
      <x:c r="A16" t="str">
        <x:v>Đề - chainSmallFirst Hold70</x:v>
      </x:c>
      <x:c r="B16" t="str">
        <x:v>Thua</x:v>
      </x:c>
      <x:c r="C16" s="30" t="n">
        <x:v>45888</x:v>
      </x:c>
      <x:c r="D16" s="30" t="n">
        <x:v>45888</x:v>
      </x:c>
      <x:c r="E16" t="n">
        <x:v>1</x:v>
      </x:c>
      <x:c r="F16" s="58" t="n">
        <x:v>-30000</x:v>
      </x:c>
      <x:c r="G16" t="str"/>
    </x:row>
    <x:row r="17">
      <x:c r="A17" t="str">
        <x:v>Đề - chainSmallFirst Hold70</x:v>
      </x:c>
      <x:c r="B17" t="str">
        <x:v>Thắng</x:v>
      </x:c>
      <x:c r="C17" s="30" t="n">
        <x:v>45889</x:v>
      </x:c>
      <x:c r="D17" s="30" t="n">
        <x:v>45890</x:v>
      </x:c>
      <x:c r="E17" t="n">
        <x:v>2</x:v>
      </x:c>
      <x:c r="F17" s="58" t="n">
        <x:v>108000</x:v>
      </x:c>
      <x:c r="G17" t="str"/>
    </x:row>
    <x:row r="18">
      <x:c r="A18" t="str">
        <x:v>Đề - chainSmallFirst Hold70</x:v>
      </x:c>
      <x:c r="B18" t="str">
        <x:v>Thua</x:v>
      </x:c>
      <x:c r="C18" s="30" t="n">
        <x:v>45891</x:v>
      </x:c>
      <x:c r="D18" s="30" t="n">
        <x:v>45891</x:v>
      </x:c>
      <x:c r="E18" t="n">
        <x:v>1</x:v>
      </x:c>
      <x:c r="F18" s="58" t="n">
        <x:v>-30000</x:v>
      </x:c>
      <x:c r="G18" t="str"/>
    </x:row>
    <x:row r="19">
      <x:c r="A19" t="str">
        <x:v>Đề - chainSmallFirst Hold70</x:v>
      </x:c>
      <x:c r="B19" t="str">
        <x:v>Thắng</x:v>
      </x:c>
      <x:c r="C19" s="30" t="n">
        <x:v>45892</x:v>
      </x:c>
      <x:c r="D19" s="30" t="n">
        <x:v>45900</x:v>
      </x:c>
      <x:c r="E19" t="n">
        <x:v>9</x:v>
      </x:c>
      <x:c r="F19" s="58" t="n">
        <x:v>486000</x:v>
      </x:c>
      <x:c r="G19" t="str"/>
    </x:row>
    <x:row r="20">
      <x:c r="A20" t="str">
        <x:v>Đề - chainSmallFirst Hold70</x:v>
      </x:c>
      <x:c r="B20" t="str">
        <x:v>Thua</x:v>
      </x:c>
      <x:c r="C20" s="30" t="n">
        <x:v>45901</x:v>
      </x:c>
      <x:c r="D20" s="30" t="n">
        <x:v>45901</x:v>
      </x:c>
      <x:c r="E20" t="n">
        <x:v>1</x:v>
      </x:c>
      <x:c r="F20" s="58" t="n">
        <x:v>-30000</x:v>
      </x:c>
      <x:c r="G20" t="str"/>
    </x:row>
    <x:row r="21">
      <x:c r="A21" t="str">
        <x:v>Đề - chainSmallFirst Hold70</x:v>
      </x:c>
      <x:c r="B21" t="str">
        <x:v>Thắng</x:v>
      </x:c>
      <x:c r="C21" s="30" t="n">
        <x:v>45902</x:v>
      </x:c>
      <x:c r="D21" s="30" t="n">
        <x:v>45907</x:v>
      </x:c>
      <x:c r="E21" t="n">
        <x:v>6</x:v>
      </x:c>
      <x:c r="F21" s="58" t="n">
        <x:v>324000</x:v>
      </x:c>
      <x:c r="G21" t="str"/>
    </x:row>
    <x:row r="22">
      <x:c r="A22" t="str">
        <x:v>Đề - chainSmallFirst Hold70</x:v>
      </x:c>
      <x:c r="B22" t="str">
        <x:v>Thua</x:v>
      </x:c>
      <x:c r="C22" s="30" t="n">
        <x:v>45908</x:v>
      </x:c>
      <x:c r="D22" s="30" t="n">
        <x:v>45908</x:v>
      </x:c>
      <x:c r="E22" t="n">
        <x:v>1</x:v>
      </x:c>
      <x:c r="F22" s="58" t="n">
        <x:v>-30000</x:v>
      </x:c>
      <x:c r="G22" t="str"/>
    </x:row>
    <x:row r="23">
      <x:c r="A23" t="str">
        <x:v>Đề - chainSmallFirst Hold70</x:v>
      </x:c>
      <x:c r="B23" t="str">
        <x:v>Thắng</x:v>
      </x:c>
      <x:c r="C23" s="30" t="n">
        <x:v>45909</x:v>
      </x:c>
      <x:c r="D23" s="30" t="n">
        <x:v>45930</x:v>
      </x:c>
      <x:c r="E23" t="n">
        <x:v>22</x:v>
      </x:c>
      <x:c r="F23" s="58" t="n">
        <x:v>1188000</x:v>
      </x:c>
      <x:c r="G23" t="str">
        <x:v>Dài nhất</x:v>
      </x:c>
    </x:row>
    <x:row r="24">
      <x:c r="A24" t="str">
        <x:v>Đề - chainSmallFirst Hold70</x:v>
      </x:c>
      <x:c r="B24" t="str">
        <x:v>Thua</x:v>
      </x:c>
      <x:c r="C24" s="30" t="n">
        <x:v>45931</x:v>
      </x:c>
      <x:c r="D24" s="30" t="n">
        <x:v>45932</x:v>
      </x:c>
      <x:c r="E24" t="n">
        <x:v>2</x:v>
      </x:c>
      <x:c r="F24" s="58" t="n">
        <x:v>-60000</x:v>
      </x:c>
      <x:c r="G24" t="str"/>
    </x:row>
    <x:row r="25">
      <x:c r="A25" t="str">
        <x:v>Đề - chainSmallFirst Hold70</x:v>
      </x:c>
      <x:c r="B25" t="str">
        <x:v>Thắng</x:v>
      </x:c>
      <x:c r="C25" s="30" t="n">
        <x:v>45933</x:v>
      </x:c>
      <x:c r="D25" s="30" t="n">
        <x:v>45935</x:v>
      </x:c>
      <x:c r="E25" t="n">
        <x:v>3</x:v>
      </x:c>
      <x:c r="F25" s="58" t="n">
        <x:v>162000</x:v>
      </x:c>
      <x:c r="G25" t="str"/>
    </x:row>
    <x:row r="26">
      <x:c r="A26" t="str">
        <x:v>Đề - chainSmallFirst Hold70</x:v>
      </x:c>
      <x:c r="B26" t="str">
        <x:v>Thua</x:v>
      </x:c>
      <x:c r="C26" s="30" t="n">
        <x:v>45936</x:v>
      </x:c>
      <x:c r="D26" s="30" t="n">
        <x:v>45936</x:v>
      </x:c>
      <x:c r="E26" t="n">
        <x:v>1</x:v>
      </x:c>
      <x:c r="F26" s="58" t="n">
        <x:v>-30000</x:v>
      </x:c>
      <x:c r="G26" t="str"/>
    </x:row>
    <x:row r="27">
      <x:c r="A27" t="str">
        <x:v>Đề - chainSmallFirst Hold70</x:v>
      </x:c>
      <x:c r="B27" t="str">
        <x:v>Thắng</x:v>
      </x:c>
      <x:c r="C27" s="30" t="n">
        <x:v>45937</x:v>
      </x:c>
      <x:c r="D27" s="30" t="n">
        <x:v>45951</x:v>
      </x:c>
      <x:c r="E27" t="n">
        <x:v>15</x:v>
      </x:c>
      <x:c r="F27" s="58" t="n">
        <x:v>810000</x:v>
      </x:c>
      <x:c r="G27" t="str"/>
    </x:row>
    <x:row r="28">
      <x:c r="A28" t="str">
        <x:v>Đề - chainSmallFirst Hold70</x:v>
      </x:c>
      <x:c r="B28" t="str">
        <x:v>Thua</x:v>
      </x:c>
      <x:c r="C28" s="30" t="n">
        <x:v>45952</x:v>
      </x:c>
      <x:c r="D28" s="30" t="n">
        <x:v>45953</x:v>
      </x:c>
      <x:c r="E28" t="n">
        <x:v>2</x:v>
      </x:c>
      <x:c r="F28" s="58" t="n">
        <x:v>-60000</x:v>
      </x:c>
      <x:c r="G28" t="str"/>
    </x:row>
    <x:row r="29">
      <x:c r="A29" t="str">
        <x:v>Đề - chainSmallFirst Hold70</x:v>
      </x:c>
      <x:c r="B29" t="str">
        <x:v>Thắng</x:v>
      </x:c>
      <x:c r="C29" s="30" t="n">
        <x:v>45954</x:v>
      </x:c>
      <x:c r="D29" s="30" t="n">
        <x:v>45960</x:v>
      </x:c>
      <x:c r="E29" t="n">
        <x:v>7</x:v>
      </x:c>
      <x:c r="F29" s="58" t="n">
        <x:v>378000</x:v>
      </x:c>
      <x:c r="G29" t="str"/>
    </x:row>
    <x:row r="30">
      <x:c r="A30" t="str">
        <x:v>Đề - chainSmallFirst Hold70</x:v>
      </x:c>
      <x:c r="B30" t="str">
        <x:v>Thua</x:v>
      </x:c>
      <x:c r="C30" s="30" t="n">
        <x:v>45961</x:v>
      </x:c>
      <x:c r="D30" s="30" t="n">
        <x:v>45961</x:v>
      </x:c>
      <x:c r="E30" t="n">
        <x:v>1</x:v>
      </x:c>
      <x:c r="F30" s="58" t="n">
        <x:v>-30000</x:v>
      </x:c>
      <x:c r="G30" t="str"/>
    </x:row>
    <x:row r="31">
      <x:c r="A31" t="str">
        <x:v>Đề - chainSmallFirst Hold70</x:v>
      </x:c>
      <x:c r="B31" t="str">
        <x:v>Thắng</x:v>
      </x:c>
      <x:c r="C31" s="30" t="n">
        <x:v>45962</x:v>
      </x:c>
      <x:c r="D31" s="30" t="n">
        <x:v>45975</x:v>
      </x:c>
      <x:c r="E31" t="n">
        <x:v>14</x:v>
      </x:c>
      <x:c r="F31" s="58" t="n">
        <x:v>756000</x:v>
      </x:c>
      <x:c r="G31" t="str"/>
    </x:row>
    <x:row r="32">
      <x:c r="A32" t="str">
        <x:v>Đề - chainSmallFirst Hold70</x:v>
      </x:c>
      <x:c r="B32" t="str">
        <x:v>Thua</x:v>
      </x:c>
      <x:c r="C32" s="30" t="n">
        <x:v>45976</x:v>
      </x:c>
      <x:c r="D32" s="30" t="n">
        <x:v>45977</x:v>
      </x:c>
      <x:c r="E32" t="n">
        <x:v>2</x:v>
      </x:c>
      <x:c r="F32" s="58" t="n">
        <x:v>-60000</x:v>
      </x:c>
      <x:c r="G32" t="str"/>
    </x:row>
    <x:row r="33">
      <x:c r="A33" t="str">
        <x:v>Đề - chainSmallFirst Hold70</x:v>
      </x:c>
      <x:c r="B33" t="str">
        <x:v>Thắng</x:v>
      </x:c>
      <x:c r="C33" s="30" t="n">
        <x:v>45978</x:v>
      </x:c>
      <x:c r="D33" s="30" t="n">
        <x:v>45991</x:v>
      </x:c>
      <x:c r="E33" t="n">
        <x:v>14</x:v>
      </x:c>
      <x:c r="F33" s="58" t="n">
        <x:v>756000</x:v>
      </x:c>
      <x:c r="G33" t="str"/>
    </x:row>
    <x:row r="34">
      <x:c r="A34" t="str">
        <x:v>Đề - chainSmallFirst Hold70</x:v>
      </x:c>
      <x:c r="B34" t="str">
        <x:v>Thua</x:v>
      </x:c>
      <x:c r="C34" s="30" t="n">
        <x:v>45992</x:v>
      </x:c>
      <x:c r="D34" s="30" t="n">
        <x:v>45993</x:v>
      </x:c>
      <x:c r="E34" t="n">
        <x:v>2</x:v>
      </x:c>
      <x:c r="F34" s="58" t="n">
        <x:v>-60000</x:v>
      </x:c>
      <x:c r="G34" t="str"/>
    </x:row>
    <x:row r="35">
      <x:c r="A35" t="str">
        <x:v>Đề - chainSmallFirst Hold70</x:v>
      </x:c>
      <x:c r="B35" t="str">
        <x:v>Thắng</x:v>
      </x:c>
      <x:c r="C35" s="30" t="n">
        <x:v>45994</x:v>
      </x:c>
      <x:c r="D35" s="30" t="n">
        <x:v>46001</x:v>
      </x:c>
      <x:c r="E35" t="n">
        <x:v>8</x:v>
      </x:c>
      <x:c r="F35" s="58" t="n">
        <x:v>432000</x:v>
      </x:c>
      <x:c r="G35" t="str"/>
    </x:row>
    <x:row r="36">
      <x:c r="A36" t="str">
        <x:v>Đề - chainSmallFirst Hold70</x:v>
      </x:c>
      <x:c r="B36" t="str">
        <x:v>Thua</x:v>
      </x:c>
      <x:c r="C36" s="30" t="n">
        <x:v>46002</x:v>
      </x:c>
      <x:c r="D36" s="30" t="n">
        <x:v>46002</x:v>
      </x:c>
      <x:c r="E36" t="n">
        <x:v>1</x:v>
      </x:c>
      <x:c r="F36" s="58" t="n">
        <x:v>-30000</x:v>
      </x:c>
      <x:c r="G36" t="str"/>
    </x:row>
    <x:row r="37">
      <x:c r="A37" t="str">
        <x:v>Đề - chainSmallFirst Hold70</x:v>
      </x:c>
      <x:c r="B37" t="str">
        <x:v>Thắng</x:v>
      </x:c>
      <x:c r="C37" s="30" t="n">
        <x:v>46003</x:v>
      </x:c>
      <x:c r="D37" s="30" t="n">
        <x:v>46004</x:v>
      </x:c>
      <x:c r="E37" t="n">
        <x:v>2</x:v>
      </x:c>
      <x:c r="F37" s="58" t="n">
        <x:v>108000</x:v>
      </x:c>
      <x:c r="G37" t="str"/>
    </x:row>
    <x:row r="38">
      <x:c r="A38" t="str">
        <x:v>Đề - chainSmallFirst Hold70</x:v>
      </x:c>
      <x:c r="B38" t="str">
        <x:v>Thua</x:v>
      </x:c>
      <x:c r="C38" s="30" t="n">
        <x:v>46005</x:v>
      </x:c>
      <x:c r="D38" s="30" t="n">
        <x:v>46005</x:v>
      </x:c>
      <x:c r="E38" t="n">
        <x:v>1</x:v>
      </x:c>
      <x:c r="F38" s="58" t="n">
        <x:v>-30000</x:v>
      </x:c>
      <x:c r="G38" t="str"/>
    </x:row>
    <x:row r="39">
      <x:c r="A39" t="str">
        <x:v>Đề - chainSmallFirst Hold70</x:v>
      </x:c>
      <x:c r="B39" t="str">
        <x:v>Thắng</x:v>
      </x:c>
      <x:c r="C39" s="30" t="n">
        <x:v>46006</x:v>
      </x:c>
      <x:c r="D39" s="30" t="n">
        <x:v>46010</x:v>
      </x:c>
      <x:c r="E39" t="n">
        <x:v>5</x:v>
      </x:c>
      <x:c r="F39" s="58" t="n">
        <x:v>270000</x:v>
      </x:c>
      <x:c r="G39" t="str"/>
    </x:row>
    <x:row r="40">
      <x:c r="A40" t="str">
        <x:v>Đề - chainSmallFirst Hold70</x:v>
      </x:c>
      <x:c r="B40" t="str">
        <x:v>Thua</x:v>
      </x:c>
      <x:c r="C40" s="30" t="n">
        <x:v>46011</x:v>
      </x:c>
      <x:c r="D40" s="30" t="n">
        <x:v>46011</x:v>
      </x:c>
      <x:c r="E40" t="n">
        <x:v>1</x:v>
      </x:c>
      <x:c r="F40" s="58" t="n">
        <x:v>-30000</x:v>
      </x:c>
      <x:c r="G40" t="str"/>
    </x:row>
    <x:row r="41">
      <x:c r="A41" t="str">
        <x:v>Đề - chainSmallFirst Hold70</x:v>
      </x:c>
      <x:c r="B41" t="str">
        <x:v>Thắng</x:v>
      </x:c>
      <x:c r="C41" s="30" t="n">
        <x:v>46012</x:v>
      </x:c>
      <x:c r="D41" s="30" t="n">
        <x:v>46025</x:v>
      </x:c>
      <x:c r="E41" t="n">
        <x:v>14</x:v>
      </x:c>
      <x:c r="F41" s="58" t="n">
        <x:v>756000</x:v>
      </x:c>
      <x:c r="G41" t="str"/>
    </x:row>
    <x:row r="42">
      <x:c r="A42" t="str">
        <x:v>Đề - chainSmallFirst Hold70</x:v>
      </x:c>
      <x:c r="B42" t="str">
        <x:v>Thua</x:v>
      </x:c>
      <x:c r="C42" s="30" t="n">
        <x:v>46026</x:v>
      </x:c>
      <x:c r="D42" s="30" t="n">
        <x:v>46027</x:v>
      </x:c>
      <x:c r="E42" t="n">
        <x:v>2</x:v>
      </x:c>
      <x:c r="F42" s="58" t="n">
        <x:v>-60000</x:v>
      </x:c>
      <x:c r="G42" t="str"/>
    </x:row>
    <x:row r="43">
      <x:c r="A43" t="str">
        <x:v>Đề - chainSmallFirst Hold70</x:v>
      </x:c>
      <x:c r="B43" t="str">
        <x:v>Thắng</x:v>
      </x:c>
      <x:c r="C43" s="30" t="n">
        <x:v>46028</x:v>
      </x:c>
      <x:c r="D43" s="30" t="n">
        <x:v>46028</x:v>
      </x:c>
      <x:c r="E43" t="n">
        <x:v>1</x:v>
      </x:c>
      <x:c r="F43" s="58" t="n">
        <x:v>54000</x:v>
      </x:c>
      <x:c r="G43" t="str"/>
    </x:row>
    <x:row r="44">
      <x:c r="A44" t="str">
        <x:v>Đề - chainSmallFirst Hold70</x:v>
      </x:c>
      <x:c r="B44" t="str">
        <x:v>Thua</x:v>
      </x:c>
      <x:c r="C44" s="30" t="n">
        <x:v>46029</x:v>
      </x:c>
      <x:c r="D44" s="30" t="n">
        <x:v>46029</x:v>
      </x:c>
      <x:c r="E44" t="n">
        <x:v>1</x:v>
      </x:c>
      <x:c r="F44" s="58" t="n">
        <x:v>-30000</x:v>
      </x:c>
      <x:c r="G44" t="str"/>
    </x:row>
    <x:row r="45">
      <x:c r="A45" t="str">
        <x:v>Đề - chainSmallFirst Hold70</x:v>
      </x:c>
      <x:c r="B45" t="str">
        <x:v>Thắng</x:v>
      </x:c>
      <x:c r="C45" s="30" t="n">
        <x:v>46030</x:v>
      </x:c>
      <x:c r="D45" s="30" t="n">
        <x:v>46030</x:v>
      </x:c>
      <x:c r="E45" t="n">
        <x:v>1</x:v>
      </x:c>
      <x:c r="F45" s="58" t="n">
        <x:v>54000</x:v>
      </x:c>
      <x:c r="G45" t="str"/>
    </x:row>
    <x:row r="46">
      <x:c r="A46" t="str">
        <x:v>Đề - chainSmallFirst Hold70</x:v>
      </x:c>
      <x:c r="B46" t="str">
        <x:v>Thua</x:v>
      </x:c>
      <x:c r="C46" s="30" t="n">
        <x:v>46031</x:v>
      </x:c>
      <x:c r="D46" s="30" t="n">
        <x:v>46032</x:v>
      </x:c>
      <x:c r="E46" t="n">
        <x:v>2</x:v>
      </x:c>
      <x:c r="F46" s="58" t="n">
        <x:v>-60000</x:v>
      </x:c>
      <x:c r="G46" t="str"/>
    </x:row>
    <x:row r="47">
      <x:c r="A47" t="str">
        <x:v>Đề - chainSmallFirst Hold70</x:v>
      </x:c>
      <x:c r="B47" t="str">
        <x:v>Thắng</x:v>
      </x:c>
      <x:c r="C47" s="30" t="n">
        <x:v>46033</x:v>
      </x:c>
      <x:c r="D47" s="30" t="n">
        <x:v>46033</x:v>
      </x:c>
      <x:c r="E47" t="n">
        <x:v>1</x:v>
      </x:c>
      <x:c r="F47" s="58" t="n">
        <x:v>54000</x:v>
      </x:c>
      <x:c r="G47" t="str"/>
    </x:row>
    <x:row r="48">
      <x:c r="A48" t="str">
        <x:v>Đề - chainSmallFirst Hold70</x:v>
      </x:c>
      <x:c r="B48" t="str">
        <x:v>Thua</x:v>
      </x:c>
      <x:c r="C48" s="30" t="n">
        <x:v>46034</x:v>
      </x:c>
      <x:c r="D48" s="30" t="n">
        <x:v>46034</x:v>
      </x:c>
      <x:c r="E48" t="n">
        <x:v>1</x:v>
      </x:c>
      <x:c r="F48" s="58" t="n">
        <x:v>-30000</x:v>
      </x:c>
      <x:c r="G48" t="str"/>
    </x:row>
    <x:row r="49">
      <x:c r="A49" t="str">
        <x:v>Đề - chainSmallFirst Hold70</x:v>
      </x:c>
      <x:c r="B49" t="str">
        <x:v>Thắng</x:v>
      </x:c>
      <x:c r="C49" s="30" t="n">
        <x:v>46035</x:v>
      </x:c>
      <x:c r="D49" s="30" t="n">
        <x:v>46035</x:v>
      </x:c>
      <x:c r="E49" t="n">
        <x:v>1</x:v>
      </x:c>
      <x:c r="F49" s="58" t="n">
        <x:v>54000</x:v>
      </x:c>
      <x:c r="G49" t="str"/>
    </x:row>
    <x:row r="50">
      <x:c r="A50" t="str">
        <x:v>Đề - chainSmallFirst Hold70</x:v>
      </x:c>
      <x:c r="B50" t="str">
        <x:v>Thua</x:v>
      </x:c>
      <x:c r="C50" s="30" t="n">
        <x:v>46036</x:v>
      </x:c>
      <x:c r="D50" s="30" t="n">
        <x:v>46038</x:v>
      </x:c>
      <x:c r="E50" t="n">
        <x:v>3</x:v>
      </x:c>
      <x:c r="F50" s="58" t="n">
        <x:v>-90000</x:v>
      </x:c>
      <x:c r="G50" t="str"/>
    </x:row>
    <x:row r="51">
      <x:c r="A51" t="str">
        <x:v>Đề - chainSmallFirst Hold70</x:v>
      </x:c>
      <x:c r="B51" t="str">
        <x:v>Thắng</x:v>
      </x:c>
      <x:c r="C51" s="30" t="n">
        <x:v>46039</x:v>
      </x:c>
      <x:c r="D51" s="30" t="n">
        <x:v>46039</x:v>
      </x:c>
      <x:c r="E51" t="n">
        <x:v>1</x:v>
      </x:c>
      <x:c r="F51" s="58" t="n">
        <x:v>54000</x:v>
      </x:c>
      <x:c r="G51" t="str"/>
    </x:row>
    <x:row r="52">
      <x:c r="A52" t="str">
        <x:v>Đề - chainSmallFirst Hold70</x:v>
      </x:c>
      <x:c r="B52" t="str">
        <x:v>Thua</x:v>
      </x:c>
      <x:c r="C52" s="30" t="n">
        <x:v>46040</x:v>
      </x:c>
      <x:c r="D52" s="30" t="n">
        <x:v>46040</x:v>
      </x:c>
      <x:c r="E52" t="n">
        <x:v>1</x:v>
      </x:c>
      <x:c r="F52" s="58" t="n">
        <x:v>-30000</x:v>
      </x:c>
      <x:c r="G52" t="str"/>
    </x:row>
    <x:row r="53">
      <x:c r="A53" t="str">
        <x:v>Đề - chainSmallFirst Hold70</x:v>
      </x:c>
      <x:c r="B53" t="str">
        <x:v>Thắng</x:v>
      </x:c>
      <x:c r="C53" s="30" t="n">
        <x:v>46041</x:v>
      </x:c>
      <x:c r="D53" s="30" t="n">
        <x:v>46042</x:v>
      </x:c>
      <x:c r="E53" t="n">
        <x:v>2</x:v>
      </x:c>
      <x:c r="F53" s="58" t="n">
        <x:v>108000</x:v>
      </x:c>
      <x:c r="G53" t="str"/>
    </x:row>
    <x:row r="54">
      <x:c r="A54" t="str">
        <x:v>Đề - chainSmallFirst Hold70</x:v>
      </x:c>
      <x:c r="B54" t="str">
        <x:v>Thua</x:v>
      </x:c>
      <x:c r="C54" s="30" t="n">
        <x:v>46043</x:v>
      </x:c>
      <x:c r="D54" s="30" t="n">
        <x:v>46043</x:v>
      </x:c>
      <x:c r="E54" t="n">
        <x:v>1</x:v>
      </x:c>
      <x:c r="F54" s="58" t="n">
        <x:v>-30000</x:v>
      </x:c>
      <x:c r="G54" t="str"/>
    </x:row>
    <x:row r="55">
      <x:c r="A55" t="str">
        <x:v>Đề - chainSmallFirst Hold70</x:v>
      </x:c>
      <x:c r="B55" t="str">
        <x:v>Thắng</x:v>
      </x:c>
      <x:c r="C55" s="30" t="n">
        <x:v>46044</x:v>
      </x:c>
      <x:c r="D55" s="30" t="n">
        <x:v>46046</x:v>
      </x:c>
      <x:c r="E55" t="n">
        <x:v>3</x:v>
      </x:c>
      <x:c r="F55" s="58" t="n">
        <x:v>162000</x:v>
      </x:c>
      <x:c r="G55" t="str"/>
    </x:row>
    <x:row r="56">
      <x:c r="A56" t="str">
        <x:v>Đề - chainSmallFirst Hold70</x:v>
      </x:c>
      <x:c r="B56" t="str">
        <x:v>Thua</x:v>
      </x:c>
      <x:c r="C56" s="30" t="n">
        <x:v>46047</x:v>
      </x:c>
      <x:c r="D56" s="30" t="n">
        <x:v>46047</x:v>
      </x:c>
      <x:c r="E56" t="n">
        <x:v>1</x:v>
      </x:c>
      <x:c r="F56" s="58" t="n">
        <x:v>-30000</x:v>
      </x:c>
      <x:c r="G56" t="str"/>
    </x:row>
    <x:row r="57">
      <x:c r="A57" t="str">
        <x:v>Đề - chainSmallFirst Hold70</x:v>
      </x:c>
      <x:c r="B57" t="str">
        <x:v>Thắng</x:v>
      </x:c>
      <x:c r="C57" s="30" t="n">
        <x:v>46048</x:v>
      </x:c>
      <x:c r="D57" s="30" t="n">
        <x:v>46048</x:v>
      </x:c>
      <x:c r="E57" t="n">
        <x:v>1</x:v>
      </x:c>
      <x:c r="F57" s="58" t="n">
        <x:v>54000</x:v>
      </x:c>
      <x:c r="G57" t="str"/>
    </x:row>
    <x:row r="58">
      <x:c r="A58" t="str">
        <x:v>Đề - chainSmallFirst Hold70</x:v>
      </x:c>
      <x:c r="B58" t="str">
        <x:v>Thua</x:v>
      </x:c>
      <x:c r="C58" s="30" t="n">
        <x:v>46049</x:v>
      </x:c>
      <x:c r="D58" s="30" t="n">
        <x:v>46051</x:v>
      </x:c>
      <x:c r="E58" t="n">
        <x:v>3</x:v>
      </x:c>
      <x:c r="F58" s="58" t="n">
        <x:v>-90000</x:v>
      </x:c>
      <x:c r="G58" t="str"/>
    </x:row>
    <x:row r="59">
      <x:c r="A59" t="str">
        <x:v>Đề - chainSmallFirst Hold70</x:v>
      </x:c>
      <x:c r="B59" t="str">
        <x:v>Thắng</x:v>
      </x:c>
      <x:c r="C59" s="30" t="n">
        <x:v>46052</x:v>
      </x:c>
      <x:c r="D59" s="30" t="n">
        <x:v>46052</x:v>
      </x:c>
      <x:c r="E59" t="n">
        <x:v>1</x:v>
      </x:c>
      <x:c r="F59" s="58" t="n">
        <x:v>54000</x:v>
      </x:c>
      <x:c r="G59" t="str"/>
    </x:row>
    <x:row r="60">
      <x:c r="A60" t="str">
        <x:v>Đề - chainSmallFirst Hold70</x:v>
      </x:c>
      <x:c r="B60" t="str">
        <x:v>Thua</x:v>
      </x:c>
      <x:c r="C60" s="30" t="n">
        <x:v>46053</x:v>
      </x:c>
      <x:c r="D60" s="30" t="n">
        <x:v>46054</x:v>
      </x:c>
      <x:c r="E60" t="n">
        <x:v>2</x:v>
      </x:c>
      <x:c r="F60" s="58" t="n">
        <x:v>-60000</x:v>
      </x:c>
      <x:c r="G60" t="str"/>
    </x:row>
    <x:row r="61">
      <x:c r="A61" t="str">
        <x:v>Đề - chainSmallFirst Hold70</x:v>
      </x:c>
      <x:c r="B61" t="str">
        <x:v>Thắng</x:v>
      </x:c>
      <x:c r="C61" s="30" t="n">
        <x:v>46055</x:v>
      </x:c>
      <x:c r="D61" s="30" t="n">
        <x:v>46056</x:v>
      </x:c>
      <x:c r="E61" t="n">
        <x:v>2</x:v>
      </x:c>
      <x:c r="F61" s="58" t="n">
        <x:v>108000</x:v>
      </x:c>
      <x:c r="G61" t="str"/>
    </x:row>
    <x:row r="62">
      <x:c r="A62" t="str">
        <x:v>Đề - chainSmallFirst Hold70</x:v>
      </x:c>
      <x:c r="B62" t="str">
        <x:v>Thua</x:v>
      </x:c>
      <x:c r="C62" s="30" t="n">
        <x:v>46057</x:v>
      </x:c>
      <x:c r="D62" s="30" t="n">
        <x:v>46057</x:v>
      </x:c>
      <x:c r="E62" t="n">
        <x:v>1</x:v>
      </x:c>
      <x:c r="F62" s="58" t="n">
        <x:v>-30000</x:v>
      </x:c>
      <x:c r="G62" t="str"/>
    </x:row>
    <x:row r="63">
      <x:c r="A63" t="str">
        <x:v>Đề - chainSmallFirst Hold70</x:v>
      </x:c>
      <x:c r="B63" t="str">
        <x:v>Thắng</x:v>
      </x:c>
      <x:c r="C63" s="30" t="n">
        <x:v>46058</x:v>
      </x:c>
      <x:c r="D63" s="30" t="n">
        <x:v>46059</x:v>
      </x:c>
      <x:c r="E63" t="n">
        <x:v>2</x:v>
      </x:c>
      <x:c r="F63" s="58" t="n">
        <x:v>108000</x:v>
      </x:c>
      <x:c r="G63" t="str"/>
    </x:row>
    <x:row r="64">
      <x:c r="A64" t="str">
        <x:v>Đề - chainSmallFirst Hold70</x:v>
      </x:c>
      <x:c r="B64" t="str">
        <x:v>Thua</x:v>
      </x:c>
      <x:c r="C64" s="30" t="n">
        <x:v>46060</x:v>
      </x:c>
      <x:c r="D64" s="30" t="n">
        <x:v>46062</x:v>
      </x:c>
      <x:c r="E64" t="n">
        <x:v>3</x:v>
      </x:c>
      <x:c r="F64" s="58" t="n">
        <x:v>-90000</x:v>
      </x:c>
      <x:c r="G64" t="str"/>
    </x:row>
    <x:row r="65">
      <x:c r="A65" t="str">
        <x:v>Đề - chainSmallFirst Hold70</x:v>
      </x:c>
      <x:c r="B65" t="str">
        <x:v>Thắng</x:v>
      </x:c>
      <x:c r="C65" s="30" t="n">
        <x:v>46063</x:v>
      </x:c>
      <x:c r="D65" s="30" t="n">
        <x:v>46066</x:v>
      </x:c>
      <x:c r="E65" t="n">
        <x:v>4</x:v>
      </x:c>
      <x:c r="F65" s="58" t="n">
        <x:v>216000</x:v>
      </x:c>
      <x:c r="G65" t="str"/>
    </x:row>
    <x:row r="66">
      <x:c r="A66" t="str">
        <x:v>Đề - chainSmallFirst Hold70</x:v>
      </x:c>
      <x:c r="B66" t="str">
        <x:v>Thua</x:v>
      </x:c>
      <x:c r="C66" s="30" t="n">
        <x:v>46067</x:v>
      </x:c>
      <x:c r="D66" s="30" t="n">
        <x:v>46068</x:v>
      </x:c>
      <x:c r="E66" t="n">
        <x:v>2</x:v>
      </x:c>
      <x:c r="F66" s="58" t="n">
        <x:v>-60000</x:v>
      </x:c>
      <x:c r="G66" t="str"/>
    </x:row>
    <x:row r="67">
      <x:c r="A67" t="str">
        <x:v>Đề - chainSmallFirst Hold70</x:v>
      </x:c>
      <x:c r="B67" t="str">
        <x:v>Thắng</x:v>
      </x:c>
      <x:c r="C67" s="30" t="n">
        <x:v>46073</x:v>
      </x:c>
      <x:c r="D67" s="30" t="n">
        <x:v>46073</x:v>
      </x:c>
      <x:c r="E67" t="n">
        <x:v>1</x:v>
      </x:c>
      <x:c r="F67" s="58" t="n">
        <x:v>54000</x:v>
      </x:c>
      <x:c r="G67" t="str"/>
    </x:row>
    <x:row r="68">
      <x:c r="A68" t="str">
        <x:v>Đề - chainSmallFirst Hold70</x:v>
      </x:c>
      <x:c r="B68" t="str">
        <x:v>Thua</x:v>
      </x:c>
      <x:c r="C68" s="30" t="n">
        <x:v>46074</x:v>
      </x:c>
      <x:c r="D68" s="30" t="n">
        <x:v>46074</x:v>
      </x:c>
      <x:c r="E68" t="n">
        <x:v>1</x:v>
      </x:c>
      <x:c r="F68" s="58" t="n">
        <x:v>-30000</x:v>
      </x:c>
      <x:c r="G68" t="str"/>
    </x:row>
    <x:row r="69">
      <x:c r="A69" t="str">
        <x:v>Đề - chainSmallFirst Hold70</x:v>
      </x:c>
      <x:c r="B69" t="str">
        <x:v>Thắng</x:v>
      </x:c>
      <x:c r="C69" s="30" t="n">
        <x:v>46075</x:v>
      </x:c>
      <x:c r="D69" s="30" t="n">
        <x:v>46078</x:v>
      </x:c>
      <x:c r="E69" t="n">
        <x:v>4</x:v>
      </x:c>
      <x:c r="F69" s="58" t="n">
        <x:v>216000</x:v>
      </x:c>
      <x:c r="G69" t="str"/>
    </x:row>
    <x:row r="70">
      <x:c r="A70" t="str">
        <x:v>Đề - chainSmallFirst Hold70</x:v>
      </x:c>
      <x:c r="B70" t="str">
        <x:v>Thua</x:v>
      </x:c>
      <x:c r="C70" s="30" t="n">
        <x:v>46079</x:v>
      </x:c>
      <x:c r="D70" s="30" t="n">
        <x:v>46079</x:v>
      </x:c>
      <x:c r="E70" t="n">
        <x:v>1</x:v>
      </x:c>
      <x:c r="F70" s="58" t="n">
        <x:v>-30000</x:v>
      </x:c>
      <x:c r="G70" t="str"/>
    </x:row>
    <x:row r="71">
      <x:c r="A71" t="str">
        <x:v>Đề - chainSmallFirst Hold70</x:v>
      </x:c>
      <x:c r="B71" t="str">
        <x:v>Thắng</x:v>
      </x:c>
      <x:c r="C71" s="30" t="n">
        <x:v>46080</x:v>
      </x:c>
      <x:c r="D71" s="30" t="n">
        <x:v>46080</x:v>
      </x:c>
      <x:c r="E71" t="n">
        <x:v>1</x:v>
      </x:c>
      <x:c r="F71" s="58" t="n">
        <x:v>54000</x:v>
      </x:c>
      <x:c r="G71" t="str"/>
    </x:row>
    <x:row r="72">
      <x:c r="A72" t="str">
        <x:v>Đề - chainSmallFirst Hold70</x:v>
      </x:c>
      <x:c r="B72" t="str">
        <x:v>Thua</x:v>
      </x:c>
      <x:c r="C72" s="30" t="n">
        <x:v>46081</x:v>
      </x:c>
      <x:c r="D72" s="30" t="n">
        <x:v>46084</x:v>
      </x:c>
      <x:c r="E72" t="n">
        <x:v>4</x:v>
      </x:c>
      <x:c r="F72" s="58" t="n">
        <x:v>-120000</x:v>
      </x:c>
      <x:c r="G72" t="str"/>
    </x:row>
    <x:row r="73">
      <x:c r="A73" t="str">
        <x:v>Đề - chainSmallFirst Hold70</x:v>
      </x:c>
      <x:c r="B73" t="str">
        <x:v>Thắng</x:v>
      </x:c>
      <x:c r="C73" s="30" t="n">
        <x:v>46085</x:v>
      </x:c>
      <x:c r="D73" s="30" t="n">
        <x:v>46085</x:v>
      </x:c>
      <x:c r="E73" t="n">
        <x:v>1</x:v>
      </x:c>
      <x:c r="F73" s="58" t="n">
        <x:v>54000</x:v>
      </x:c>
      <x:c r="G73" t="str"/>
    </x:row>
    <x:row r="74">
      <x:c r="A74" t="str">
        <x:v>Đề - chainSmallFirst Hold70</x:v>
      </x:c>
      <x:c r="B74" t="str">
        <x:v>Thua</x:v>
      </x:c>
      <x:c r="C74" s="30" t="n">
        <x:v>46086</x:v>
      </x:c>
      <x:c r="D74" s="30" t="n">
        <x:v>46086</x:v>
      </x:c>
      <x:c r="E74" t="n">
        <x:v>1</x:v>
      </x:c>
      <x:c r="F74" s="58" t="n">
        <x:v>-30000</x:v>
      </x:c>
      <x:c r="G74" t="str"/>
    </x:row>
    <x:row r="75">
      <x:c r="A75" t="str">
        <x:v>Đề - chainSmallFirst Hold70</x:v>
      </x:c>
      <x:c r="B75" t="str">
        <x:v>Thắng</x:v>
      </x:c>
      <x:c r="C75" s="30" t="n">
        <x:v>46087</x:v>
      </x:c>
      <x:c r="D75" s="30" t="n">
        <x:v>46087</x:v>
      </x:c>
      <x:c r="E75" t="n">
        <x:v>1</x:v>
      </x:c>
      <x:c r="F75" s="58" t="n">
        <x:v>54000</x:v>
      </x:c>
      <x:c r="G75" t="str"/>
    </x:row>
    <x:row r="76">
      <x:c r="A76" t="str">
        <x:v>Đề - chainSmallFirst Hold70</x:v>
      </x:c>
      <x:c r="B76" t="str">
        <x:v>Thua</x:v>
      </x:c>
      <x:c r="C76" s="30" t="n">
        <x:v>46088</x:v>
      </x:c>
      <x:c r="D76" s="30" t="n">
        <x:v>46088</x:v>
      </x:c>
      <x:c r="E76" t="n">
        <x:v>1</x:v>
      </x:c>
      <x:c r="F76" s="58" t="n">
        <x:v>-30000</x:v>
      </x:c>
      <x:c r="G76" t="str"/>
    </x:row>
    <x:row r="77">
      <x:c r="A77" t="str">
        <x:v>Đề - chainSmallFirst Hold70</x:v>
      </x:c>
      <x:c r="B77" t="str">
        <x:v>Thắng</x:v>
      </x:c>
      <x:c r="C77" s="30" t="n">
        <x:v>46089</x:v>
      </x:c>
      <x:c r="D77" s="30" t="n">
        <x:v>46090</x:v>
      </x:c>
      <x:c r="E77" t="n">
        <x:v>2</x:v>
      </x:c>
      <x:c r="F77" s="58" t="n">
        <x:v>108000</x:v>
      </x:c>
      <x:c r="G77" t="str"/>
    </x:row>
    <x:row r="78">
      <x:c r="A78" t="str">
        <x:v>Đề - chainSmallFirst Hold70</x:v>
      </x:c>
      <x:c r="B78" t="str">
        <x:v>Thua</x:v>
      </x:c>
      <x:c r="C78" s="30" t="n">
        <x:v>46091</x:v>
      </x:c>
      <x:c r="D78" s="30" t="n">
        <x:v>46091</x:v>
      </x:c>
      <x:c r="E78" t="n">
        <x:v>1</x:v>
      </x:c>
      <x:c r="F78" s="58" t="n">
        <x:v>-30000</x:v>
      </x:c>
      <x:c r="G78" t="str"/>
    </x:row>
    <x:row r="79">
      <x:c r="A79" t="str">
        <x:v>Đề - chainSmallFirst Hold70</x:v>
      </x:c>
      <x:c r="B79" t="str">
        <x:v>Thắng</x:v>
      </x:c>
      <x:c r="C79" s="30" t="n">
        <x:v>46092</x:v>
      </x:c>
      <x:c r="D79" s="30" t="n">
        <x:v>46093</x:v>
      </x:c>
      <x:c r="E79" t="n">
        <x:v>2</x:v>
      </x:c>
      <x:c r="F79" s="58" t="n">
        <x:v>108000</x:v>
      </x:c>
      <x:c r="G79" t="str"/>
    </x:row>
    <x:row r="80">
      <x:c r="A80" t="str">
        <x:v>Đề - chainSmallFirst Hold70</x:v>
      </x:c>
      <x:c r="B80" t="str">
        <x:v>Thua</x:v>
      </x:c>
      <x:c r="C80" s="30" t="n">
        <x:v>46094</x:v>
      </x:c>
      <x:c r="D80" s="30" t="n">
        <x:v>46094</x:v>
      </x:c>
      <x:c r="E80" t="n">
        <x:v>1</x:v>
      </x:c>
      <x:c r="F80" s="58" t="n">
        <x:v>-30000</x:v>
      </x:c>
      <x:c r="G80" t="str"/>
    </x:row>
    <x:row r="81">
      <x:c r="A81" t="str">
        <x:v>Đề - chainSmallFirst Hold70</x:v>
      </x:c>
      <x:c r="B81" t="str">
        <x:v>Thắng</x:v>
      </x:c>
      <x:c r="C81" s="30" t="n">
        <x:v>46095</x:v>
      </x:c>
      <x:c r="D81" s="30" t="n">
        <x:v>46096</x:v>
      </x:c>
      <x:c r="E81" t="n">
        <x:v>2</x:v>
      </x:c>
      <x:c r="F81" s="58" t="n">
        <x:v>108000</x:v>
      </x:c>
      <x:c r="G81" t="str"/>
    </x:row>
    <x:row r="82">
      <x:c r="A82" t="str">
        <x:v>Đề - chainSmallFirst Hold70</x:v>
      </x:c>
      <x:c r="B82" t="str">
        <x:v>Thua</x:v>
      </x:c>
      <x:c r="C82" s="30" t="n">
        <x:v>46097</x:v>
      </x:c>
      <x:c r="D82" s="30" t="n">
        <x:v>46097</x:v>
      </x:c>
      <x:c r="E82" t="n">
        <x:v>1</x:v>
      </x:c>
      <x:c r="F82" s="58" t="n">
        <x:v>-30000</x:v>
      </x:c>
      <x:c r="G82" t="str"/>
    </x:row>
    <x:row r="83">
      <x:c r="A83" t="str">
        <x:v>Đề - chainSmallFirst Hold70</x:v>
      </x:c>
      <x:c r="B83" t="str">
        <x:v>Thắng</x:v>
      </x:c>
      <x:c r="C83" s="30" t="n">
        <x:v>46098</x:v>
      </x:c>
      <x:c r="D83" s="30" t="n">
        <x:v>46099</x:v>
      </x:c>
      <x:c r="E83" t="n">
        <x:v>2</x:v>
      </x:c>
      <x:c r="F83" s="58" t="n">
        <x:v>108000</x:v>
      </x:c>
      <x:c r="G83" t="str"/>
    </x:row>
    <x:row r="84">
      <x:c r="A84" t="str">
        <x:v>Đề - chainSmallFirst Hold70</x:v>
      </x:c>
      <x:c r="B84" t="str">
        <x:v>Thua</x:v>
      </x:c>
      <x:c r="C84" s="30" t="n">
        <x:v>46100</x:v>
      </x:c>
      <x:c r="D84" s="30" t="n">
        <x:v>46100</x:v>
      </x:c>
      <x:c r="E84" t="n">
        <x:v>1</x:v>
      </x:c>
      <x:c r="F84" s="58" t="n">
        <x:v>-30000</x:v>
      </x:c>
      <x:c r="G84" t="str"/>
    </x:row>
    <x:row r="85">
      <x:c r="A85" t="str">
        <x:v>Đề - chainSmallFirst Hold70</x:v>
      </x:c>
      <x:c r="B85" t="str">
        <x:v>Thắng</x:v>
      </x:c>
      <x:c r="C85" s="30" t="n">
        <x:v>46101</x:v>
      </x:c>
      <x:c r="D85" s="30" t="n">
        <x:v>46101</x:v>
      </x:c>
      <x:c r="E85" t="n">
        <x:v>1</x:v>
      </x:c>
      <x:c r="F85" s="58" t="n">
        <x:v>54000</x:v>
      </x:c>
      <x:c r="G85" t="str"/>
    </x:row>
    <x:row r="86">
      <x:c r="A86" t="str">
        <x:v>Đề - chainSmallFirst Hold70</x:v>
      </x:c>
      <x:c r="B86" t="str">
        <x:v>Thua</x:v>
      </x:c>
      <x:c r="C86" s="30" t="n">
        <x:v>46102</x:v>
      </x:c>
      <x:c r="D86" s="30" t="n">
        <x:v>46104</x:v>
      </x:c>
      <x:c r="E86" t="n">
        <x:v>3</x:v>
      </x:c>
      <x:c r="F86" s="58" t="n">
        <x:v>-90000</x:v>
      </x:c>
      <x:c r="G86" t="str"/>
    </x:row>
    <x:row r="87">
      <x:c r="A87" t="str">
        <x:v>Đề - chainSmallFirst Hold70</x:v>
      </x:c>
      <x:c r="B87" t="str">
        <x:v>Thắng</x:v>
      </x:c>
      <x:c r="C87" s="30" t="n">
        <x:v>46105</x:v>
      </x:c>
      <x:c r="D87" s="30" t="n">
        <x:v>46109</x:v>
      </x:c>
      <x:c r="E87" t="n">
        <x:v>5</x:v>
      </x:c>
      <x:c r="F87" s="58" t="n">
        <x:v>270000</x:v>
      </x:c>
      <x:c r="G87" t="str"/>
    </x:row>
    <x:row r="88">
      <x:c r="A88" t="str">
        <x:v>Đề - chainSmallFirst Hold70</x:v>
      </x:c>
      <x:c r="B88" t="str">
        <x:v>Thua</x:v>
      </x:c>
      <x:c r="C88" s="30" t="n">
        <x:v>46110</x:v>
      </x:c>
      <x:c r="D88" s="30" t="n">
        <x:v>46110</x:v>
      </x:c>
      <x:c r="E88" t="n">
        <x:v>1</x:v>
      </x:c>
      <x:c r="F88" s="58" t="n">
        <x:v>-30000</x:v>
      </x:c>
      <x:c r="G88" t="str"/>
    </x:row>
    <x:row r="89">
      <x:c r="A89" t="str">
        <x:v>Đề - chainSmallFirst Hold70</x:v>
      </x:c>
      <x:c r="B89" t="str">
        <x:v>Thắng</x:v>
      </x:c>
      <x:c r="C89" s="30" t="n">
        <x:v>46111</x:v>
      </x:c>
      <x:c r="D89" s="30" t="n">
        <x:v>46112</x:v>
      </x:c>
      <x:c r="E89" t="n">
        <x:v>2</x:v>
      </x:c>
      <x:c r="F89" s="58" t="n">
        <x:v>108000</x:v>
      </x:c>
      <x:c r="G89" t="str"/>
    </x:row>
    <x:row r="90">
      <x:c r="A90" t="str">
        <x:v>Đề - chainSmallFirst Hold70</x:v>
      </x:c>
      <x:c r="B90" t="str">
        <x:v>Thua</x:v>
      </x:c>
      <x:c r="C90" s="30" t="n">
        <x:v>46113</x:v>
      </x:c>
      <x:c r="D90" s="30" t="n">
        <x:v>46113</x:v>
      </x:c>
      <x:c r="E90" t="n">
        <x:v>1</x:v>
      </x:c>
      <x:c r="F90" s="58" t="n">
        <x:v>-30000</x:v>
      </x:c>
      <x:c r="G90" t="str"/>
    </x:row>
    <x:row r="91">
      <x:c r="A91" t="str">
        <x:v>Đề - chainSmallFirst Hold70</x:v>
      </x:c>
      <x:c r="B91" t="str">
        <x:v>Thắng</x:v>
      </x:c>
      <x:c r="C91" s="30" t="n">
        <x:v>46114</x:v>
      </x:c>
      <x:c r="D91" s="30" t="n">
        <x:v>46114</x:v>
      </x:c>
      <x:c r="E91" t="n">
        <x:v>1</x:v>
      </x:c>
      <x:c r="F91" s="58" t="n">
        <x:v>54000</x:v>
      </x:c>
      <x:c r="G91" t="str"/>
    </x:row>
    <x:row r="92">
      <x:c r="A92" t="str">
        <x:v>Đề - chainSmallFirst Hold70</x:v>
      </x:c>
      <x:c r="B92" t="str">
        <x:v>Thua</x:v>
      </x:c>
      <x:c r="C92" s="30" t="n">
        <x:v>46115</x:v>
      </x:c>
      <x:c r="D92" s="30" t="n">
        <x:v>46117</x:v>
      </x:c>
      <x:c r="E92" t="n">
        <x:v>3</x:v>
      </x:c>
      <x:c r="F92" s="58" t="n">
        <x:v>-90000</x:v>
      </x:c>
      <x:c r="G92" t="str"/>
    </x:row>
    <x:row r="93">
      <x:c r="A93" t="str">
        <x:v>Đề - chainSmallFirst Hold70</x:v>
      </x:c>
      <x:c r="B93" t="str">
        <x:v>Thắng</x:v>
      </x:c>
      <x:c r="C93" s="30" t="n">
        <x:v>46118</x:v>
      </x:c>
      <x:c r="D93" s="30" t="n">
        <x:v>46118</x:v>
      </x:c>
      <x:c r="E93" t="n">
        <x:v>1</x:v>
      </x:c>
      <x:c r="F93" s="58" t="n">
        <x:v>54000</x:v>
      </x:c>
      <x:c r="G93" t="str"/>
    </x:row>
    <x:row r="94">
      <x:c r="A94" t="str">
        <x:v>Đề - chainSmallFirst Hold70</x:v>
      </x:c>
      <x:c r="B94" t="str">
        <x:v>Thua</x:v>
      </x:c>
      <x:c r="C94" s="30" t="n">
        <x:v>46119</x:v>
      </x:c>
      <x:c r="D94" s="30" t="n">
        <x:v>46120</x:v>
      </x:c>
      <x:c r="E94" t="n">
        <x:v>2</x:v>
      </x:c>
      <x:c r="F94" s="58" t="n">
        <x:v>-60000</x:v>
      </x:c>
      <x:c r="G94" t="str"/>
    </x:row>
    <x:row r="95">
      <x:c r="A95" t="str">
        <x:v>Đề - chainSmallFirst Hold70</x:v>
      </x:c>
      <x:c r="B95" t="str">
        <x:v>Thắng</x:v>
      </x:c>
      <x:c r="C95" s="30" t="n">
        <x:v>46121</x:v>
      </x:c>
      <x:c r="D95" s="30" t="n">
        <x:v>46121</x:v>
      </x:c>
      <x:c r="E95" t="n">
        <x:v>1</x:v>
      </x:c>
      <x:c r="F95" s="58" t="n">
        <x:v>54000</x:v>
      </x:c>
      <x:c r="G95" t="str"/>
    </x:row>
    <x:row r="96">
      <x:c r="A96" t="str">
        <x:v>Đề - chainSmallFirst Hold70</x:v>
      </x:c>
      <x:c r="B96" t="str">
        <x:v>Thua</x:v>
      </x:c>
      <x:c r="C96" s="30" t="n">
        <x:v>46122</x:v>
      </x:c>
      <x:c r="D96" s="30" t="n">
        <x:v>46124</x:v>
      </x:c>
      <x:c r="E96" t="n">
        <x:v>3</x:v>
      </x:c>
      <x:c r="F96" s="58" t="n">
        <x:v>-90000</x:v>
      </x:c>
      <x:c r="G96" t="str"/>
    </x:row>
    <x:row r="97">
      <x:c r="A97" t="str">
        <x:v>Đề - chainSmallFirst Hold70</x:v>
      </x:c>
      <x:c r="B97" t="str">
        <x:v>Thắng</x:v>
      </x:c>
      <x:c r="C97" s="30" t="n">
        <x:v>46125</x:v>
      </x:c>
      <x:c r="D97" s="30" t="n">
        <x:v>46130</x:v>
      </x:c>
      <x:c r="E97" t="n">
        <x:v>6</x:v>
      </x:c>
      <x:c r="F97" s="58" t="n">
        <x:v>324000</x:v>
      </x:c>
      <x:c r="G97" t="str"/>
    </x:row>
    <x:row r="98">
      <x:c r="A98" t="str">
        <x:v>Đề - chainSmallFirst Hold70</x:v>
      </x:c>
      <x:c r="B98" t="str">
        <x:v>Thua</x:v>
      </x:c>
      <x:c r="C98" s="30" t="n">
        <x:v>46131</x:v>
      </x:c>
      <x:c r="D98" s="30" t="n">
        <x:v>46132</x:v>
      </x:c>
      <x:c r="E98" t="n">
        <x:v>2</x:v>
      </x:c>
      <x:c r="F98" s="58" t="n">
        <x:v>-60000</x:v>
      </x:c>
      <x:c r="G98" t="str"/>
    </x:row>
    <x:row r="99">
      <x:c r="A99" t="str">
        <x:v>Đề - chainSmallFirst Hold70</x:v>
      </x:c>
      <x:c r="B99" t="str">
        <x:v>Thắng</x:v>
      </x:c>
      <x:c r="C99" s="30" t="n">
        <x:v>46133</x:v>
      </x:c>
      <x:c r="D99" s="30" t="n">
        <x:v>46133</x:v>
      </x:c>
      <x:c r="E99" t="n">
        <x:v>1</x:v>
      </x:c>
      <x:c r="F99" s="58" t="n">
        <x:v>54000</x:v>
      </x:c>
      <x:c r="G99" t="str"/>
    </x:row>
    <x:row r="100">
      <x:c r="A100" t="str">
        <x:v>Đề - chainSmallFirst Hold70</x:v>
      </x:c>
      <x:c r="B100" t="str">
        <x:v>Thua</x:v>
      </x:c>
      <x:c r="C100" s="30" t="n">
        <x:v>46134</x:v>
      </x:c>
      <x:c r="D100" s="30" t="n">
        <x:v>46134</x:v>
      </x:c>
      <x:c r="E100" t="n">
        <x:v>1</x:v>
      </x:c>
      <x:c r="F100" s="58" t="n">
        <x:v>-30000</x:v>
      </x:c>
      <x:c r="G100" t="str"/>
    </x:row>
    <x:row r="101">
      <x:c r="A101" t="str">
        <x:v>Đề - chainSmallFirst Hold70</x:v>
      </x:c>
      <x:c r="B101" t="str">
        <x:v>Thắng</x:v>
      </x:c>
      <x:c r="C101" s="30" t="n">
        <x:v>46135</x:v>
      </x:c>
      <x:c r="D101" s="30" t="n">
        <x:v>46135</x:v>
      </x:c>
      <x:c r="E101" t="n">
        <x:v>1</x:v>
      </x:c>
      <x:c r="F101" s="58" t="n">
        <x:v>54000</x:v>
      </x:c>
      <x:c r="G101" t="str"/>
    </x:row>
    <x:row r="102">
      <x:c r="A102" t="str">
        <x:v>Đề - chainSmallFirst Hold70</x:v>
      </x:c>
      <x:c r="B102" t="str">
        <x:v>Thua</x:v>
      </x:c>
      <x:c r="C102" s="30" t="n">
        <x:v>46136</x:v>
      </x:c>
      <x:c r="D102" s="30" t="n">
        <x:v>46137</x:v>
      </x:c>
      <x:c r="E102" t="n">
        <x:v>2</x:v>
      </x:c>
      <x:c r="F102" s="58" t="n">
        <x:v>-60000</x:v>
      </x:c>
      <x:c r="G102" t="str"/>
    </x:row>
    <x:row r="103">
      <x:c r="A103" t="str">
        <x:v>Đề - chainSmallFirst Hold70</x:v>
      </x:c>
      <x:c r="B103" t="str">
        <x:v>Thắng</x:v>
      </x:c>
      <x:c r="C103" s="30" t="n">
        <x:v>46138</x:v>
      </x:c>
      <x:c r="D103" s="30" t="n">
        <x:v>46140</x:v>
      </x:c>
      <x:c r="E103" t="n">
        <x:v>3</x:v>
      </x:c>
      <x:c r="F103" s="58" t="n">
        <x:v>162000</x:v>
      </x:c>
      <x:c r="G103" t="str"/>
    </x:row>
    <x:row r="104">
      <x:c r="A104" t="str">
        <x:v>Đề - chainSmallFirst Hold70</x:v>
      </x:c>
      <x:c r="B104" t="str">
        <x:v>Thua</x:v>
      </x:c>
      <x:c r="C104" s="30" t="n">
        <x:v>46141</x:v>
      </x:c>
      <x:c r="D104" s="30" t="n">
        <x:v>46141</x:v>
      </x:c>
      <x:c r="E104" t="n">
        <x:v>1</x:v>
      </x:c>
      <x:c r="F104" s="58" t="n">
        <x:v>-30000</x:v>
      </x:c>
      <x:c r="G104" t="str"/>
    </x:row>
    <x:row r="105">
      <x:c r="A105" t="str">
        <x:v>Đề - chainSmallFirst Hold70</x:v>
      </x:c>
      <x:c r="B105" t="str">
        <x:v>Thắng</x:v>
      </x:c>
      <x:c r="C105" s="30" t="n">
        <x:v>46142</x:v>
      </x:c>
      <x:c r="D105" s="30" t="n">
        <x:v>46143</x:v>
      </x:c>
      <x:c r="E105" t="n">
        <x:v>2</x:v>
      </x:c>
      <x:c r="F105" s="58" t="n">
        <x:v>108000</x:v>
      </x:c>
      <x:c r="G105" t="str"/>
    </x:row>
    <x:row r="106">
      <x:c r="A106" t="str">
        <x:v>Đề - chainSmallFirst Hold70</x:v>
      </x:c>
      <x:c r="B106" t="str">
        <x:v>Thua</x:v>
      </x:c>
      <x:c r="C106" s="30" t="n">
        <x:v>46144</x:v>
      </x:c>
      <x:c r="D106" s="30" t="n">
        <x:v>46144</x:v>
      </x:c>
      <x:c r="E106" t="n">
        <x:v>1</x:v>
      </x:c>
      <x:c r="F106" s="58" t="n">
        <x:v>-30000</x:v>
      </x:c>
      <x:c r="G106" t="str"/>
    </x:row>
    <x:row r="107">
      <x:c r="A107" t="str">
        <x:v>Đề - chainSmallFirst Hold70</x:v>
      </x:c>
      <x:c r="B107" t="str">
        <x:v>Thắng</x:v>
      </x:c>
      <x:c r="C107" s="30" t="n">
        <x:v>46145</x:v>
      </x:c>
      <x:c r="D107" s="30" t="n">
        <x:v>46146</x:v>
      </x:c>
      <x:c r="E107" t="n">
        <x:v>2</x:v>
      </x:c>
      <x:c r="F107" s="58" t="n">
        <x:v>108000</x:v>
      </x:c>
      <x:c r="G107" t="str"/>
    </x:row>
    <x:row r="108">
      <x:c r="A108" t="str">
        <x:v>Đề - chainSmallFirst Hold70</x:v>
      </x:c>
      <x:c r="B108" t="str">
        <x:v>Thua</x:v>
      </x:c>
      <x:c r="C108" s="30" t="n">
        <x:v>46147</x:v>
      </x:c>
      <x:c r="D108" s="30" t="n">
        <x:v>46147</x:v>
      </x:c>
      <x:c r="E108" t="n">
        <x:v>1</x:v>
      </x:c>
      <x:c r="F108" s="58" t="n">
        <x:v>-30000</x:v>
      </x:c>
      <x:c r="G108" t="str"/>
    </x:row>
    <x:row r="109">
      <x:c r="A109" t="str">
        <x:v>Đề - chainSmallFirst Hold70</x:v>
      </x:c>
      <x:c r="B109" t="str">
        <x:v>Thắng</x:v>
      </x:c>
      <x:c r="C109" s="30" t="n">
        <x:v>46148</x:v>
      </x:c>
      <x:c r="D109" s="30" t="n">
        <x:v>46148</x:v>
      </x:c>
      <x:c r="E109" t="n">
        <x:v>1</x:v>
      </x:c>
      <x:c r="F109" s="58" t="n">
        <x:v>54000</x:v>
      </x:c>
      <x:c r="G109" t="str"/>
    </x:row>
    <x:row r="110">
      <x:c r="A110" t="str">
        <x:v>Đề - chainSmallFirst Hold70</x:v>
      </x:c>
      <x:c r="B110" t="str">
        <x:v>Thua</x:v>
      </x:c>
      <x:c r="C110" s="30" t="n">
        <x:v>46149</x:v>
      </x:c>
      <x:c r="D110" s="30" t="n">
        <x:v>46152</x:v>
      </x:c>
      <x:c r="E110" t="n">
        <x:v>4</x:v>
      </x:c>
      <x:c r="F110" s="58" t="n">
        <x:v>-120000</x:v>
      </x:c>
      <x:c r="G110" t="str"/>
    </x:row>
    <x:row r="111">
      <x:c r="A111" t="str">
        <x:v>Đề - chainSmallFirst Hold70</x:v>
      </x:c>
      <x:c r="B111" t="str">
        <x:v>Thắng</x:v>
      </x:c>
      <x:c r="C111" s="30" t="n">
        <x:v>46153</x:v>
      </x:c>
      <x:c r="D111" s="30" t="n">
        <x:v>46153</x:v>
      </x:c>
      <x:c r="E111" t="n">
        <x:v>1</x:v>
      </x:c>
      <x:c r="F111" s="58" t="n">
        <x:v>54000</x:v>
      </x:c>
      <x:c r="G111" t="str"/>
    </x:row>
    <x:row r="112">
      <x:c r="A112" t="str">
        <x:v>Đề - chainSmallFirst Hold70</x:v>
      </x:c>
      <x:c r="B112" t="str">
        <x:v>Thua</x:v>
      </x:c>
      <x:c r="C112" s="30" t="n">
        <x:v>46154</x:v>
      </x:c>
      <x:c r="D112" s="30" t="n">
        <x:v>46154</x:v>
      </x:c>
      <x:c r="E112" t="n">
        <x:v>1</x:v>
      </x:c>
      <x:c r="F112" s="58" t="n">
        <x:v>-30000</x:v>
      </x:c>
      <x:c r="G112" t="str"/>
    </x:row>
    <x:row r="113">
      <x:c r="A113" t="str">
        <x:v>Đề - chainSmallFirst Hold70</x:v>
      </x:c>
      <x:c r="B113" t="str">
        <x:v>Thắng</x:v>
      </x:c>
      <x:c r="C113" s="30" t="n">
        <x:v>46155</x:v>
      </x:c>
      <x:c r="D113" s="30" t="n">
        <x:v>46155</x:v>
      </x:c>
      <x:c r="E113" t="n">
        <x:v>1</x:v>
      </x:c>
      <x:c r="F113" s="58" t="n">
        <x:v>54000</x:v>
      </x:c>
      <x:c r="G113" t="str"/>
    </x:row>
    <x:row r="114">
      <x:c r="A114" t="str">
        <x:v>Đề - chainSmallFirst Hold70</x:v>
      </x:c>
      <x:c r="B114" t="str">
        <x:v>Thua</x:v>
      </x:c>
      <x:c r="C114" s="30" t="n">
        <x:v>46156</x:v>
      </x:c>
      <x:c r="D114" s="30" t="n">
        <x:v>46156</x:v>
      </x:c>
      <x:c r="E114" t="n">
        <x:v>1</x:v>
      </x:c>
      <x:c r="F114" s="58" t="n">
        <x:v>-30000</x:v>
      </x:c>
      <x:c r="G114" t="str"/>
    </x:row>
    <x:row r="115">
      <x:c r="A115" t="str">
        <x:v>Đề - chainSmallFirst Hold70</x:v>
      </x:c>
      <x:c r="B115" t="str">
        <x:v>Thắng</x:v>
      </x:c>
      <x:c r="C115" s="30" t="n">
        <x:v>46157</x:v>
      </x:c>
      <x:c r="D115" s="30" t="n">
        <x:v>46157</x:v>
      </x:c>
      <x:c r="E115" t="n">
        <x:v>1</x:v>
      </x:c>
      <x:c r="F115" s="58" t="n">
        <x:v>54000</x:v>
      </x:c>
      <x:c r="G115" t="str"/>
    </x:row>
    <x:row r="116">
      <x:c r="A116" t="str">
        <x:v>Đề - chainSmallFirst Hold70</x:v>
      </x:c>
      <x:c r="B116" t="str">
        <x:v>Thua</x:v>
      </x:c>
      <x:c r="C116" s="30" t="n">
        <x:v>46158</x:v>
      </x:c>
      <x:c r="D116" s="30" t="n">
        <x:v>46158</x:v>
      </x:c>
      <x:c r="E116" t="n">
        <x:v>1</x:v>
      </x:c>
      <x:c r="F116" s="58" t="n">
        <x:v>-30000</x:v>
      </x:c>
      <x:c r="G116" t="str"/>
    </x:row>
    <x:row r="117">
      <x:c r="A117" t="str">
        <x:v>Đề - chainSmallFirst Hold70</x:v>
      </x:c>
      <x:c r="B117" t="str">
        <x:v>Thắng</x:v>
      </x:c>
      <x:c r="C117" s="30" t="n">
        <x:v>46159</x:v>
      </x:c>
      <x:c r="D117" s="30" t="n">
        <x:v>46161</x:v>
      </x:c>
      <x:c r="E117" t="n">
        <x:v>3</x:v>
      </x:c>
      <x:c r="F117" s="58" t="n">
        <x:v>162000</x:v>
      </x:c>
      <x:c r="G117" t="str"/>
    </x:row>
    <x:row r="118">
      <x:c r="A118" t="str">
        <x:v>Đề - chainSmallFirst Hold70</x:v>
      </x:c>
      <x:c r="B118" t="str">
        <x:v>Thua</x:v>
      </x:c>
      <x:c r="C118" s="30" t="n">
        <x:v>46162</x:v>
      </x:c>
      <x:c r="D118" s="30" t="n">
        <x:v>46166</x:v>
      </x:c>
      <x:c r="E118" t="n">
        <x:v>5</x:v>
      </x:c>
      <x:c r="F118" s="58" t="n">
        <x:v>-150000</x:v>
      </x:c>
      <x:c r="G118" t="str">
        <x:v>Dài nhất</x:v>
      </x:c>
    </x:row>
    <x:row r="119">
      <x:c r="A119" t="str">
        <x:v>Đề - chainSmallFirst Hold70</x:v>
      </x:c>
      <x:c r="B119" t="str">
        <x:v>Thắng</x:v>
      </x:c>
      <x:c r="C119" s="30" t="n">
        <x:v>46167</x:v>
      </x:c>
      <x:c r="D119" s="30" t="n">
        <x:v>46167</x:v>
      </x:c>
      <x:c r="E119" t="n">
        <x:v>1</x:v>
      </x:c>
      <x:c r="F119" s="58" t="n">
        <x:v>54000</x:v>
      </x:c>
      <x:c r="G119" t="str"/>
    </x:row>
    <x:row r="120">
      <x:c r="A120" t="str">
        <x:v>Đề - chainSmallFirst Hold70</x:v>
      </x:c>
      <x:c r="B120" t="str">
        <x:v>Thua</x:v>
      </x:c>
      <x:c r="C120" s="30" t="n">
        <x:v>46168</x:v>
      </x:c>
      <x:c r="D120" s="30" t="n">
        <x:v>46170</x:v>
      </x:c>
      <x:c r="E120" t="n">
        <x:v>3</x:v>
      </x:c>
      <x:c r="F120" s="58" t="n">
        <x:v>-90000</x:v>
      </x:c>
      <x:c r="G120" t="str"/>
    </x:row>
    <x:row r="121">
      <x:c r="A121" t="str">
        <x:v>Đề - chainSmallFirst Hold70</x:v>
      </x:c>
      <x:c r="B121" t="str">
        <x:v>Thắng</x:v>
      </x:c>
      <x:c r="C121" s="30" t="n">
        <x:v>46171</x:v>
      </x:c>
      <x:c r="D121" s="30" t="n">
        <x:v>46171</x:v>
      </x:c>
      <x:c r="E121" t="n">
        <x:v>1</x:v>
      </x:c>
      <x:c r="F121" s="58" t="n">
        <x:v>54000</x:v>
      </x:c>
      <x:c r="G121" t="str"/>
    </x:row>
    <x:row r="122">
      <x:c r="A122" t="str">
        <x:v>Đề - chainSmallFirst Hold70</x:v>
      </x:c>
      <x:c r="B122" t="str">
        <x:v>Thua</x:v>
      </x:c>
      <x:c r="C122" s="30" t="n">
        <x:v>46172</x:v>
      </x:c>
      <x:c r="D122" s="30" t="n">
        <x:v>46172</x:v>
      </x:c>
      <x:c r="E122" t="n">
        <x:v>1</x:v>
      </x:c>
      <x:c r="F122" s="58" t="n">
        <x:v>-30000</x:v>
      </x:c>
      <x:c r="G122" t="str"/>
    </x:row>
    <x:row r="123">
      <x:c r="A123" t="str">
        <x:v>Đề - chainSmallFirst Hold70</x:v>
      </x:c>
      <x:c r="B123" t="str">
        <x:v>Thắng</x:v>
      </x:c>
      <x:c r="C123" s="30" t="n">
        <x:v>46173</x:v>
      </x:c>
      <x:c r="D123" s="30" t="n">
        <x:v>46173</x:v>
      </x:c>
      <x:c r="E123" t="n">
        <x:v>1</x:v>
      </x:c>
      <x:c r="F123" s="58" t="n">
        <x:v>54000</x:v>
      </x:c>
      <x:c r="G123" t="str"/>
    </x:row>
    <x:row r="124">
      <x:c r="A124" t="str">
        <x:v>Đề - chainSmallFirst Hold70</x:v>
      </x:c>
      <x:c r="B124" t="str">
        <x:v>Thua</x:v>
      </x:c>
      <x:c r="C124" s="30" t="n">
        <x:v>46174</x:v>
      </x:c>
      <x:c r="D124" s="30" t="n">
        <x:v>46174</x:v>
      </x:c>
      <x:c r="E124" t="n">
        <x:v>1</x:v>
      </x:c>
      <x:c r="F124" s="58" t="n">
        <x:v>-30000</x:v>
      </x:c>
      <x:c r="G124" t="str"/>
    </x:row>
    <x:row r="125">
      <x:c r="A125" t="str">
        <x:v>Đề - chainSmallFirst Hold70</x:v>
      </x:c>
      <x:c r="B125" t="str">
        <x:v>Thắng</x:v>
      </x:c>
      <x:c r="C125" s="30" t="n">
        <x:v>46175</x:v>
      </x:c>
      <x:c r="D125" s="30" t="n">
        <x:v>46176</x:v>
      </x:c>
      <x:c r="E125" t="n">
        <x:v>2</x:v>
      </x:c>
      <x:c r="F125" s="58" t="n">
        <x:v>108000</x:v>
      </x:c>
      <x:c r="G125" t="str"/>
    </x:row>
    <x:row r="126">
      <x:c r="A126" t="str">
        <x:v>Đề - chainSmallFirst Hold70</x:v>
      </x:c>
      <x:c r="B126" t="str">
        <x:v>Thua</x:v>
      </x:c>
      <x:c r="C126" s="30" t="n">
        <x:v>46177</x:v>
      </x:c>
      <x:c r="D126" s="30" t="n">
        <x:v>46178</x:v>
      </x:c>
      <x:c r="E126" t="n">
        <x:v>2</x:v>
      </x:c>
      <x:c r="F126" s="58" t="n">
        <x:v>-60000</x:v>
      </x:c>
      <x:c r="G126" t="str"/>
    </x:row>
    <x:row r="127">
      <x:c r="A127" t="str">
        <x:v>Đề - chainSmallFirst Hold70</x:v>
      </x:c>
      <x:c r="B127" t="str">
        <x:v>Thắng</x:v>
      </x:c>
      <x:c r="C127" s="30" t="n">
        <x:v>46179</x:v>
      </x:c>
      <x:c r="D127" s="30" t="n">
        <x:v>46180</x:v>
      </x:c>
      <x:c r="E127" t="n">
        <x:v>2</x:v>
      </x:c>
      <x:c r="F127" s="58" t="n">
        <x:v>108000</x:v>
      </x:c>
      <x:c r="G127" t="str"/>
    </x:row>
    <x:row r="128">
      <x:c r="A128" t="str">
        <x:v>Đề - chainSmallFirst Hold70</x:v>
      </x:c>
      <x:c r="B128" t="str">
        <x:v>Thua</x:v>
      </x:c>
      <x:c r="C128" s="30" t="n">
        <x:v>46181</x:v>
      </x:c>
      <x:c r="D128" s="30" t="n">
        <x:v>46181</x:v>
      </x:c>
      <x:c r="E128" t="n">
        <x:v>1</x:v>
      </x:c>
      <x:c r="F128" s="58" t="n">
        <x:v>-30000</x:v>
      </x:c>
      <x:c r="G128" t="str"/>
    </x:row>
    <x:row r="129">
      <x:c r="A129" t="str">
        <x:v>Đề - chainSmallFirst Hold70</x:v>
      </x:c>
      <x:c r="B129" t="str">
        <x:v>Thắng</x:v>
      </x:c>
      <x:c r="C129" s="30" t="n">
        <x:v>46182</x:v>
      </x:c>
      <x:c r="D129" s="30" t="n">
        <x:v>46183</x:v>
      </x:c>
      <x:c r="E129" t="n">
        <x:v>2</x:v>
      </x:c>
      <x:c r="F129" s="58" t="n">
        <x:v>108000</x:v>
      </x:c>
      <x:c r="G129" t="str"/>
    </x:row>
    <x:row r="130">
      <x:c r="A130" t="str">
        <x:v>Đề - chainSmallFirst Hold70</x:v>
      </x:c>
      <x:c r="B130" t="str">
        <x:v>Thua</x:v>
      </x:c>
      <x:c r="C130" s="30" t="n">
        <x:v>46184</x:v>
      </x:c>
      <x:c r="D130" s="30" t="n">
        <x:v>46184</x:v>
      </x:c>
      <x:c r="E130" t="n">
        <x:v>1</x:v>
      </x:c>
      <x:c r="F130" s="58" t="n">
        <x:v>-30000</x:v>
      </x:c>
      <x:c r="G130" t="str"/>
    </x:row>
    <x:row r="131">
      <x:c r="A131" t="str">
        <x:v>Đề - chainSmallFirst Hold70</x:v>
      </x:c>
      <x:c r="B131" t="str">
        <x:v>Thắng</x:v>
      </x:c>
      <x:c r="C131" s="30" t="n">
        <x:v>46185</x:v>
      </x:c>
      <x:c r="D131" s="30" t="n">
        <x:v>46186</x:v>
      </x:c>
      <x:c r="E131" t="n">
        <x:v>2</x:v>
      </x:c>
      <x:c r="F131" s="58" t="n">
        <x:v>108000</x:v>
      </x:c>
      <x:c r="G131" t="str"/>
    </x:row>
    <x:row r="132">
      <x:c r="A132" t="str">
        <x:v>Đề - chainSmallFirst Hold70</x:v>
      </x:c>
      <x:c r="B132" t="str">
        <x:v>Thua</x:v>
      </x:c>
      <x:c r="C132" s="30" t="n">
        <x:v>46187</x:v>
      </x:c>
      <x:c r="D132" s="30" t="n">
        <x:v>46187</x:v>
      </x:c>
      <x:c r="E132" t="n">
        <x:v>1</x:v>
      </x:c>
      <x:c r="F132" s="58" t="n">
        <x:v>-30000</x:v>
      </x:c>
      <x:c r="G132" t="str"/>
    </x:row>
    <x:row r="133">
      <x:c r="A133" t="str">
        <x:v>Đề - chainSmallFirst Hold70</x:v>
      </x:c>
      <x:c r="B133" t="str">
        <x:v>Thắng</x:v>
      </x:c>
      <x:c r="C133" s="30" t="n">
        <x:v>46188</x:v>
      </x:c>
      <x:c r="D133" s="30" t="n">
        <x:v>46190</x:v>
      </x:c>
      <x:c r="E133" t="n">
        <x:v>3</x:v>
      </x:c>
      <x:c r="F133" s="58" t="n">
        <x:v>162000</x:v>
      </x:c>
      <x:c r="G133" t="str"/>
    </x:row>
    <x:row r="134">
      <x:c r="A134" t="str">
        <x:v>Đề - chainSmallFirst Hold70</x:v>
      </x:c>
      <x:c r="B134" t="str">
        <x:v>Thua</x:v>
      </x:c>
      <x:c r="C134" s="30" t="n">
        <x:v>46191</x:v>
      </x:c>
      <x:c r="D134" s="30" t="n">
        <x:v>46191</x:v>
      </x:c>
      <x:c r="E134" t="n">
        <x:v>1</x:v>
      </x:c>
      <x:c r="F134" s="58" t="n">
        <x:v>-30000</x:v>
      </x:c>
      <x:c r="G134" t="str"/>
    </x:row>
    <x:row r="135">
      <x:c r="A135" t="str">
        <x:v>Đề - chainSmallFirst Hold70</x:v>
      </x:c>
      <x:c r="B135" t="str">
        <x:v>Thắng</x:v>
      </x:c>
      <x:c r="C135" s="30" t="n">
        <x:v>46192</x:v>
      </x:c>
      <x:c r="D135" s="30" t="n">
        <x:v>46193</x:v>
      </x:c>
      <x:c r="E135" t="n">
        <x:v>2</x:v>
      </x:c>
      <x:c r="F135" s="58" t="n">
        <x:v>108000</x:v>
      </x:c>
      <x:c r="G135" t="str"/>
    </x:row>
    <x:row r="136">
      <x:c r="A136" t="str">
        <x:v>Đề - chainSmallFirst Hold70</x:v>
      </x:c>
      <x:c r="B136" t="str">
        <x:v>Thua</x:v>
      </x:c>
      <x:c r="C136" s="30" t="n">
        <x:v>46194</x:v>
      </x:c>
      <x:c r="D136" s="30" t="n">
        <x:v>46194</x:v>
      </x:c>
      <x:c r="E136" t="n">
        <x:v>1</x:v>
      </x:c>
      <x:c r="F136" s="58" t="n">
        <x:v>-30000</x:v>
      </x:c>
      <x:c r="G136" t="str"/>
    </x:row>
    <x:row r="137">
      <x:c r="A137" t="str">
        <x:v>Đề - chainSmallFirst Hold70</x:v>
      </x:c>
      <x:c r="B137" t="str">
        <x:v>Thắng</x:v>
      </x:c>
      <x:c r="C137" s="30" t="n">
        <x:v>46195</x:v>
      </x:c>
      <x:c r="D137" s="30" t="n">
        <x:v>46196</x:v>
      </x:c>
      <x:c r="E137" t="n">
        <x:v>2</x:v>
      </x:c>
      <x:c r="F137" s="58" t="n">
        <x:v>108000</x:v>
      </x:c>
      <x:c r="G137" t="str"/>
    </x:row>
    <x:row r="138">
      <x:c r="A138" t="str">
        <x:v>Đề - chainSmallFirst Hold70</x:v>
      </x:c>
      <x:c r="B138" t="str">
        <x:v>Thua</x:v>
      </x:c>
      <x:c r="C138" s="30" t="n">
        <x:v>46197</x:v>
      </x:c>
      <x:c r="D138" s="30" t="n">
        <x:v>46197</x:v>
      </x:c>
      <x:c r="E138" t="n">
        <x:v>1</x:v>
      </x:c>
      <x:c r="F138" s="58" t="n">
        <x:v>-30000</x:v>
      </x:c>
      <x:c r="G138" t="str"/>
    </x:row>
    <x:row r="139">
      <x:c r="A139" t="str">
        <x:v>Đề - chainSmallFirst Hold70</x:v>
      </x:c>
      <x:c r="B139" t="str">
        <x:v>Thắng</x:v>
      </x:c>
      <x:c r="C139" s="30" t="n">
        <x:v>46198</x:v>
      </x:c>
      <x:c r="D139" s="30" t="n">
        <x:v>46199</x:v>
      </x:c>
      <x:c r="E139" t="n">
        <x:v>2</x:v>
      </x:c>
      <x:c r="F139" s="58" t="n">
        <x:v>108000</x:v>
      </x:c>
      <x:c r="G139" t="str"/>
    </x:row>
    <x:row r="140">
      <x:c r="A140" t="str">
        <x:v>Đề - chainSmallFirst Hold70</x:v>
      </x:c>
      <x:c r="B140" t="str">
        <x:v>Thua</x:v>
      </x:c>
      <x:c r="C140" s="30" t="n">
        <x:v>46200</x:v>
      </x:c>
      <x:c r="D140" s="30" t="n">
        <x:v>46201</x:v>
      </x:c>
      <x:c r="E140" t="n">
        <x:v>2</x:v>
      </x:c>
      <x:c r="F140" s="58" t="n">
        <x:v>-60000</x:v>
      </x:c>
      <x:c r="G140" t="str"/>
    </x:row>
    <x:row r="141">
      <x:c r="A141" t="str">
        <x:v>Đề - chainSmallFirst Hold70</x:v>
      </x:c>
      <x:c r="B141" t="str">
        <x:v>Thắng</x:v>
      </x:c>
      <x:c r="C141" s="30" t="n">
        <x:v>46202</x:v>
      </x:c>
      <x:c r="D141" s="30" t="n">
        <x:v>46202</x:v>
      </x:c>
      <x:c r="E141" t="n">
        <x:v>1</x:v>
      </x:c>
      <x:c r="F141" s="58" t="n">
        <x:v>54000</x:v>
      </x:c>
      <x:c r="G141" t="str"/>
    </x:row>
    <x:row r="142">
      <x:c r="A142" t="str">
        <x:v>Đề - chainBlockFirst Hold70</x:v>
      </x:c>
      <x:c r="B142" t="str">
        <x:v>Thắng</x:v>
      </x:c>
      <x:c r="C142" s="30" t="n">
        <x:v>45834</x:v>
      </x:c>
      <x:c r="D142" s="30" t="n">
        <x:v>45849</x:v>
      </x:c>
      <x:c r="E142" t="n">
        <x:v>16</x:v>
      </x:c>
      <x:c r="F142" s="58" t="n">
        <x:v>864000</x:v>
      </x:c>
      <x:c r="G142" t="str"/>
    </x:row>
    <x:row r="143">
      <x:c r="A143" t="str">
        <x:v>Đề - chainBlockFirst Hold70</x:v>
      </x:c>
      <x:c r="B143" t="str">
        <x:v>Thua</x:v>
      </x:c>
      <x:c r="C143" s="30" t="n">
        <x:v>45850</x:v>
      </x:c>
      <x:c r="D143" s="30" t="n">
        <x:v>45850</x:v>
      </x:c>
      <x:c r="E143" t="n">
        <x:v>1</x:v>
      </x:c>
      <x:c r="F143" s="58" t="n">
        <x:v>-30000</x:v>
      </x:c>
      <x:c r="G143" t="str"/>
    </x:row>
    <x:row r="144">
      <x:c r="A144" t="str">
        <x:v>Đề - chainBlockFirst Hold70</x:v>
      </x:c>
      <x:c r="B144" t="str">
        <x:v>Thắng</x:v>
      </x:c>
      <x:c r="C144" s="30" t="n">
        <x:v>45851</x:v>
      </x:c>
      <x:c r="D144" s="30" t="n">
        <x:v>45854</x:v>
      </x:c>
      <x:c r="E144" t="n">
        <x:v>4</x:v>
      </x:c>
      <x:c r="F144" s="58" t="n">
        <x:v>216000</x:v>
      </x:c>
      <x:c r="G144" t="str"/>
    </x:row>
    <x:row r="145">
      <x:c r="A145" t="str">
        <x:v>Đề - chainBlockFirst Hold70</x:v>
      </x:c>
      <x:c r="B145" t="str">
        <x:v>Thua</x:v>
      </x:c>
      <x:c r="C145" s="30" t="n">
        <x:v>45855</x:v>
      </x:c>
      <x:c r="D145" s="30" t="n">
        <x:v>45855</x:v>
      </x:c>
      <x:c r="E145" t="n">
        <x:v>1</x:v>
      </x:c>
      <x:c r="F145" s="58" t="n">
        <x:v>-30000</x:v>
      </x:c>
      <x:c r="G145" t="str"/>
    </x:row>
    <x:row r="146">
      <x:c r="A146" t="str">
        <x:v>Đề - chainBlockFirst Hold70</x:v>
      </x:c>
      <x:c r="B146" t="str">
        <x:v>Thắng</x:v>
      </x:c>
      <x:c r="C146" s="30" t="n">
        <x:v>45856</x:v>
      </x:c>
      <x:c r="D146" s="30" t="n">
        <x:v>45887</x:v>
      </x:c>
      <x:c r="E146" t="n">
        <x:v>32</x:v>
      </x:c>
      <x:c r="F146" s="58" t="n">
        <x:v>1728000</x:v>
      </x:c>
      <x:c r="G146" t="str"/>
    </x:row>
    <x:row r="147">
      <x:c r="A147" t="str">
        <x:v>Đề - chainBlockFirst Hold70</x:v>
      </x:c>
      <x:c r="B147" t="str">
        <x:v>Thua</x:v>
      </x:c>
      <x:c r="C147" s="30" t="n">
        <x:v>45888</x:v>
      </x:c>
      <x:c r="D147" s="30" t="n">
        <x:v>45888</x:v>
      </x:c>
      <x:c r="E147" t="n">
        <x:v>1</x:v>
      </x:c>
      <x:c r="F147" s="58" t="n">
        <x:v>-30000</x:v>
      </x:c>
      <x:c r="G147" t="str"/>
    </x:row>
    <x:row r="148">
      <x:c r="A148" t="str">
        <x:v>Đề - chainBlockFirst Hold70</x:v>
      </x:c>
      <x:c r="B148" t="str">
        <x:v>Thắng</x:v>
      </x:c>
      <x:c r="C148" s="30" t="n">
        <x:v>45889</x:v>
      </x:c>
      <x:c r="D148" s="30" t="n">
        <x:v>45931</x:v>
      </x:c>
      <x:c r="E148" t="n">
        <x:v>43</x:v>
      </x:c>
      <x:c r="F148" s="58" t="n">
        <x:v>2322000</x:v>
      </x:c>
      <x:c r="G148" t="str">
        <x:v>Dài nhất</x:v>
      </x:c>
    </x:row>
    <x:row r="149">
      <x:c r="A149" t="str">
        <x:v>Đề - chainBlockFirst Hold70</x:v>
      </x:c>
      <x:c r="B149" t="str">
        <x:v>Thua</x:v>
      </x:c>
      <x:c r="C149" s="30" t="n">
        <x:v>45932</x:v>
      </x:c>
      <x:c r="D149" s="30" t="n">
        <x:v>45932</x:v>
      </x:c>
      <x:c r="E149" t="n">
        <x:v>1</x:v>
      </x:c>
      <x:c r="F149" s="58" t="n">
        <x:v>-30000</x:v>
      </x:c>
      <x:c r="G149" t="str"/>
    </x:row>
    <x:row r="150">
      <x:c r="A150" t="str">
        <x:v>Đề - chainBlockFirst Hold70</x:v>
      </x:c>
      <x:c r="B150" t="str">
        <x:v>Thắng</x:v>
      </x:c>
      <x:c r="C150" s="30" t="n">
        <x:v>45933</x:v>
      </x:c>
      <x:c r="D150" s="30" t="n">
        <x:v>45935</x:v>
      </x:c>
      <x:c r="E150" t="n">
        <x:v>3</x:v>
      </x:c>
      <x:c r="F150" s="58" t="n">
        <x:v>162000</x:v>
      </x:c>
      <x:c r="G150" t="str"/>
    </x:row>
    <x:row r="151">
      <x:c r="A151" t="str">
        <x:v>Đề - chainBlockFirst Hold70</x:v>
      </x:c>
      <x:c r="B151" t="str">
        <x:v>Thua</x:v>
      </x:c>
      <x:c r="C151" s="30" t="n">
        <x:v>45936</x:v>
      </x:c>
      <x:c r="D151" s="30" t="n">
        <x:v>45936</x:v>
      </x:c>
      <x:c r="E151" t="n">
        <x:v>1</x:v>
      </x:c>
      <x:c r="F151" s="58" t="n">
        <x:v>-30000</x:v>
      </x:c>
      <x:c r="G151" t="str"/>
    </x:row>
    <x:row r="152">
      <x:c r="A152" t="str">
        <x:v>Đề - chainBlockFirst Hold70</x:v>
      </x:c>
      <x:c r="B152" t="str">
        <x:v>Thắng</x:v>
      </x:c>
      <x:c r="C152" s="30" t="n">
        <x:v>45937</x:v>
      </x:c>
      <x:c r="D152" s="30" t="n">
        <x:v>45949</x:v>
      </x:c>
      <x:c r="E152" t="n">
        <x:v>13</x:v>
      </x:c>
      <x:c r="F152" s="58" t="n">
        <x:v>702000</x:v>
      </x:c>
      <x:c r="G152" t="str"/>
    </x:row>
    <x:row r="153">
      <x:c r="A153" t="str">
        <x:v>Đề - chainBlockFirst Hold70</x:v>
      </x:c>
      <x:c r="B153" t="str">
        <x:v>Thua</x:v>
      </x:c>
      <x:c r="C153" s="30" t="n">
        <x:v>45950</x:v>
      </x:c>
      <x:c r="D153" s="30" t="n">
        <x:v>45950</x:v>
      </x:c>
      <x:c r="E153" t="n">
        <x:v>1</x:v>
      </x:c>
      <x:c r="F153" s="58" t="n">
        <x:v>-30000</x:v>
      </x:c>
      <x:c r="G153" t="str"/>
    </x:row>
    <x:row r="154">
      <x:c r="A154" t="str">
        <x:v>Đề - chainBlockFirst Hold70</x:v>
      </x:c>
      <x:c r="B154" t="str">
        <x:v>Thắng</x:v>
      </x:c>
      <x:c r="C154" s="30" t="n">
        <x:v>45951</x:v>
      </x:c>
      <x:c r="D154" s="30" t="n">
        <x:v>45952</x:v>
      </x:c>
      <x:c r="E154" t="n">
        <x:v>2</x:v>
      </x:c>
      <x:c r="F154" s="58" t="n">
        <x:v>108000</x:v>
      </x:c>
      <x:c r="G154" t="str"/>
    </x:row>
    <x:row r="155">
      <x:c r="A155" t="str">
        <x:v>Đề - chainBlockFirst Hold70</x:v>
      </x:c>
      <x:c r="B155" t="str">
        <x:v>Thua</x:v>
      </x:c>
      <x:c r="C155" s="30" t="n">
        <x:v>45953</x:v>
      </x:c>
      <x:c r="D155" s="30" t="n">
        <x:v>45953</x:v>
      </x:c>
      <x:c r="E155" t="n">
        <x:v>1</x:v>
      </x:c>
      <x:c r="F155" s="58" t="n">
        <x:v>-30000</x:v>
      </x:c>
      <x:c r="G155" t="str"/>
    </x:row>
    <x:row r="156">
      <x:c r="A156" t="str">
        <x:v>Đề - chainBlockFirst Hold70</x:v>
      </x:c>
      <x:c r="B156" t="str">
        <x:v>Thắng</x:v>
      </x:c>
      <x:c r="C156" s="30" t="n">
        <x:v>45954</x:v>
      </x:c>
      <x:c r="D156" s="30" t="n">
        <x:v>45991</x:v>
      </x:c>
      <x:c r="E156" t="n">
        <x:v>38</x:v>
      </x:c>
      <x:c r="F156" s="58" t="n">
        <x:v>2052000</x:v>
      </x:c>
      <x:c r="G156" t="str"/>
    </x:row>
    <x:row r="157">
      <x:c r="A157" t="str">
        <x:v>Đề - chainBlockFirst Hold70</x:v>
      </x:c>
      <x:c r="B157" t="str">
        <x:v>Thua</x:v>
      </x:c>
      <x:c r="C157" s="30" t="n">
        <x:v>45992</x:v>
      </x:c>
      <x:c r="D157" s="30" t="n">
        <x:v>45993</x:v>
      </x:c>
      <x:c r="E157" t="n">
        <x:v>2</x:v>
      </x:c>
      <x:c r="F157" s="58" t="n">
        <x:v>-60000</x:v>
      </x:c>
      <x:c r="G157" t="str"/>
    </x:row>
    <x:row r="158">
      <x:c r="A158" t="str">
        <x:v>Đề - chainBlockFirst Hold70</x:v>
      </x:c>
      <x:c r="B158" t="str">
        <x:v>Thắng</x:v>
      </x:c>
      <x:c r="C158" s="30" t="n">
        <x:v>45994</x:v>
      </x:c>
      <x:c r="D158" s="30" t="n">
        <x:v>46004</x:v>
      </x:c>
      <x:c r="E158" t="n">
        <x:v>11</x:v>
      </x:c>
      <x:c r="F158" s="58" t="n">
        <x:v>594000</x:v>
      </x:c>
      <x:c r="G158" t="str"/>
    </x:row>
    <x:row r="159">
      <x:c r="A159" t="str">
        <x:v>Đề - chainBlockFirst Hold70</x:v>
      </x:c>
      <x:c r="B159" t="str">
        <x:v>Thua</x:v>
      </x:c>
      <x:c r="C159" s="30" t="n">
        <x:v>46005</x:v>
      </x:c>
      <x:c r="D159" s="30" t="n">
        <x:v>46005</x:v>
      </x:c>
      <x:c r="E159" t="n">
        <x:v>1</x:v>
      </x:c>
      <x:c r="F159" s="58" t="n">
        <x:v>-30000</x:v>
      </x:c>
      <x:c r="G159" t="str"/>
    </x:row>
    <x:row r="160">
      <x:c r="A160" t="str">
        <x:v>Đề - chainBlockFirst Hold70</x:v>
      </x:c>
      <x:c r="B160" t="str">
        <x:v>Thắng</x:v>
      </x:c>
      <x:c r="C160" s="30" t="n">
        <x:v>46006</x:v>
      </x:c>
      <x:c r="D160" s="30" t="n">
        <x:v>46006</x:v>
      </x:c>
      <x:c r="E160" t="n">
        <x:v>1</x:v>
      </x:c>
      <x:c r="F160" s="58" t="n">
        <x:v>54000</x:v>
      </x:c>
      <x:c r="G160" t="str"/>
    </x:row>
    <x:row r="161">
      <x:c r="A161" t="str">
        <x:v>Đề - chainBlockFirst Hold70</x:v>
      </x:c>
      <x:c r="B161" t="str">
        <x:v>Thua</x:v>
      </x:c>
      <x:c r="C161" s="30" t="n">
        <x:v>46007</x:v>
      </x:c>
      <x:c r="D161" s="30" t="n">
        <x:v>46007</x:v>
      </x:c>
      <x:c r="E161" t="n">
        <x:v>1</x:v>
      </x:c>
      <x:c r="F161" s="58" t="n">
        <x:v>-30000</x:v>
      </x:c>
      <x:c r="G161" t="str"/>
    </x:row>
    <x:row r="162">
      <x:c r="A162" t="str">
        <x:v>Đề - chainBlockFirst Hold70</x:v>
      </x:c>
      <x:c r="B162" t="str">
        <x:v>Thắng</x:v>
      </x:c>
      <x:c r="C162" s="30" t="n">
        <x:v>46008</x:v>
      </x:c>
      <x:c r="D162" s="30" t="n">
        <x:v>46021</x:v>
      </x:c>
      <x:c r="E162" t="n">
        <x:v>14</x:v>
      </x:c>
      <x:c r="F162" s="58" t="n">
        <x:v>756000</x:v>
      </x:c>
      <x:c r="G162" t="str"/>
    </x:row>
    <x:row r="163">
      <x:c r="A163" t="str">
        <x:v>Đề - chainBlockFirst Hold70</x:v>
      </x:c>
      <x:c r="B163" t="str">
        <x:v>Thua</x:v>
      </x:c>
      <x:c r="C163" s="30" t="n">
        <x:v>46022</x:v>
      </x:c>
      <x:c r="D163" s="30" t="n">
        <x:v>46025</x:v>
      </x:c>
      <x:c r="E163" t="n">
        <x:v>4</x:v>
      </x:c>
      <x:c r="F163" s="58" t="n">
        <x:v>-120000</x:v>
      </x:c>
      <x:c r="G163" t="str"/>
    </x:row>
    <x:row r="164">
      <x:c r="A164" t="str">
        <x:v>Đề - chainBlockFirst Hold70</x:v>
      </x:c>
      <x:c r="B164" t="str">
        <x:v>Thắng</x:v>
      </x:c>
      <x:c r="C164" s="30" t="n">
        <x:v>46026</x:v>
      </x:c>
      <x:c r="D164" s="30" t="n">
        <x:v>46030</x:v>
      </x:c>
      <x:c r="E164" t="n">
        <x:v>5</x:v>
      </x:c>
      <x:c r="F164" s="58" t="n">
        <x:v>270000</x:v>
      </x:c>
      <x:c r="G164" t="str"/>
    </x:row>
    <x:row r="165">
      <x:c r="A165" t="str">
        <x:v>Đề - chainBlockFirst Hold70</x:v>
      </x:c>
      <x:c r="B165" t="str">
        <x:v>Thua</x:v>
      </x:c>
      <x:c r="C165" s="30" t="n">
        <x:v>46031</x:v>
      </x:c>
      <x:c r="D165" s="30" t="n">
        <x:v>46032</x:v>
      </x:c>
      <x:c r="E165" t="n">
        <x:v>2</x:v>
      </x:c>
      <x:c r="F165" s="58" t="n">
        <x:v>-60000</x:v>
      </x:c>
      <x:c r="G165" t="str"/>
    </x:row>
    <x:row r="166">
      <x:c r="A166" t="str">
        <x:v>Đề - chainBlockFirst Hold70</x:v>
      </x:c>
      <x:c r="B166" t="str">
        <x:v>Thắng</x:v>
      </x:c>
      <x:c r="C166" s="30" t="n">
        <x:v>46033</x:v>
      </x:c>
      <x:c r="D166" s="30" t="n">
        <x:v>46033</x:v>
      </x:c>
      <x:c r="E166" t="n">
        <x:v>1</x:v>
      </x:c>
      <x:c r="F166" s="58" t="n">
        <x:v>54000</x:v>
      </x:c>
      <x:c r="G166" t="str"/>
    </x:row>
    <x:row r="167">
      <x:c r="A167" t="str">
        <x:v>Đề - chainBlockFirst Hold70</x:v>
      </x:c>
      <x:c r="B167" t="str">
        <x:v>Thua</x:v>
      </x:c>
      <x:c r="C167" s="30" t="n">
        <x:v>46034</x:v>
      </x:c>
      <x:c r="D167" s="30" t="n">
        <x:v>46034</x:v>
      </x:c>
      <x:c r="E167" t="n">
        <x:v>1</x:v>
      </x:c>
      <x:c r="F167" s="58" t="n">
        <x:v>-30000</x:v>
      </x:c>
      <x:c r="G167" t="str"/>
    </x:row>
    <x:row r="168">
      <x:c r="A168" t="str">
        <x:v>Đề - chainBlockFirst Hold70</x:v>
      </x:c>
      <x:c r="B168" t="str">
        <x:v>Thắng</x:v>
      </x:c>
      <x:c r="C168" s="30" t="n">
        <x:v>46035</x:v>
      </x:c>
      <x:c r="D168" s="30" t="n">
        <x:v>46036</x:v>
      </x:c>
      <x:c r="E168" t="n">
        <x:v>2</x:v>
      </x:c>
      <x:c r="F168" s="58" t="n">
        <x:v>108000</x:v>
      </x:c>
      <x:c r="G168" t="str"/>
    </x:row>
    <x:row r="169">
      <x:c r="A169" t="str">
        <x:v>Đề - chainBlockFirst Hold70</x:v>
      </x:c>
      <x:c r="B169" t="str">
        <x:v>Thua</x:v>
      </x:c>
      <x:c r="C169" s="30" t="n">
        <x:v>46037</x:v>
      </x:c>
      <x:c r="D169" s="30" t="n">
        <x:v>46038</x:v>
      </x:c>
      <x:c r="E169" t="n">
        <x:v>2</x:v>
      </x:c>
      <x:c r="F169" s="58" t="n">
        <x:v>-60000</x:v>
      </x:c>
      <x:c r="G169" t="str"/>
    </x:row>
    <x:row r="170">
      <x:c r="A170" t="str">
        <x:v>Đề - chainBlockFirst Hold70</x:v>
      </x:c>
      <x:c r="B170" t="str">
        <x:v>Thắng</x:v>
      </x:c>
      <x:c r="C170" s="30" t="n">
        <x:v>46039</x:v>
      </x:c>
      <x:c r="D170" s="30" t="n">
        <x:v>46039</x:v>
      </x:c>
      <x:c r="E170" t="n">
        <x:v>1</x:v>
      </x:c>
      <x:c r="F170" s="58" t="n">
        <x:v>54000</x:v>
      </x:c>
      <x:c r="G170" t="str"/>
    </x:row>
    <x:row r="171">
      <x:c r="A171" t="str">
        <x:v>Đề - chainBlockFirst Hold70</x:v>
      </x:c>
      <x:c r="B171" t="str">
        <x:v>Thua</x:v>
      </x:c>
      <x:c r="C171" s="30" t="n">
        <x:v>46040</x:v>
      </x:c>
      <x:c r="D171" s="30" t="n">
        <x:v>46040</x:v>
      </x:c>
      <x:c r="E171" t="n">
        <x:v>1</x:v>
      </x:c>
      <x:c r="F171" s="58" t="n">
        <x:v>-30000</x:v>
      </x:c>
      <x:c r="G171" t="str"/>
    </x:row>
    <x:row r="172">
      <x:c r="A172" t="str">
        <x:v>Đề - chainBlockFirst Hold70</x:v>
      </x:c>
      <x:c r="B172" t="str">
        <x:v>Thắng</x:v>
      </x:c>
      <x:c r="C172" s="30" t="n">
        <x:v>46041</x:v>
      </x:c>
      <x:c r="D172" s="30" t="n">
        <x:v>46046</x:v>
      </x:c>
      <x:c r="E172" t="n">
        <x:v>6</x:v>
      </x:c>
      <x:c r="F172" s="58" t="n">
        <x:v>324000</x:v>
      </x:c>
      <x:c r="G172" t="str"/>
    </x:row>
    <x:row r="173">
      <x:c r="A173" t="str">
        <x:v>Đề - chainBlockFirst Hold70</x:v>
      </x:c>
      <x:c r="B173" t="str">
        <x:v>Thua</x:v>
      </x:c>
      <x:c r="C173" s="30" t="n">
        <x:v>46047</x:v>
      </x:c>
      <x:c r="D173" s="30" t="n">
        <x:v>46047</x:v>
      </x:c>
      <x:c r="E173" t="n">
        <x:v>1</x:v>
      </x:c>
      <x:c r="F173" s="58" t="n">
        <x:v>-30000</x:v>
      </x:c>
      <x:c r="G173" t="str"/>
    </x:row>
    <x:row r="174">
      <x:c r="A174" t="str">
        <x:v>Đề - chainBlockFirst Hold70</x:v>
      </x:c>
      <x:c r="B174" t="str">
        <x:v>Thắng</x:v>
      </x:c>
      <x:c r="C174" s="30" t="n">
        <x:v>46048</x:v>
      </x:c>
      <x:c r="D174" s="30" t="n">
        <x:v>46049</x:v>
      </x:c>
      <x:c r="E174" t="n">
        <x:v>2</x:v>
      </x:c>
      <x:c r="F174" s="58" t="n">
        <x:v>108000</x:v>
      </x:c>
      <x:c r="G174" t="str"/>
    </x:row>
    <x:row r="175">
      <x:c r="A175" t="str">
        <x:v>Đề - chainBlockFirst Hold70</x:v>
      </x:c>
      <x:c r="B175" t="str">
        <x:v>Thua</x:v>
      </x:c>
      <x:c r="C175" s="30" t="n">
        <x:v>46050</x:v>
      </x:c>
      <x:c r="D175" s="30" t="n">
        <x:v>46050</x:v>
      </x:c>
      <x:c r="E175" t="n">
        <x:v>1</x:v>
      </x:c>
      <x:c r="F175" s="58" t="n">
        <x:v>-30000</x:v>
      </x:c>
      <x:c r="G175" t="str"/>
    </x:row>
    <x:row r="176">
      <x:c r="A176" t="str">
        <x:v>Đề - chainBlockFirst Hold70</x:v>
      </x:c>
      <x:c r="B176" t="str">
        <x:v>Thắng</x:v>
      </x:c>
      <x:c r="C176" s="30" t="n">
        <x:v>46051</x:v>
      </x:c>
      <x:c r="D176" s="30" t="n">
        <x:v>46052</x:v>
      </x:c>
      <x:c r="E176" t="n">
        <x:v>2</x:v>
      </x:c>
      <x:c r="F176" s="58" t="n">
        <x:v>108000</x:v>
      </x:c>
      <x:c r="G176" t="str"/>
    </x:row>
    <x:row r="177">
      <x:c r="A177" t="str">
        <x:v>Đề - chainBlockFirst Hold70</x:v>
      </x:c>
      <x:c r="B177" t="str">
        <x:v>Thua</x:v>
      </x:c>
      <x:c r="C177" s="30" t="n">
        <x:v>46053</x:v>
      </x:c>
      <x:c r="D177" s="30" t="n">
        <x:v>46053</x:v>
      </x:c>
      <x:c r="E177" t="n">
        <x:v>1</x:v>
      </x:c>
      <x:c r="F177" s="58" t="n">
        <x:v>-30000</x:v>
      </x:c>
      <x:c r="G177" t="str"/>
    </x:row>
    <x:row r="178">
      <x:c r="A178" t="str">
        <x:v>Đề - chainBlockFirst Hold70</x:v>
      </x:c>
      <x:c r="B178" t="str">
        <x:v>Thắng</x:v>
      </x:c>
      <x:c r="C178" s="30" t="n">
        <x:v>46054</x:v>
      </x:c>
      <x:c r="D178" s="30" t="n">
        <x:v>46059</x:v>
      </x:c>
      <x:c r="E178" t="n">
        <x:v>6</x:v>
      </x:c>
      <x:c r="F178" s="58" t="n">
        <x:v>324000</x:v>
      </x:c>
      <x:c r="G178" t="str"/>
    </x:row>
    <x:row r="179">
      <x:c r="A179" t="str">
        <x:v>Đề - chainBlockFirst Hold70</x:v>
      </x:c>
      <x:c r="B179" t="str">
        <x:v>Thua</x:v>
      </x:c>
      <x:c r="C179" s="30" t="n">
        <x:v>46060</x:v>
      </x:c>
      <x:c r="D179" s="30" t="n">
        <x:v>46062</x:v>
      </x:c>
      <x:c r="E179" t="n">
        <x:v>3</x:v>
      </x:c>
      <x:c r="F179" s="58" t="n">
        <x:v>-90000</x:v>
      </x:c>
      <x:c r="G179" t="str"/>
    </x:row>
    <x:row r="180">
      <x:c r="A180" t="str">
        <x:v>Đề - chainBlockFirst Hold70</x:v>
      </x:c>
      <x:c r="B180" t="str">
        <x:v>Thắng</x:v>
      </x:c>
      <x:c r="C180" s="30" t="n">
        <x:v>46063</x:v>
      </x:c>
      <x:c r="D180" s="30" t="n">
        <x:v>46066</x:v>
      </x:c>
      <x:c r="E180" t="n">
        <x:v>4</x:v>
      </x:c>
      <x:c r="F180" s="58" t="n">
        <x:v>216000</x:v>
      </x:c>
      <x:c r="G180" t="str"/>
    </x:row>
    <x:row r="181">
      <x:c r="A181" t="str">
        <x:v>Đề - chainBlockFirst Hold70</x:v>
      </x:c>
      <x:c r="B181" t="str">
        <x:v>Thua</x:v>
      </x:c>
      <x:c r="C181" s="30" t="n">
        <x:v>46067</x:v>
      </x:c>
      <x:c r="D181" s="30" t="n">
        <x:v>46068</x:v>
      </x:c>
      <x:c r="E181" t="n">
        <x:v>2</x:v>
      </x:c>
      <x:c r="F181" s="58" t="n">
        <x:v>-60000</x:v>
      </x:c>
      <x:c r="G181" t="str"/>
    </x:row>
    <x:row r="182">
      <x:c r="A182" t="str">
        <x:v>Đề - chainBlockFirst Hold70</x:v>
      </x:c>
      <x:c r="B182" t="str">
        <x:v>Thắng</x:v>
      </x:c>
      <x:c r="C182" s="30" t="n">
        <x:v>46073</x:v>
      </x:c>
      <x:c r="D182" s="30" t="n">
        <x:v>46073</x:v>
      </x:c>
      <x:c r="E182" t="n">
        <x:v>1</x:v>
      </x:c>
      <x:c r="F182" s="58" t="n">
        <x:v>54000</x:v>
      </x:c>
      <x:c r="G182" t="str"/>
    </x:row>
    <x:row r="183">
      <x:c r="A183" t="str">
        <x:v>Đề - chainBlockFirst Hold70</x:v>
      </x:c>
      <x:c r="B183" t="str">
        <x:v>Thua</x:v>
      </x:c>
      <x:c r="C183" s="30" t="n">
        <x:v>46074</x:v>
      </x:c>
      <x:c r="D183" s="30" t="n">
        <x:v>46074</x:v>
      </x:c>
      <x:c r="E183" t="n">
        <x:v>1</x:v>
      </x:c>
      <x:c r="F183" s="58" t="n">
        <x:v>-30000</x:v>
      </x:c>
      <x:c r="G183" t="str"/>
    </x:row>
    <x:row r="184">
      <x:c r="A184" t="str">
        <x:v>Đề - chainBlockFirst Hold70</x:v>
      </x:c>
      <x:c r="B184" t="str">
        <x:v>Thắng</x:v>
      </x:c>
      <x:c r="C184" s="30" t="n">
        <x:v>46075</x:v>
      </x:c>
      <x:c r="D184" s="30" t="n">
        <x:v>46078</x:v>
      </x:c>
      <x:c r="E184" t="n">
        <x:v>4</x:v>
      </x:c>
      <x:c r="F184" s="58" t="n">
        <x:v>216000</x:v>
      </x:c>
      <x:c r="G184" t="str"/>
    </x:row>
    <x:row r="185">
      <x:c r="A185" t="str">
        <x:v>Đề - chainBlockFirst Hold70</x:v>
      </x:c>
      <x:c r="B185" t="str">
        <x:v>Thua</x:v>
      </x:c>
      <x:c r="C185" s="30" t="n">
        <x:v>46079</x:v>
      </x:c>
      <x:c r="D185" s="30" t="n">
        <x:v>46079</x:v>
      </x:c>
      <x:c r="E185" t="n">
        <x:v>1</x:v>
      </x:c>
      <x:c r="F185" s="58" t="n">
        <x:v>-30000</x:v>
      </x:c>
      <x:c r="G185" t="str"/>
    </x:row>
    <x:row r="186">
      <x:c r="A186" t="str">
        <x:v>Đề - chainBlockFirst Hold70</x:v>
      </x:c>
      <x:c r="B186" t="str">
        <x:v>Thắng</x:v>
      </x:c>
      <x:c r="C186" s="30" t="n">
        <x:v>46080</x:v>
      </x:c>
      <x:c r="D186" s="30" t="n">
        <x:v>46081</x:v>
      </x:c>
      <x:c r="E186" t="n">
        <x:v>2</x:v>
      </x:c>
      <x:c r="F186" s="58" t="n">
        <x:v>108000</x:v>
      </x:c>
      <x:c r="G186" t="str"/>
    </x:row>
    <x:row r="187">
      <x:c r="A187" t="str">
        <x:v>Đề - chainBlockFirst Hold70</x:v>
      </x:c>
      <x:c r="B187" t="str">
        <x:v>Thua</x:v>
      </x:c>
      <x:c r="C187" s="30" t="n">
        <x:v>46082</x:v>
      </x:c>
      <x:c r="D187" s="30" t="n">
        <x:v>46083</x:v>
      </x:c>
      <x:c r="E187" t="n">
        <x:v>2</x:v>
      </x:c>
      <x:c r="F187" s="58" t="n">
        <x:v>-60000</x:v>
      </x:c>
      <x:c r="G187" t="str"/>
    </x:row>
    <x:row r="188">
      <x:c r="A188" t="str">
        <x:v>Đề - chainBlockFirst Hold70</x:v>
      </x:c>
      <x:c r="B188" t="str">
        <x:v>Thắng</x:v>
      </x:c>
      <x:c r="C188" s="30" t="n">
        <x:v>46084</x:v>
      </x:c>
      <x:c r="D188" s="30" t="n">
        <x:v>46084</x:v>
      </x:c>
      <x:c r="E188" t="n">
        <x:v>1</x:v>
      </x:c>
      <x:c r="F188" s="58" t="n">
        <x:v>54000</x:v>
      </x:c>
      <x:c r="G188" t="str"/>
    </x:row>
    <x:row r="189">
      <x:c r="A189" t="str">
        <x:v>Đề - chainBlockFirst Hold70</x:v>
      </x:c>
      <x:c r="B189" t="str">
        <x:v>Thua</x:v>
      </x:c>
      <x:c r="C189" s="30" t="n">
        <x:v>46085</x:v>
      </x:c>
      <x:c r="D189" s="30" t="n">
        <x:v>46096</x:v>
      </x:c>
      <x:c r="E189" t="n">
        <x:v>12</x:v>
      </x:c>
      <x:c r="F189" s="58" t="n">
        <x:v>-360000</x:v>
      </x:c>
      <x:c r="G189" t="str">
        <x:v>Dài nhất</x:v>
      </x:c>
    </x:row>
    <x:row r="190">
      <x:c r="A190" t="str">
        <x:v>Đề - chainBlockFirst Hold70</x:v>
      </x:c>
      <x:c r="B190" t="str">
        <x:v>Thắng</x:v>
      </x:c>
      <x:c r="C190" s="30" t="n">
        <x:v>46097</x:v>
      </x:c>
      <x:c r="D190" s="30" t="n">
        <x:v>46097</x:v>
      </x:c>
      <x:c r="E190" t="n">
        <x:v>1</x:v>
      </x:c>
      <x:c r="F190" s="58" t="n">
        <x:v>54000</x:v>
      </x:c>
      <x:c r="G190" t="str"/>
    </x:row>
    <x:row r="191">
      <x:c r="A191" t="str">
        <x:v>Đề - chainBlockFirst Hold70</x:v>
      </x:c>
      <x:c r="B191" t="str">
        <x:v>Thua</x:v>
      </x:c>
      <x:c r="C191" s="30" t="n">
        <x:v>46098</x:v>
      </x:c>
      <x:c r="D191" s="30" t="n">
        <x:v>46100</x:v>
      </x:c>
      <x:c r="E191" t="n">
        <x:v>3</x:v>
      </x:c>
      <x:c r="F191" s="58" t="n">
        <x:v>-90000</x:v>
      </x:c>
      <x:c r="G191" t="str"/>
    </x:row>
    <x:row r="192">
      <x:c r="A192" t="str">
        <x:v>Đề - chainBlockFirst Hold70</x:v>
      </x:c>
      <x:c r="B192" t="str">
        <x:v>Thắng</x:v>
      </x:c>
      <x:c r="C192" s="30" t="n">
        <x:v>46101</x:v>
      </x:c>
      <x:c r="D192" s="30" t="n">
        <x:v>46101</x:v>
      </x:c>
      <x:c r="E192" t="n">
        <x:v>1</x:v>
      </x:c>
      <x:c r="F192" s="58" t="n">
        <x:v>54000</x:v>
      </x:c>
      <x:c r="G192" t="str"/>
    </x:row>
    <x:row r="193">
      <x:c r="A193" t="str">
        <x:v>Đề - chainBlockFirst Hold70</x:v>
      </x:c>
      <x:c r="B193" t="str">
        <x:v>Thua</x:v>
      </x:c>
      <x:c r="C193" s="30" t="n">
        <x:v>46102</x:v>
      </x:c>
      <x:c r="D193" s="30" t="n">
        <x:v>46103</x:v>
      </x:c>
      <x:c r="E193" t="n">
        <x:v>2</x:v>
      </x:c>
      <x:c r="F193" s="58" t="n">
        <x:v>-60000</x:v>
      </x:c>
      <x:c r="G193" t="str"/>
    </x:row>
    <x:row r="194">
      <x:c r="A194" t="str">
        <x:v>Đề - chainBlockFirst Hold70</x:v>
      </x:c>
      <x:c r="B194" t="str">
        <x:v>Thắng</x:v>
      </x:c>
      <x:c r="C194" s="30" t="n">
        <x:v>46104</x:v>
      </x:c>
      <x:c r="D194" s="30" t="n">
        <x:v>46108</x:v>
      </x:c>
      <x:c r="E194" t="n">
        <x:v>5</x:v>
      </x:c>
      <x:c r="F194" s="58" t="n">
        <x:v>270000</x:v>
      </x:c>
      <x:c r="G194" t="str"/>
    </x:row>
    <x:row r="195">
      <x:c r="A195" t="str">
        <x:v>Đề - chainBlockFirst Hold70</x:v>
      </x:c>
      <x:c r="B195" t="str">
        <x:v>Thua</x:v>
      </x:c>
      <x:c r="C195" s="30" t="n">
        <x:v>46109</x:v>
      </x:c>
      <x:c r="D195" s="30" t="n">
        <x:v>46113</x:v>
      </x:c>
      <x:c r="E195" t="n">
        <x:v>5</x:v>
      </x:c>
      <x:c r="F195" s="58" t="n">
        <x:v>-150000</x:v>
      </x:c>
      <x:c r="G195" t="str"/>
    </x:row>
    <x:row r="196">
      <x:c r="A196" t="str">
        <x:v>Đề - chainBlockFirst Hold70</x:v>
      </x:c>
      <x:c r="B196" t="str">
        <x:v>Thắng</x:v>
      </x:c>
      <x:c r="C196" s="30" t="n">
        <x:v>46114</x:v>
      </x:c>
      <x:c r="D196" s="30" t="n">
        <x:v>46114</x:v>
      </x:c>
      <x:c r="E196" t="n">
        <x:v>1</x:v>
      </x:c>
      <x:c r="F196" s="58" t="n">
        <x:v>54000</x:v>
      </x:c>
      <x:c r="G196" t="str"/>
    </x:row>
    <x:row r="197">
      <x:c r="A197" t="str">
        <x:v>Đề - chainBlockFirst Hold70</x:v>
      </x:c>
      <x:c r="B197" t="str">
        <x:v>Thua</x:v>
      </x:c>
      <x:c r="C197" s="30" t="n">
        <x:v>46115</x:v>
      </x:c>
      <x:c r="D197" s="30" t="n">
        <x:v>46118</x:v>
      </x:c>
      <x:c r="E197" t="n">
        <x:v>4</x:v>
      </x:c>
      <x:c r="F197" s="58" t="n">
        <x:v>-120000</x:v>
      </x:c>
      <x:c r="G197" t="str"/>
    </x:row>
    <x:row r="198">
      <x:c r="A198" t="str">
        <x:v>Đề - chainBlockFirst Hold70</x:v>
      </x:c>
      <x:c r="B198" t="str">
        <x:v>Thắng</x:v>
      </x:c>
      <x:c r="C198" s="30" t="n">
        <x:v>46119</x:v>
      </x:c>
      <x:c r="D198" s="30" t="n">
        <x:v>46119</x:v>
      </x:c>
      <x:c r="E198" t="n">
        <x:v>1</x:v>
      </x:c>
      <x:c r="F198" s="58" t="n">
        <x:v>54000</x:v>
      </x:c>
      <x:c r="G198" t="str"/>
    </x:row>
    <x:row r="199">
      <x:c r="A199" t="str">
        <x:v>Đề - chainBlockFirst Hold70</x:v>
      </x:c>
      <x:c r="B199" t="str">
        <x:v>Thua</x:v>
      </x:c>
      <x:c r="C199" s="30" t="n">
        <x:v>46120</x:v>
      </x:c>
      <x:c r="D199" s="30" t="n">
        <x:v>46120</x:v>
      </x:c>
      <x:c r="E199" t="n">
        <x:v>1</x:v>
      </x:c>
      <x:c r="F199" s="58" t="n">
        <x:v>-30000</x:v>
      </x:c>
      <x:c r="G199" t="str"/>
    </x:row>
    <x:row r="200">
      <x:c r="A200" t="str">
        <x:v>Đề - chainBlockFirst Hold70</x:v>
      </x:c>
      <x:c r="B200" t="str">
        <x:v>Thắng</x:v>
      </x:c>
      <x:c r="C200" s="30" t="n">
        <x:v>46121</x:v>
      </x:c>
      <x:c r="D200" s="30" t="n">
        <x:v>46130</x:v>
      </x:c>
      <x:c r="E200" t="n">
        <x:v>10</x:v>
      </x:c>
      <x:c r="F200" s="58" t="n">
        <x:v>540000</x:v>
      </x:c>
      <x:c r="G200" t="str"/>
    </x:row>
    <x:row r="201">
      <x:c r="A201" t="str">
        <x:v>Đề - chainBlockFirst Hold70</x:v>
      </x:c>
      <x:c r="B201" t="str">
        <x:v>Thua</x:v>
      </x:c>
      <x:c r="C201" s="30" t="n">
        <x:v>46131</x:v>
      </x:c>
      <x:c r="D201" s="30" t="n">
        <x:v>46132</x:v>
      </x:c>
      <x:c r="E201" t="n">
        <x:v>2</x:v>
      </x:c>
      <x:c r="F201" s="58" t="n">
        <x:v>-60000</x:v>
      </x:c>
      <x:c r="G201" t="str"/>
    </x:row>
    <x:row r="202">
      <x:c r="A202" t="str">
        <x:v>Đề - chainBlockFirst Hold70</x:v>
      </x:c>
      <x:c r="B202" t="str">
        <x:v>Thắng</x:v>
      </x:c>
      <x:c r="C202" s="30" t="n">
        <x:v>46133</x:v>
      </x:c>
      <x:c r="D202" s="30" t="n">
        <x:v>46133</x:v>
      </x:c>
      <x:c r="E202" t="n">
        <x:v>1</x:v>
      </x:c>
      <x:c r="F202" s="58" t="n">
        <x:v>54000</x:v>
      </x:c>
      <x:c r="G202" t="str"/>
    </x:row>
    <x:row r="203">
      <x:c r="A203" t="str">
        <x:v>Đề - chainBlockFirst Hold70</x:v>
      </x:c>
      <x:c r="B203" t="str">
        <x:v>Thua</x:v>
      </x:c>
      <x:c r="C203" s="30" t="n">
        <x:v>46134</x:v>
      </x:c>
      <x:c r="D203" s="30" t="n">
        <x:v>46134</x:v>
      </x:c>
      <x:c r="E203" t="n">
        <x:v>1</x:v>
      </x:c>
      <x:c r="F203" s="58" t="n">
        <x:v>-30000</x:v>
      </x:c>
      <x:c r="G203" t="str"/>
    </x:row>
    <x:row r="204">
      <x:c r="A204" t="str">
        <x:v>Đề - chainBlockFirst Hold70</x:v>
      </x:c>
      <x:c r="B204" t="str">
        <x:v>Thắng</x:v>
      </x:c>
      <x:c r="C204" s="30" t="n">
        <x:v>46135</x:v>
      </x:c>
      <x:c r="D204" s="30" t="n">
        <x:v>46135</x:v>
      </x:c>
      <x:c r="E204" t="n">
        <x:v>1</x:v>
      </x:c>
      <x:c r="F204" s="58" t="n">
        <x:v>54000</x:v>
      </x:c>
      <x:c r="G204" t="str"/>
    </x:row>
    <x:row r="205">
      <x:c r="A205" t="str">
        <x:v>Đề - chainBlockFirst Hold70</x:v>
      </x:c>
      <x:c r="B205" t="str">
        <x:v>Thua</x:v>
      </x:c>
      <x:c r="C205" s="30" t="n">
        <x:v>46136</x:v>
      </x:c>
      <x:c r="D205" s="30" t="n">
        <x:v>46137</x:v>
      </x:c>
      <x:c r="E205" t="n">
        <x:v>2</x:v>
      </x:c>
      <x:c r="F205" s="58" t="n">
        <x:v>-60000</x:v>
      </x:c>
      <x:c r="G205" t="str"/>
    </x:row>
    <x:row r="206">
      <x:c r="A206" t="str">
        <x:v>Đề - chainBlockFirst Hold70</x:v>
      </x:c>
      <x:c r="B206" t="str">
        <x:v>Thắng</x:v>
      </x:c>
      <x:c r="C206" s="30" t="n">
        <x:v>46138</x:v>
      </x:c>
      <x:c r="D206" s="30" t="n">
        <x:v>46146</x:v>
      </x:c>
      <x:c r="E206" t="n">
        <x:v>9</x:v>
      </x:c>
      <x:c r="F206" s="58" t="n">
        <x:v>486000</x:v>
      </x:c>
      <x:c r="G206" t="str"/>
    </x:row>
    <x:row r="207">
      <x:c r="A207" t="str">
        <x:v>Đề - chainBlockFirst Hold70</x:v>
      </x:c>
      <x:c r="B207" t="str">
        <x:v>Thua</x:v>
      </x:c>
      <x:c r="C207" s="30" t="n">
        <x:v>46147</x:v>
      </x:c>
      <x:c r="D207" s="30" t="n">
        <x:v>46147</x:v>
      </x:c>
      <x:c r="E207" t="n">
        <x:v>1</x:v>
      </x:c>
      <x:c r="F207" s="58" t="n">
        <x:v>-30000</x:v>
      </x:c>
      <x:c r="G207" t="str"/>
    </x:row>
    <x:row r="208">
      <x:c r="A208" t="str">
        <x:v>Đề - chainBlockFirst Hold70</x:v>
      </x:c>
      <x:c r="B208" t="str">
        <x:v>Thắng</x:v>
      </x:c>
      <x:c r="C208" s="30" t="n">
        <x:v>46148</x:v>
      </x:c>
      <x:c r="D208" s="30" t="n">
        <x:v>46149</x:v>
      </x:c>
      <x:c r="E208" t="n">
        <x:v>2</x:v>
      </x:c>
      <x:c r="F208" s="58" t="n">
        <x:v>108000</x:v>
      </x:c>
      <x:c r="G208" t="str"/>
    </x:row>
    <x:row r="209">
      <x:c r="A209" t="str">
        <x:v>Đề - chainBlockFirst Hold70</x:v>
      </x:c>
      <x:c r="B209" t="str">
        <x:v>Thua</x:v>
      </x:c>
      <x:c r="C209" s="30" t="n">
        <x:v>46150</x:v>
      </x:c>
      <x:c r="D209" s="30" t="n">
        <x:v>46151</x:v>
      </x:c>
      <x:c r="E209" t="n">
        <x:v>2</x:v>
      </x:c>
      <x:c r="F209" s="58" t="n">
        <x:v>-60000</x:v>
      </x:c>
      <x:c r="G209" t="str"/>
    </x:row>
    <x:row r="210">
      <x:c r="A210" t="str">
        <x:v>Đề - chainBlockFirst Hold70</x:v>
      </x:c>
      <x:c r="B210" t="str">
        <x:v>Thắng</x:v>
      </x:c>
      <x:c r="C210" s="30" t="n">
        <x:v>46152</x:v>
      </x:c>
      <x:c r="D210" s="30" t="n">
        <x:v>46153</x:v>
      </x:c>
      <x:c r="E210" t="n">
        <x:v>2</x:v>
      </x:c>
      <x:c r="F210" s="58" t="n">
        <x:v>108000</x:v>
      </x:c>
      <x:c r="G210" t="str"/>
    </x:row>
    <x:row r="211">
      <x:c r="A211" t="str">
        <x:v>Đề - chainBlockFirst Hold70</x:v>
      </x:c>
      <x:c r="B211" t="str">
        <x:v>Thua</x:v>
      </x:c>
      <x:c r="C211" s="30" t="n">
        <x:v>46154</x:v>
      </x:c>
      <x:c r="D211" s="30" t="n">
        <x:v>46154</x:v>
      </x:c>
      <x:c r="E211" t="n">
        <x:v>1</x:v>
      </x:c>
      <x:c r="F211" s="58" t="n">
        <x:v>-30000</x:v>
      </x:c>
      <x:c r="G211" t="str"/>
    </x:row>
    <x:row r="212">
      <x:c r="A212" t="str">
        <x:v>Đề - chainBlockFirst Hold70</x:v>
      </x:c>
      <x:c r="B212" t="str">
        <x:v>Thắng</x:v>
      </x:c>
      <x:c r="C212" s="30" t="n">
        <x:v>46155</x:v>
      </x:c>
      <x:c r="D212" s="30" t="n">
        <x:v>46157</x:v>
      </x:c>
      <x:c r="E212" t="n">
        <x:v>3</x:v>
      </x:c>
      <x:c r="F212" s="58" t="n">
        <x:v>162000</x:v>
      </x:c>
      <x:c r="G212" t="str"/>
    </x:row>
    <x:row r="213">
      <x:c r="A213" t="str">
        <x:v>Đề - chainBlockFirst Hold70</x:v>
      </x:c>
      <x:c r="B213" t="str">
        <x:v>Thua</x:v>
      </x:c>
      <x:c r="C213" s="30" t="n">
        <x:v>46158</x:v>
      </x:c>
      <x:c r="D213" s="30" t="n">
        <x:v>46168</x:v>
      </x:c>
      <x:c r="E213" t="n">
        <x:v>11</x:v>
      </x:c>
      <x:c r="F213" s="58" t="n">
        <x:v>-330000</x:v>
      </x:c>
      <x:c r="G213" t="str"/>
    </x:row>
    <x:row r="214">
      <x:c r="A214" t="str">
        <x:v>Đề - chainBlockFirst Hold70</x:v>
      </x:c>
      <x:c r="B214" t="str">
        <x:v>Thắng</x:v>
      </x:c>
      <x:c r="C214" s="30" t="n">
        <x:v>46169</x:v>
      </x:c>
      <x:c r="D214" s="30" t="n">
        <x:v>46169</x:v>
      </x:c>
      <x:c r="E214" t="n">
        <x:v>1</x:v>
      </x:c>
      <x:c r="F214" s="58" t="n">
        <x:v>54000</x:v>
      </x:c>
      <x:c r="G214" t="str"/>
    </x:row>
    <x:row r="215">
      <x:c r="A215" t="str">
        <x:v>Đề - chainBlockFirst Hold70</x:v>
      </x:c>
      <x:c r="B215" t="str">
        <x:v>Thua</x:v>
      </x:c>
      <x:c r="C215" s="30" t="n">
        <x:v>46170</x:v>
      </x:c>
      <x:c r="D215" s="30" t="n">
        <x:v>46170</x:v>
      </x:c>
      <x:c r="E215" t="n">
        <x:v>1</x:v>
      </x:c>
      <x:c r="F215" s="58" t="n">
        <x:v>-30000</x:v>
      </x:c>
      <x:c r="G215" t="str"/>
    </x:row>
    <x:row r="216">
      <x:c r="A216" t="str">
        <x:v>Đề - chainBlockFirst Hold70</x:v>
      </x:c>
      <x:c r="B216" t="str">
        <x:v>Thắng</x:v>
      </x:c>
      <x:c r="C216" s="30" t="n">
        <x:v>46171</x:v>
      </x:c>
      <x:c r="D216" s="30" t="n">
        <x:v>46171</x:v>
      </x:c>
      <x:c r="E216" t="n">
        <x:v>1</x:v>
      </x:c>
      <x:c r="F216" s="58" t="n">
        <x:v>54000</x:v>
      </x:c>
      <x:c r="G216" t="str"/>
    </x:row>
    <x:row r="217">
      <x:c r="A217" t="str">
        <x:v>Đề - chainBlockFirst Hold70</x:v>
      </x:c>
      <x:c r="B217" t="str">
        <x:v>Thua</x:v>
      </x:c>
      <x:c r="C217" s="30" t="n">
        <x:v>46172</x:v>
      </x:c>
      <x:c r="D217" s="30" t="n">
        <x:v>46172</x:v>
      </x:c>
      <x:c r="E217" t="n">
        <x:v>1</x:v>
      </x:c>
      <x:c r="F217" s="58" t="n">
        <x:v>-30000</x:v>
      </x:c>
      <x:c r="G217" t="str"/>
    </x:row>
    <x:row r="218">
      <x:c r="A218" t="str">
        <x:v>Đề - chainBlockFirst Hold70</x:v>
      </x:c>
      <x:c r="B218" t="str">
        <x:v>Thắng</x:v>
      </x:c>
      <x:c r="C218" s="30" t="n">
        <x:v>46173</x:v>
      </x:c>
      <x:c r="D218" s="30" t="n">
        <x:v>46176</x:v>
      </x:c>
      <x:c r="E218" t="n">
        <x:v>4</x:v>
      </x:c>
      <x:c r="F218" s="58" t="n">
        <x:v>216000</x:v>
      </x:c>
      <x:c r="G218" t="str"/>
    </x:row>
    <x:row r="219">
      <x:c r="A219" t="str">
        <x:v>Đề - chainBlockFirst Hold70</x:v>
      </x:c>
      <x:c r="B219" t="str">
        <x:v>Thua</x:v>
      </x:c>
      <x:c r="C219" s="30" t="n">
        <x:v>46177</x:v>
      </x:c>
      <x:c r="D219" s="30" t="n">
        <x:v>46177</x:v>
      </x:c>
      <x:c r="E219" t="n">
        <x:v>1</x:v>
      </x:c>
      <x:c r="F219" s="58" t="n">
        <x:v>-30000</x:v>
      </x:c>
      <x:c r="G219" t="str"/>
    </x:row>
    <x:row r="220">
      <x:c r="A220" t="str">
        <x:v>Đề - chainBlockFirst Hold70</x:v>
      </x:c>
      <x:c r="B220" t="str">
        <x:v>Thắng</x:v>
      </x:c>
      <x:c r="C220" s="30" t="n">
        <x:v>46178</x:v>
      </x:c>
      <x:c r="D220" s="30" t="n">
        <x:v>46183</x:v>
      </x:c>
      <x:c r="E220" t="n">
        <x:v>6</x:v>
      </x:c>
      <x:c r="F220" s="58" t="n">
        <x:v>324000</x:v>
      </x:c>
      <x:c r="G220" t="str"/>
    </x:row>
    <x:row r="221">
      <x:c r="A221" t="str">
        <x:v>Đề - chainBlockFirst Hold70</x:v>
      </x:c>
      <x:c r="B221" t="str">
        <x:v>Thua</x:v>
      </x:c>
      <x:c r="C221" s="30" t="n">
        <x:v>46184</x:v>
      </x:c>
      <x:c r="D221" s="30" t="n">
        <x:v>46184</x:v>
      </x:c>
      <x:c r="E221" t="n">
        <x:v>1</x:v>
      </x:c>
      <x:c r="F221" s="58" t="n">
        <x:v>-30000</x:v>
      </x:c>
      <x:c r="G221" t="str"/>
    </x:row>
    <x:row r="222">
      <x:c r="A222" t="str">
        <x:v>Đề - chainBlockFirst Hold70</x:v>
      </x:c>
      <x:c r="B222" t="str">
        <x:v>Thắng</x:v>
      </x:c>
      <x:c r="C222" s="30" t="n">
        <x:v>46185</x:v>
      </x:c>
      <x:c r="D222" s="30" t="n">
        <x:v>46186</x:v>
      </x:c>
      <x:c r="E222" t="n">
        <x:v>2</x:v>
      </x:c>
      <x:c r="F222" s="58" t="n">
        <x:v>108000</x:v>
      </x:c>
      <x:c r="G222" t="str"/>
    </x:row>
    <x:row r="223">
      <x:c r="A223" t="str">
        <x:v>Đề - chainBlockFirst Hold70</x:v>
      </x:c>
      <x:c r="B223" t="str">
        <x:v>Thua</x:v>
      </x:c>
      <x:c r="C223" s="30" t="n">
        <x:v>46187</x:v>
      </x:c>
      <x:c r="D223" s="30" t="n">
        <x:v>46187</x:v>
      </x:c>
      <x:c r="E223" t="n">
        <x:v>1</x:v>
      </x:c>
      <x:c r="F223" s="58" t="n">
        <x:v>-30000</x:v>
      </x:c>
      <x:c r="G223" t="str"/>
    </x:row>
    <x:row r="224">
      <x:c r="A224" t="str">
        <x:v>Đề - chainBlockFirst Hold70</x:v>
      </x:c>
      <x:c r="B224" t="str">
        <x:v>Thắng</x:v>
      </x:c>
      <x:c r="C224" s="30" t="n">
        <x:v>46188</x:v>
      </x:c>
      <x:c r="D224" s="30" t="n">
        <x:v>46190</x:v>
      </x:c>
      <x:c r="E224" t="n">
        <x:v>3</x:v>
      </x:c>
      <x:c r="F224" s="58" t="n">
        <x:v>162000</x:v>
      </x:c>
      <x:c r="G224" t="str"/>
    </x:row>
    <x:row r="225">
      <x:c r="A225" t="str">
        <x:v>Đề - chainBlockFirst Hold70</x:v>
      </x:c>
      <x:c r="B225" t="str">
        <x:v>Thua</x:v>
      </x:c>
      <x:c r="C225" s="30" t="n">
        <x:v>46191</x:v>
      </x:c>
      <x:c r="D225" s="30" t="n">
        <x:v>46191</x:v>
      </x:c>
      <x:c r="E225" t="n">
        <x:v>1</x:v>
      </x:c>
      <x:c r="F225" s="58" t="n">
        <x:v>-30000</x:v>
      </x:c>
      <x:c r="G225" t="str"/>
    </x:row>
    <x:row r="226">
      <x:c r="A226" t="str">
        <x:v>Đề - chainBlockFirst Hold70</x:v>
      </x:c>
      <x:c r="B226" t="str">
        <x:v>Thắng</x:v>
      </x:c>
      <x:c r="C226" s="30" t="n">
        <x:v>46192</x:v>
      </x:c>
      <x:c r="D226" s="30" t="n">
        <x:v>46192</x:v>
      </x:c>
      <x:c r="E226" t="n">
        <x:v>1</x:v>
      </x:c>
      <x:c r="F226" s="58" t="n">
        <x:v>54000</x:v>
      </x:c>
      <x:c r="G226" t="str"/>
    </x:row>
    <x:row r="227">
      <x:c r="A227" t="str">
        <x:v>Đề - chainBlockFirst Hold70</x:v>
      </x:c>
      <x:c r="B227" t="str">
        <x:v>Thua</x:v>
      </x:c>
      <x:c r="C227" s="30" t="n">
        <x:v>46193</x:v>
      </x:c>
      <x:c r="D227" s="30" t="n">
        <x:v>46195</x:v>
      </x:c>
      <x:c r="E227" t="n">
        <x:v>3</x:v>
      </x:c>
      <x:c r="F227" s="58" t="n">
        <x:v>-90000</x:v>
      </x:c>
      <x:c r="G227" t="str"/>
    </x:row>
    <x:row r="228">
      <x:c r="A228" t="str">
        <x:v>Đề - chainBlockFirst Hold70</x:v>
      </x:c>
      <x:c r="B228" t="str">
        <x:v>Thắng</x:v>
      </x:c>
      <x:c r="C228" s="30" t="n">
        <x:v>46196</x:v>
      </x:c>
      <x:c r="D228" s="30" t="n">
        <x:v>46198</x:v>
      </x:c>
      <x:c r="E228" t="n">
        <x:v>3</x:v>
      </x:c>
      <x:c r="F228" s="58" t="n">
        <x:v>162000</x:v>
      </x:c>
      <x:c r="G228" t="str"/>
    </x:row>
    <x:row r="229">
      <x:c r="A229" t="str">
        <x:v>Đề - chainBlockFirst Hold70</x:v>
      </x:c>
      <x:c r="B229" t="str">
        <x:v>Thua</x:v>
      </x:c>
      <x:c r="C229" s="30" t="n">
        <x:v>46199</x:v>
      </x:c>
      <x:c r="D229" s="30" t="n">
        <x:v>46199</x:v>
      </x:c>
      <x:c r="E229" t="n">
        <x:v>1</x:v>
      </x:c>
      <x:c r="F229" s="58" t="n">
        <x:v>-30000</x:v>
      </x:c>
      <x:c r="G229" t="str"/>
    </x:row>
    <x:row r="230">
      <x:c r="A230" t="str">
        <x:v>Đề - chainBlockFirst Hold70</x:v>
      </x:c>
      <x:c r="B230" t="str">
        <x:v>Thắng</x:v>
      </x:c>
      <x:c r="C230" s="30" t="n">
        <x:v>46200</x:v>
      </x:c>
      <x:c r="D230" s="30" t="n">
        <x:v>46202</x:v>
      </x:c>
      <x:c r="E230" t="n">
        <x:v>3</x:v>
      </x:c>
      <x:c r="F230" s="58" t="n">
        <x:v>162000</x:v>
      </x:c>
      <x:c r="G230" t="str"/>
    </x:row>
    <x:row r="231">
      <x:c r="A231" t="str">
        <x:v>Lô - chainSmallFirst Hold65 / twoHitGreedy top6</x:v>
      </x:c>
      <x:c r="B231" t="str">
        <x:v>Thắng</x:v>
      </x:c>
      <x:c r="C231" s="30" t="n">
        <x:v>45834</x:v>
      </x:c>
      <x:c r="D231" s="30" t="n">
        <x:v>45834</x:v>
      </x:c>
      <x:c r="E231" t="n">
        <x:v>1</x:v>
      </x:c>
      <x:c r="F231" s="58" t="n">
        <x:v>2800</x:v>
      </x:c>
      <x:c r="G231" t="str"/>
    </x:row>
    <x:row r="232">
      <x:c r="A232" t="str">
        <x:v>Lô - chainSmallFirst Hold65 / twoHitGreedy top6</x:v>
      </x:c>
      <x:c r="B232" t="str">
        <x:v>Thua</x:v>
      </x:c>
      <x:c r="C232" s="30" t="n">
        <x:v>45835</x:v>
      </x:c>
      <x:c r="D232" s="30" t="n">
        <x:v>45836</x:v>
      </x:c>
      <x:c r="E232" t="n">
        <x:v>2</x:v>
      </x:c>
      <x:c r="F232" s="58" t="n">
        <x:v>-10400</x:v>
      </x:c>
      <x:c r="G232" t="str"/>
    </x:row>
    <x:row r="233">
      <x:c r="A233" t="str">
        <x:v>Lô - chainSmallFirst Hold65 / twoHitGreedy top6</x:v>
      </x:c>
      <x:c r="B233" t="str">
        <x:v>Thắng</x:v>
      </x:c>
      <x:c r="C233" s="30" t="n">
        <x:v>45837</x:v>
      </x:c>
      <x:c r="D233" s="30" t="n">
        <x:v>45838</x:v>
      </x:c>
      <x:c r="E233" t="n">
        <x:v>2</x:v>
      </x:c>
      <x:c r="F233" s="58" t="n">
        <x:v>21600</x:v>
      </x:c>
      <x:c r="G233" t="str"/>
    </x:row>
    <x:row r="234">
      <x:c r="A234" t="str">
        <x:v>Lô - chainSmallFirst Hold65 / twoHitGreedy top6</x:v>
      </x:c>
      <x:c r="B234" t="str">
        <x:v>Thua</x:v>
      </x:c>
      <x:c r="C234" s="30" t="n">
        <x:v>45839</x:v>
      </x:c>
      <x:c r="D234" s="30" t="n">
        <x:v>45839</x:v>
      </x:c>
      <x:c r="E234" t="n">
        <x:v>1</x:v>
      </x:c>
      <x:c r="F234" s="58" t="n">
        <x:v>-5200</x:v>
      </x:c>
      <x:c r="G234" t="str"/>
    </x:row>
    <x:row r="235">
      <x:c r="A235" t="str">
        <x:v>Lô - chainSmallFirst Hold65 / twoHitGreedy top6</x:v>
      </x:c>
      <x:c r="B235" t="str">
        <x:v>Thắng</x:v>
      </x:c>
      <x:c r="C235" s="30" t="n">
        <x:v>45840</x:v>
      </x:c>
      <x:c r="D235" s="30" t="n">
        <x:v>45840</x:v>
      </x:c>
      <x:c r="E235" t="n">
        <x:v>1</x:v>
      </x:c>
      <x:c r="F235" s="58" t="n">
        <x:v>10800</x:v>
      </x:c>
      <x:c r="G235" t="str"/>
    </x:row>
    <x:row r="236">
      <x:c r="A236" t="str">
        <x:v>Lô - chainSmallFirst Hold65 / twoHitGreedy top6</x:v>
      </x:c>
      <x:c r="B236" t="str">
        <x:v>Thua</x:v>
      </x:c>
      <x:c r="C236" s="30" t="n">
        <x:v>45841</x:v>
      </x:c>
      <x:c r="D236" s="30" t="n">
        <x:v>45841</x:v>
      </x:c>
      <x:c r="E236" t="n">
        <x:v>1</x:v>
      </x:c>
      <x:c r="F236" s="58" t="n">
        <x:v>-13200</x:v>
      </x:c>
      <x:c r="G236" t="str"/>
    </x:row>
    <x:row r="237">
      <x:c r="A237" t="str">
        <x:v>Lô - chainSmallFirst Hold65 / twoHitGreedy top6</x:v>
      </x:c>
      <x:c r="B237" t="str">
        <x:v>Thắng</x:v>
      </x:c>
      <x:c r="C237" s="30" t="n">
        <x:v>45842</x:v>
      </x:c>
      <x:c r="D237" s="30" t="n">
        <x:v>45846</x:v>
      </x:c>
      <x:c r="E237" t="n">
        <x:v>5</x:v>
      </x:c>
      <x:c r="F237" s="58" t="n">
        <x:v>30000</x:v>
      </x:c>
      <x:c r="G237" t="str"/>
    </x:row>
    <x:row r="238">
      <x:c r="A238" t="str">
        <x:v>Lô - chainSmallFirst Hold65 / twoHitGreedy top6</x:v>
      </x:c>
      <x:c r="B238" t="str">
        <x:v>Thua</x:v>
      </x:c>
      <x:c r="C238" s="30" t="n">
        <x:v>45847</x:v>
      </x:c>
      <x:c r="D238" s="30" t="n">
        <x:v>45847</x:v>
      </x:c>
      <x:c r="E238" t="n">
        <x:v>1</x:v>
      </x:c>
      <x:c r="F238" s="58" t="n">
        <x:v>-13200</x:v>
      </x:c>
      <x:c r="G238" t="str"/>
    </x:row>
    <x:row r="239">
      <x:c r="A239" t="str">
        <x:v>Lô - chainSmallFirst Hold65 / twoHitGreedy top6</x:v>
      </x:c>
      <x:c r="B239" t="str">
        <x:v>Thắng</x:v>
      </x:c>
      <x:c r="C239" s="30" t="n">
        <x:v>45848</x:v>
      </x:c>
      <x:c r="D239" s="30" t="n">
        <x:v>45851</x:v>
      </x:c>
      <x:c r="E239" t="n">
        <x:v>4</x:v>
      </x:c>
      <x:c r="F239" s="58" t="n">
        <x:v>27200</x:v>
      </x:c>
      <x:c r="G239" t="str"/>
    </x:row>
    <x:row r="240">
      <x:c r="A240" t="str">
        <x:v>Lô - chainSmallFirst Hold65 / twoHitGreedy top6</x:v>
      </x:c>
      <x:c r="B240" t="str">
        <x:v>Thua</x:v>
      </x:c>
      <x:c r="C240" s="30" t="n">
        <x:v>45852</x:v>
      </x:c>
      <x:c r="D240" s="30" t="n">
        <x:v>45852</x:v>
      </x:c>
      <x:c r="E240" t="n">
        <x:v>1</x:v>
      </x:c>
      <x:c r="F240" s="58" t="n">
        <x:v>-13200</x:v>
      </x:c>
      <x:c r="G240" t="str"/>
    </x:row>
    <x:row r="241">
      <x:c r="A241" t="str">
        <x:v>Lô - chainSmallFirst Hold65 / twoHitGreedy top6</x:v>
      </x:c>
      <x:c r="B241" t="str">
        <x:v>Thắng</x:v>
      </x:c>
      <x:c r="C241" s="30" t="n">
        <x:v>45853</x:v>
      </x:c>
      <x:c r="D241" s="30" t="n">
        <x:v>45857</x:v>
      </x:c>
      <x:c r="E241" t="n">
        <x:v>5</x:v>
      </x:c>
      <x:c r="F241" s="58" t="n">
        <x:v>38000</x:v>
      </x:c>
      <x:c r="G241" t="str"/>
    </x:row>
    <x:row r="242">
      <x:c r="A242" t="str">
        <x:v>Lô - chainSmallFirst Hold65 / twoHitGreedy top6</x:v>
      </x:c>
      <x:c r="B242" t="str">
        <x:v>Thua</x:v>
      </x:c>
      <x:c r="C242" s="30" t="n">
        <x:v>45858</x:v>
      </x:c>
      <x:c r="D242" s="30" t="n">
        <x:v>45858</x:v>
      </x:c>
      <x:c r="E242" t="n">
        <x:v>1</x:v>
      </x:c>
      <x:c r="F242" s="58" t="n">
        <x:v>-13200</x:v>
      </x:c>
      <x:c r="G242" t="str"/>
    </x:row>
    <x:row r="243">
      <x:c r="A243" t="str">
        <x:v>Lô - chainSmallFirst Hold65 / twoHitGreedy top6</x:v>
      </x:c>
      <x:c r="B243" t="str">
        <x:v>Thắng</x:v>
      </x:c>
      <x:c r="C243" s="30" t="n">
        <x:v>45859</x:v>
      </x:c>
      <x:c r="D243" s="30" t="n">
        <x:v>45861</x:v>
      </x:c>
      <x:c r="E243" t="n">
        <x:v>3</x:v>
      </x:c>
      <x:c r="F243" s="58" t="n">
        <x:v>16400</x:v>
      </x:c>
      <x:c r="G243" t="str"/>
    </x:row>
    <x:row r="244">
      <x:c r="A244" t="str">
        <x:v>Lô - chainSmallFirst Hold65 / twoHitGreedy top6</x:v>
      </x:c>
      <x:c r="B244" t="str">
        <x:v>Thua</x:v>
      </x:c>
      <x:c r="C244" s="30" t="n">
        <x:v>45862</x:v>
      </x:c>
      <x:c r="D244" s="30" t="n">
        <x:v>45863</x:v>
      </x:c>
      <x:c r="E244" t="n">
        <x:v>2</x:v>
      </x:c>
      <x:c r="F244" s="58" t="n">
        <x:v>-18400</x:v>
      </x:c>
      <x:c r="G244" t="str"/>
    </x:row>
    <x:row r="245">
      <x:c r="A245" t="str">
        <x:v>Lô - chainSmallFirst Hold65 / twoHitGreedy top6</x:v>
      </x:c>
      <x:c r="B245" t="str">
        <x:v>Thắng</x:v>
      </x:c>
      <x:c r="C245" s="30" t="n">
        <x:v>45864</x:v>
      </x:c>
      <x:c r="D245" s="30" t="n">
        <x:v>45865</x:v>
      </x:c>
      <x:c r="E245" t="n">
        <x:v>2</x:v>
      </x:c>
      <x:c r="F245" s="58" t="n">
        <x:v>5600</x:v>
      </x:c>
      <x:c r="G245" t="str"/>
    </x:row>
    <x:row r="246">
      <x:c r="A246" t="str">
        <x:v>Lô - chainSmallFirst Hold65 / twoHitGreedy top6</x:v>
      </x:c>
      <x:c r="B246" t="str">
        <x:v>Thua</x:v>
      </x:c>
      <x:c r="C246" s="30" t="n">
        <x:v>45866</x:v>
      </x:c>
      <x:c r="D246" s="30" t="n">
        <x:v>45866</x:v>
      </x:c>
      <x:c r="E246" t="n">
        <x:v>1</x:v>
      </x:c>
      <x:c r="F246" s="58" t="n">
        <x:v>-13200</x:v>
      </x:c>
      <x:c r="G246" t="str"/>
    </x:row>
    <x:row r="247">
      <x:c r="A247" t="str">
        <x:v>Lô - chainSmallFirst Hold65 / twoHitGreedy top6</x:v>
      </x:c>
      <x:c r="B247" t="str">
        <x:v>Thắng</x:v>
      </x:c>
      <x:c r="C247" s="30" t="n">
        <x:v>45867</x:v>
      </x:c>
      <x:c r="D247" s="30" t="n">
        <x:v>45867</x:v>
      </x:c>
      <x:c r="E247" t="n">
        <x:v>1</x:v>
      </x:c>
      <x:c r="F247" s="58" t="n">
        <x:v>2800</x:v>
      </x:c>
      <x:c r="G247" t="str"/>
    </x:row>
    <x:row r="248">
      <x:c r="A248" t="str">
        <x:v>Lô - chainSmallFirst Hold65 / twoHitGreedy top6</x:v>
      </x:c>
      <x:c r="B248" t="str">
        <x:v>Thua</x:v>
      </x:c>
      <x:c r="C248" s="30" t="n">
        <x:v>45868</x:v>
      </x:c>
      <x:c r="D248" s="30" t="n">
        <x:v>45870</x:v>
      </x:c>
      <x:c r="E248" t="n">
        <x:v>3</x:v>
      </x:c>
      <x:c r="F248" s="58" t="n">
        <x:v>-23600</x:v>
      </x:c>
      <x:c r="G248" t="str"/>
    </x:row>
    <x:row r="249">
      <x:c r="A249" t="str">
        <x:v>Lô - chainSmallFirst Hold65 / twoHitGreedy top6</x:v>
      </x:c>
      <x:c r="B249" t="str">
        <x:v>Thắng</x:v>
      </x:c>
      <x:c r="C249" s="30" t="n">
        <x:v>45871</x:v>
      </x:c>
      <x:c r="D249" s="30" t="n">
        <x:v>45871</x:v>
      </x:c>
      <x:c r="E249" t="n">
        <x:v>1</x:v>
      </x:c>
      <x:c r="F249" s="58" t="n">
        <x:v>2800</x:v>
      </x:c>
      <x:c r="G249" t="str"/>
    </x:row>
    <x:row r="250">
      <x:c r="A250" t="str">
        <x:v>Lô - chainSmallFirst Hold65 / twoHitGreedy top6</x:v>
      </x:c>
      <x:c r="B250" t="str">
        <x:v>Thua</x:v>
      </x:c>
      <x:c r="C250" s="30" t="n">
        <x:v>45872</x:v>
      </x:c>
      <x:c r="D250" s="30" t="n">
        <x:v>45880</x:v>
      </x:c>
      <x:c r="E250" t="n">
        <x:v>9</x:v>
      </x:c>
      <x:c r="F250" s="58" t="n">
        <x:v>-70800</x:v>
      </x:c>
      <x:c r="G250" t="str">
        <x:v>Dài nhất</x:v>
      </x:c>
    </x:row>
    <x:row r="251">
      <x:c r="A251" t="str">
        <x:v>Lô - chainSmallFirst Hold65 / twoHitGreedy top6</x:v>
      </x:c>
      <x:c r="B251" t="str">
        <x:v>Thắng</x:v>
      </x:c>
      <x:c r="C251" s="30" t="n">
        <x:v>45881</x:v>
      </x:c>
      <x:c r="D251" s="30" t="n">
        <x:v>45881</x:v>
      </x:c>
      <x:c r="E251" t="n">
        <x:v>1</x:v>
      </x:c>
      <x:c r="F251" s="58" t="n">
        <x:v>10800</x:v>
      </x:c>
      <x:c r="G251" t="str"/>
    </x:row>
    <x:row r="252">
      <x:c r="A252" t="str">
        <x:v>Lô - chainSmallFirst Hold65 / twoHitGreedy top6</x:v>
      </x:c>
      <x:c r="B252" t="str">
        <x:v>Thua</x:v>
      </x:c>
      <x:c r="C252" s="30" t="n">
        <x:v>45882</x:v>
      </x:c>
      <x:c r="D252" s="30" t="n">
        <x:v>45882</x:v>
      </x:c>
      <x:c r="E252" t="n">
        <x:v>1</x:v>
      </x:c>
      <x:c r="F252" s="58" t="n">
        <x:v>-5200</x:v>
      </x:c>
      <x:c r="G252" t="str"/>
    </x:row>
    <x:row r="253">
      <x:c r="A253" t="str">
        <x:v>Lô - chainSmallFirst Hold65 / twoHitGreedy top6</x:v>
      </x:c>
      <x:c r="B253" t="str">
        <x:v>Thắng</x:v>
      </x:c>
      <x:c r="C253" s="30" t="n">
        <x:v>45883</x:v>
      </x:c>
      <x:c r="D253" s="30" t="n">
        <x:v>45883</x:v>
      </x:c>
      <x:c r="E253" t="n">
        <x:v>1</x:v>
      </x:c>
      <x:c r="F253" s="58" t="n">
        <x:v>10800</x:v>
      </x:c>
      <x:c r="G253" t="str"/>
    </x:row>
    <x:row r="254">
      <x:c r="A254" t="str">
        <x:v>Lô - chainSmallFirst Hold65 / twoHitGreedy top6</x:v>
      </x:c>
      <x:c r="B254" t="str">
        <x:v>Thua</x:v>
      </x:c>
      <x:c r="C254" s="30" t="n">
        <x:v>45884</x:v>
      </x:c>
      <x:c r="D254" s="30" t="n">
        <x:v>45884</x:v>
      </x:c>
      <x:c r="E254" t="n">
        <x:v>1</x:v>
      </x:c>
      <x:c r="F254" s="58" t="n">
        <x:v>-13200</x:v>
      </x:c>
      <x:c r="G254" t="str"/>
    </x:row>
    <x:row r="255">
      <x:c r="A255" t="str">
        <x:v>Lô - chainSmallFirst Hold65 / twoHitGreedy top6</x:v>
      </x:c>
      <x:c r="B255" t="str">
        <x:v>Thắng</x:v>
      </x:c>
      <x:c r="C255" s="30" t="n">
        <x:v>45885</x:v>
      </x:c>
      <x:c r="D255" s="30" t="n">
        <x:v>45885</x:v>
      </x:c>
      <x:c r="E255" t="n">
        <x:v>1</x:v>
      </x:c>
      <x:c r="F255" s="58" t="n">
        <x:v>2800</x:v>
      </x:c>
      <x:c r="G255" t="str"/>
    </x:row>
    <x:row r="256">
      <x:c r="A256" t="str">
        <x:v>Lô - chainSmallFirst Hold65 / twoHitGreedy top6</x:v>
      </x:c>
      <x:c r="B256" t="str">
        <x:v>Thua</x:v>
      </x:c>
      <x:c r="C256" s="30" t="n">
        <x:v>45886</x:v>
      </x:c>
      <x:c r="D256" s="30" t="n">
        <x:v>45886</x:v>
      </x:c>
      <x:c r="E256" t="n">
        <x:v>1</x:v>
      </x:c>
      <x:c r="F256" s="58" t="n">
        <x:v>-5200</x:v>
      </x:c>
      <x:c r="G256" t="str"/>
    </x:row>
    <x:row r="257">
      <x:c r="A257" t="str">
        <x:v>Lô - chainSmallFirst Hold65 / twoHitGreedy top6</x:v>
      </x:c>
      <x:c r="B257" t="str">
        <x:v>Thắng</x:v>
      </x:c>
      <x:c r="C257" s="30" t="n">
        <x:v>45887</x:v>
      </x:c>
      <x:c r="D257" s="30" t="n">
        <x:v>45888</x:v>
      </x:c>
      <x:c r="E257" t="n">
        <x:v>2</x:v>
      </x:c>
      <x:c r="F257" s="58" t="n">
        <x:v>29600</x:v>
      </x:c>
      <x:c r="G257" t="str"/>
    </x:row>
    <x:row r="258">
      <x:c r="A258" t="str">
        <x:v>Lô - chainSmallFirst Hold65 / twoHitGreedy top6</x:v>
      </x:c>
      <x:c r="B258" t="str">
        <x:v>Thua</x:v>
      </x:c>
      <x:c r="C258" s="30" t="n">
        <x:v>45889</x:v>
      </x:c>
      <x:c r="D258" s="30" t="n">
        <x:v>45890</x:v>
      </x:c>
      <x:c r="E258" t="n">
        <x:v>2</x:v>
      </x:c>
      <x:c r="F258" s="58" t="n">
        <x:v>-10400</x:v>
      </x:c>
      <x:c r="G258" t="str"/>
    </x:row>
    <x:row r="259">
      <x:c r="A259" t="str">
        <x:v>Lô - chainSmallFirst Hold65 / twoHitGreedy top6</x:v>
      </x:c>
      <x:c r="B259" t="str">
        <x:v>Thắng</x:v>
      </x:c>
      <x:c r="C259" s="30" t="n">
        <x:v>45891</x:v>
      </x:c>
      <x:c r="D259" s="30" t="n">
        <x:v>45891</x:v>
      </x:c>
      <x:c r="E259" t="n">
        <x:v>1</x:v>
      </x:c>
      <x:c r="F259" s="58" t="n">
        <x:v>18800</x:v>
      </x:c>
      <x:c r="G259" t="str"/>
    </x:row>
    <x:row r="260">
      <x:c r="A260" t="str">
        <x:v>Lô - chainSmallFirst Hold65 / twoHitGreedy top6</x:v>
      </x:c>
      <x:c r="B260" t="str">
        <x:v>Thua</x:v>
      </x:c>
      <x:c r="C260" s="30" t="n">
        <x:v>45892</x:v>
      </x:c>
      <x:c r="D260" s="30" t="n">
        <x:v>45892</x:v>
      </x:c>
      <x:c r="E260" t="n">
        <x:v>1</x:v>
      </x:c>
      <x:c r="F260" s="58" t="n">
        <x:v>-13200</x:v>
      </x:c>
      <x:c r="G260" t="str"/>
    </x:row>
    <x:row r="261">
      <x:c r="A261" t="str">
        <x:v>Lô - chainSmallFirst Hold65 / twoHitGreedy top6</x:v>
      </x:c>
      <x:c r="B261" t="str">
        <x:v>Thắng</x:v>
      </x:c>
      <x:c r="C261" s="30" t="n">
        <x:v>45893</x:v>
      </x:c>
      <x:c r="D261" s="30" t="n">
        <x:v>45894</x:v>
      </x:c>
      <x:c r="E261" t="n">
        <x:v>2</x:v>
      </x:c>
      <x:c r="F261" s="58" t="n">
        <x:v>5600</x:v>
      </x:c>
      <x:c r="G261" t="str"/>
    </x:row>
    <x:row r="262">
      <x:c r="A262" t="str">
        <x:v>Lô - chainSmallFirst Hold65 / twoHitGreedy top6</x:v>
      </x:c>
      <x:c r="B262" t="str">
        <x:v>Thua</x:v>
      </x:c>
      <x:c r="C262" s="30" t="n">
        <x:v>45895</x:v>
      </x:c>
      <x:c r="D262" s="30" t="n">
        <x:v>45896</x:v>
      </x:c>
      <x:c r="E262" t="n">
        <x:v>2</x:v>
      </x:c>
      <x:c r="F262" s="58" t="n">
        <x:v>-10400</x:v>
      </x:c>
      <x:c r="G262" t="str"/>
    </x:row>
    <x:row r="263">
      <x:c r="A263" t="str">
        <x:v>Lô - chainSmallFirst Hold65 / twoHitGreedy top6</x:v>
      </x:c>
      <x:c r="B263" t="str">
        <x:v>Thắng</x:v>
      </x:c>
      <x:c r="C263" s="30" t="n">
        <x:v>45897</x:v>
      </x:c>
      <x:c r="D263" s="30" t="n">
        <x:v>45897</x:v>
      </x:c>
      <x:c r="E263" t="n">
        <x:v>1</x:v>
      </x:c>
      <x:c r="F263" s="58" t="n">
        <x:v>2800</x:v>
      </x:c>
      <x:c r="G263" t="str"/>
    </x:row>
    <x:row r="264">
      <x:c r="A264" t="str">
        <x:v>Lô - chainSmallFirst Hold65 / twoHitGreedy top6</x:v>
      </x:c>
      <x:c r="B264" t="str">
        <x:v>Thua</x:v>
      </x:c>
      <x:c r="C264" s="30" t="n">
        <x:v>45898</x:v>
      </x:c>
      <x:c r="D264" s="30" t="n">
        <x:v>45899</x:v>
      </x:c>
      <x:c r="E264" t="n">
        <x:v>2</x:v>
      </x:c>
      <x:c r="F264" s="58" t="n">
        <x:v>-26400</x:v>
      </x:c>
      <x:c r="G264" t="str"/>
    </x:row>
    <x:row r="265">
      <x:c r="A265" t="str">
        <x:v>Lô - chainSmallFirst Hold65 / twoHitGreedy top6</x:v>
      </x:c>
      <x:c r="B265" t="str">
        <x:v>Thắng</x:v>
      </x:c>
      <x:c r="C265" s="30" t="n">
        <x:v>45900</x:v>
      </x:c>
      <x:c r="D265" s="30" t="n">
        <x:v>45901</x:v>
      </x:c>
      <x:c r="E265" t="n">
        <x:v>2</x:v>
      </x:c>
      <x:c r="F265" s="58" t="n">
        <x:v>21600</x:v>
      </x:c>
      <x:c r="G265" t="str"/>
    </x:row>
    <x:row r="266">
      <x:c r="A266" t="str">
        <x:v>Lô - chainSmallFirst Hold65 / twoHitGreedy top6</x:v>
      </x:c>
      <x:c r="B266" t="str">
        <x:v>Thua</x:v>
      </x:c>
      <x:c r="C266" s="30" t="n">
        <x:v>45902</x:v>
      </x:c>
      <x:c r="D266" s="30" t="n">
        <x:v>45902</x:v>
      </x:c>
      <x:c r="E266" t="n">
        <x:v>1</x:v>
      </x:c>
      <x:c r="F266" s="58" t="n">
        <x:v>-5200</x:v>
      </x:c>
      <x:c r="G266" t="str"/>
    </x:row>
    <x:row r="267">
      <x:c r="A267" t="str">
        <x:v>Lô - chainSmallFirst Hold65 / twoHitGreedy top6</x:v>
      </x:c>
      <x:c r="B267" t="str">
        <x:v>Thắng</x:v>
      </x:c>
      <x:c r="C267" s="30" t="n">
        <x:v>45903</x:v>
      </x:c>
      <x:c r="D267" s="30" t="n">
        <x:v>45907</x:v>
      </x:c>
      <x:c r="E267" t="n">
        <x:v>5</x:v>
      </x:c>
      <x:c r="F267" s="58" t="n">
        <x:v>94000</x:v>
      </x:c>
      <x:c r="G267" t="str"/>
    </x:row>
    <x:row r="268">
      <x:c r="A268" t="str">
        <x:v>Lô - chainSmallFirst Hold65 / twoHitGreedy top6</x:v>
      </x:c>
      <x:c r="B268" t="str">
        <x:v>Thua</x:v>
      </x:c>
      <x:c r="C268" s="30" t="n">
        <x:v>45908</x:v>
      </x:c>
      <x:c r="D268" s="30" t="n">
        <x:v>45909</x:v>
      </x:c>
      <x:c r="E268" t="n">
        <x:v>2</x:v>
      </x:c>
      <x:c r="F268" s="58" t="n">
        <x:v>-18400</x:v>
      </x:c>
      <x:c r="G268" t="str"/>
    </x:row>
    <x:row r="269">
      <x:c r="A269" t="str">
        <x:v>Lô - chainSmallFirst Hold65 / twoHitGreedy top6</x:v>
      </x:c>
      <x:c r="B269" t="str">
        <x:v>Thắng</x:v>
      </x:c>
      <x:c r="C269" s="30" t="n">
        <x:v>45910</x:v>
      </x:c>
      <x:c r="D269" s="30" t="n">
        <x:v>45913</x:v>
      </x:c>
      <x:c r="E269" t="n">
        <x:v>4</x:v>
      </x:c>
      <x:c r="F269" s="58" t="n">
        <x:v>27200</x:v>
      </x:c>
      <x:c r="G269" t="str"/>
    </x:row>
    <x:row r="270">
      <x:c r="A270" t="str">
        <x:v>Lô - chainSmallFirst Hold65 / twoHitGreedy top6</x:v>
      </x:c>
      <x:c r="B270" t="str">
        <x:v>Thua</x:v>
      </x:c>
      <x:c r="C270" s="30" t="n">
        <x:v>45914</x:v>
      </x:c>
      <x:c r="D270" s="30" t="n">
        <x:v>45918</x:v>
      </x:c>
      <x:c r="E270" t="n">
        <x:v>5</x:v>
      </x:c>
      <x:c r="F270" s="58" t="n">
        <x:v>-50000</x:v>
      </x:c>
      <x:c r="G270" t="str"/>
    </x:row>
    <x:row r="271">
      <x:c r="A271" t="str">
        <x:v>Lô - chainSmallFirst Hold65 / twoHitGreedy top6</x:v>
      </x:c>
      <x:c r="B271" t="str">
        <x:v>Thắng</x:v>
      </x:c>
      <x:c r="C271" s="30" t="n">
        <x:v>45919</x:v>
      </x:c>
      <x:c r="D271" s="30" t="n">
        <x:v>45921</x:v>
      </x:c>
      <x:c r="E271" t="n">
        <x:v>3</x:v>
      </x:c>
      <x:c r="F271" s="58" t="n">
        <x:v>32400</x:v>
      </x:c>
      <x:c r="G271" t="str"/>
    </x:row>
    <x:row r="272">
      <x:c r="A272" t="str">
        <x:v>Lô - chainSmallFirst Hold65 / twoHitGreedy top6</x:v>
      </x:c>
      <x:c r="B272" t="str">
        <x:v>Thua</x:v>
      </x:c>
      <x:c r="C272" s="30" t="n">
        <x:v>45922</x:v>
      </x:c>
      <x:c r="D272" s="30" t="n">
        <x:v>45922</x:v>
      </x:c>
      <x:c r="E272" t="n">
        <x:v>1</x:v>
      </x:c>
      <x:c r="F272" s="58" t="n">
        <x:v>-5200</x:v>
      </x:c>
      <x:c r="G272" t="str"/>
    </x:row>
    <x:row r="273">
      <x:c r="A273" t="str">
        <x:v>Lô - chainSmallFirst Hold65 / twoHitGreedy top6</x:v>
      </x:c>
      <x:c r="B273" t="str">
        <x:v>Thắng</x:v>
      </x:c>
      <x:c r="C273" s="30" t="n">
        <x:v>45923</x:v>
      </x:c>
      <x:c r="D273" s="30" t="n">
        <x:v>45925</x:v>
      </x:c>
      <x:c r="E273" t="n">
        <x:v>3</x:v>
      </x:c>
      <x:c r="F273" s="58" t="n">
        <x:v>24400</x:v>
      </x:c>
      <x:c r="G273" t="str"/>
    </x:row>
    <x:row r="274">
      <x:c r="A274" t="str">
        <x:v>Lô - chainSmallFirst Hold65 / twoHitGreedy top6</x:v>
      </x:c>
      <x:c r="B274" t="str">
        <x:v>Thua</x:v>
      </x:c>
      <x:c r="C274" s="30" t="n">
        <x:v>45926</x:v>
      </x:c>
      <x:c r="D274" s="30" t="n">
        <x:v>45926</x:v>
      </x:c>
      <x:c r="E274" t="n">
        <x:v>1</x:v>
      </x:c>
      <x:c r="F274" s="58" t="n">
        <x:v>-5200</x:v>
      </x:c>
      <x:c r="G274" t="str"/>
    </x:row>
    <x:row r="275">
      <x:c r="A275" t="str">
        <x:v>Lô - chainSmallFirst Hold65 / twoHitGreedy top6</x:v>
      </x:c>
      <x:c r="B275" t="str">
        <x:v>Thắng</x:v>
      </x:c>
      <x:c r="C275" s="30" t="n">
        <x:v>45927</x:v>
      </x:c>
      <x:c r="D275" s="30" t="n">
        <x:v>45929</x:v>
      </x:c>
      <x:c r="E275" t="n">
        <x:v>3</x:v>
      </x:c>
      <x:c r="F275" s="58" t="n">
        <x:v>8400</x:v>
      </x:c>
      <x:c r="G275" t="str"/>
    </x:row>
    <x:row r="276">
      <x:c r="A276" t="str">
        <x:v>Lô - chainSmallFirst Hold65 / twoHitGreedy top6</x:v>
      </x:c>
      <x:c r="B276" t="str">
        <x:v>Thua</x:v>
      </x:c>
      <x:c r="C276" s="30" t="n">
        <x:v>45930</x:v>
      </x:c>
      <x:c r="D276" s="30" t="n">
        <x:v>45930</x:v>
      </x:c>
      <x:c r="E276" t="n">
        <x:v>1</x:v>
      </x:c>
      <x:c r="F276" s="58" t="n">
        <x:v>-5200</x:v>
      </x:c>
      <x:c r="G276" t="str"/>
    </x:row>
    <x:row r="277">
      <x:c r="A277" t="str">
        <x:v>Lô - chainSmallFirst Hold65 / twoHitGreedy top6</x:v>
      </x:c>
      <x:c r="B277" t="str">
        <x:v>Thắng</x:v>
      </x:c>
      <x:c r="C277" s="30" t="n">
        <x:v>45931</x:v>
      </x:c>
      <x:c r="D277" s="30" t="n">
        <x:v>45933</x:v>
      </x:c>
      <x:c r="E277" t="n">
        <x:v>3</x:v>
      </x:c>
      <x:c r="F277" s="58" t="n">
        <x:v>16400</x:v>
      </x:c>
      <x:c r="G277" t="str"/>
    </x:row>
    <x:row r="278">
      <x:c r="A278" t="str">
        <x:v>Lô - chainSmallFirst Hold65 / twoHitGreedy top6</x:v>
      </x:c>
      <x:c r="B278" t="str">
        <x:v>Thua</x:v>
      </x:c>
      <x:c r="C278" s="30" t="n">
        <x:v>45934</x:v>
      </x:c>
      <x:c r="D278" s="30" t="n">
        <x:v>45934</x:v>
      </x:c>
      <x:c r="E278" t="n">
        <x:v>1</x:v>
      </x:c>
      <x:c r="F278" s="58" t="n">
        <x:v>-5200</x:v>
      </x:c>
      <x:c r="G278" t="str"/>
    </x:row>
    <x:row r="279">
      <x:c r="A279" t="str">
        <x:v>Lô - chainSmallFirst Hold65 / twoHitGreedy top6</x:v>
      </x:c>
      <x:c r="B279" t="str">
        <x:v>Thắng</x:v>
      </x:c>
      <x:c r="C279" s="30" t="n">
        <x:v>45935</x:v>
      </x:c>
      <x:c r="D279" s="30" t="n">
        <x:v>45935</x:v>
      </x:c>
      <x:c r="E279" t="n">
        <x:v>1</x:v>
      </x:c>
      <x:c r="F279" s="58" t="n">
        <x:v>10800</x:v>
      </x:c>
      <x:c r="G279" t="str"/>
    </x:row>
    <x:row r="280">
      <x:c r="A280" t="str">
        <x:v>Lô - chainSmallFirst Hold65 / twoHitGreedy top6</x:v>
      </x:c>
      <x:c r="B280" t="str">
        <x:v>Thua</x:v>
      </x:c>
      <x:c r="C280" s="30" t="n">
        <x:v>45936</x:v>
      </x:c>
      <x:c r="D280" s="30" t="n">
        <x:v>45936</x:v>
      </x:c>
      <x:c r="E280" t="n">
        <x:v>1</x:v>
      </x:c>
      <x:c r="F280" s="58" t="n">
        <x:v>-13200</x:v>
      </x:c>
      <x:c r="G280" t="str"/>
    </x:row>
    <x:row r="281">
      <x:c r="A281" t="str">
        <x:v>Lô - chainSmallFirst Hold65 / twoHitGreedy top6</x:v>
      </x:c>
      <x:c r="B281" t="str">
        <x:v>Thắng</x:v>
      </x:c>
      <x:c r="C281" s="30" t="n">
        <x:v>45937</x:v>
      </x:c>
      <x:c r="D281" s="30" t="n">
        <x:v>45937</x:v>
      </x:c>
      <x:c r="E281" t="n">
        <x:v>1</x:v>
      </x:c>
      <x:c r="F281" s="58" t="n">
        <x:v>2800</x:v>
      </x:c>
      <x:c r="G281" t="str"/>
    </x:row>
    <x:row r="282">
      <x:c r="A282" t="str">
        <x:v>Lô - chainSmallFirst Hold65 / twoHitGreedy top6</x:v>
      </x:c>
      <x:c r="B282" t="str">
        <x:v>Thua</x:v>
      </x:c>
      <x:c r="C282" s="30" t="n">
        <x:v>45938</x:v>
      </x:c>
      <x:c r="D282" s="30" t="n">
        <x:v>45938</x:v>
      </x:c>
      <x:c r="E282" t="n">
        <x:v>1</x:v>
      </x:c>
      <x:c r="F282" s="58" t="n">
        <x:v>-5200</x:v>
      </x:c>
      <x:c r="G282" t="str"/>
    </x:row>
    <x:row r="283">
      <x:c r="A283" t="str">
        <x:v>Lô - chainSmallFirst Hold65 / twoHitGreedy top6</x:v>
      </x:c>
      <x:c r="B283" t="str">
        <x:v>Thắng</x:v>
      </x:c>
      <x:c r="C283" s="30" t="n">
        <x:v>45939</x:v>
      </x:c>
      <x:c r="D283" s="30" t="n">
        <x:v>45939</x:v>
      </x:c>
      <x:c r="E283" t="n">
        <x:v>1</x:v>
      </x:c>
      <x:c r="F283" s="58" t="n">
        <x:v>10800</x:v>
      </x:c>
      <x:c r="G283" t="str"/>
    </x:row>
    <x:row r="284">
      <x:c r="A284" t="str">
        <x:v>Lô - chainSmallFirst Hold65 / twoHitGreedy top6</x:v>
      </x:c>
      <x:c r="B284" t="str">
        <x:v>Thua</x:v>
      </x:c>
      <x:c r="C284" s="30" t="n">
        <x:v>45940</x:v>
      </x:c>
      <x:c r="D284" s="30" t="n">
        <x:v>45942</x:v>
      </x:c>
      <x:c r="E284" t="n">
        <x:v>3</x:v>
      </x:c>
      <x:c r="F284" s="58" t="n">
        <x:v>-15600</x:v>
      </x:c>
      <x:c r="G284" t="str"/>
    </x:row>
    <x:row r="285">
      <x:c r="A285" t="str">
        <x:v>Lô - chainSmallFirst Hold65 / twoHitGreedy top6</x:v>
      </x:c>
      <x:c r="B285" t="str">
        <x:v>Thắng</x:v>
      </x:c>
      <x:c r="C285" s="30" t="n">
        <x:v>45943</x:v>
      </x:c>
      <x:c r="D285" s="30" t="n">
        <x:v>45943</x:v>
      </x:c>
      <x:c r="E285" t="n">
        <x:v>1</x:v>
      </x:c>
      <x:c r="F285" s="58" t="n">
        <x:v>2800</x:v>
      </x:c>
      <x:c r="G285" t="str"/>
    </x:row>
    <x:row r="286">
      <x:c r="A286" t="str">
        <x:v>Lô - chainSmallFirst Hold65 / twoHitGreedy top6</x:v>
      </x:c>
      <x:c r="B286" t="str">
        <x:v>Thua</x:v>
      </x:c>
      <x:c r="C286" s="30" t="n">
        <x:v>45944</x:v>
      </x:c>
      <x:c r="D286" s="30" t="n">
        <x:v>45944</x:v>
      </x:c>
      <x:c r="E286" t="n">
        <x:v>1</x:v>
      </x:c>
      <x:c r="F286" s="58" t="n">
        <x:v>-5200</x:v>
      </x:c>
      <x:c r="G286" t="str"/>
    </x:row>
    <x:row r="287">
      <x:c r="A287" t="str">
        <x:v>Lô - chainSmallFirst Hold65 / twoHitGreedy top6</x:v>
      </x:c>
      <x:c r="B287" t="str">
        <x:v>Thắng</x:v>
      </x:c>
      <x:c r="C287" s="30" t="n">
        <x:v>45945</x:v>
      </x:c>
      <x:c r="D287" s="30" t="n">
        <x:v>45946</x:v>
      </x:c>
      <x:c r="E287" t="n">
        <x:v>2</x:v>
      </x:c>
      <x:c r="F287" s="58" t="n">
        <x:v>13600</x:v>
      </x:c>
      <x:c r="G287" t="str"/>
    </x:row>
    <x:row r="288">
      <x:c r="A288" t="str">
        <x:v>Lô - chainSmallFirst Hold65 / twoHitGreedy top6</x:v>
      </x:c>
      <x:c r="B288" t="str">
        <x:v>Thua</x:v>
      </x:c>
      <x:c r="C288" s="30" t="n">
        <x:v>45947</x:v>
      </x:c>
      <x:c r="D288" s="30" t="n">
        <x:v>45947</x:v>
      </x:c>
      <x:c r="E288" t="n">
        <x:v>1</x:v>
      </x:c>
      <x:c r="F288" s="58" t="n">
        <x:v>-5200</x:v>
      </x:c>
      <x:c r="G288" t="str"/>
    </x:row>
    <x:row r="289">
      <x:c r="A289" t="str">
        <x:v>Lô - chainSmallFirst Hold65 / twoHitGreedy top6</x:v>
      </x:c>
      <x:c r="B289" t="str">
        <x:v>Thắng</x:v>
      </x:c>
      <x:c r="C289" s="30" t="n">
        <x:v>45948</x:v>
      </x:c>
      <x:c r="D289" s="30" t="n">
        <x:v>45949</x:v>
      </x:c>
      <x:c r="E289" t="n">
        <x:v>2</x:v>
      </x:c>
      <x:c r="F289" s="58" t="n">
        <x:v>29600</x:v>
      </x:c>
      <x:c r="G289" t="str"/>
    </x:row>
    <x:row r="290">
      <x:c r="A290" t="str">
        <x:v>Lô - chainSmallFirst Hold65 / twoHitGreedy top6</x:v>
      </x:c>
      <x:c r="B290" t="str">
        <x:v>Thua</x:v>
      </x:c>
      <x:c r="C290" s="30" t="n">
        <x:v>45950</x:v>
      </x:c>
      <x:c r="D290" s="30" t="n">
        <x:v>45950</x:v>
      </x:c>
      <x:c r="E290" t="n">
        <x:v>1</x:v>
      </x:c>
      <x:c r="F290" s="58" t="n">
        <x:v>-13200</x:v>
      </x:c>
      <x:c r="G290" t="str"/>
    </x:row>
    <x:row r="291">
      <x:c r="A291" t="str">
        <x:v>Lô - chainSmallFirst Hold65 / twoHitGreedy top6</x:v>
      </x:c>
      <x:c r="B291" t="str">
        <x:v>Thắng</x:v>
      </x:c>
      <x:c r="C291" s="30" t="n">
        <x:v>45951</x:v>
      </x:c>
      <x:c r="D291" s="30" t="n">
        <x:v>45952</x:v>
      </x:c>
      <x:c r="E291" t="n">
        <x:v>2</x:v>
      </x:c>
      <x:c r="F291" s="58" t="n">
        <x:v>13600</x:v>
      </x:c>
      <x:c r="G291" t="str"/>
    </x:row>
    <x:row r="292">
      <x:c r="A292" t="str">
        <x:v>Lô - chainSmallFirst Hold65 / twoHitGreedy top6</x:v>
      </x:c>
      <x:c r="B292" t="str">
        <x:v>Thua</x:v>
      </x:c>
      <x:c r="C292" s="30" t="n">
        <x:v>45953</x:v>
      </x:c>
      <x:c r="D292" s="30" t="n">
        <x:v>45954</x:v>
      </x:c>
      <x:c r="E292" t="n">
        <x:v>2</x:v>
      </x:c>
      <x:c r="F292" s="58" t="n">
        <x:v>-18400</x:v>
      </x:c>
      <x:c r="G292" t="str"/>
    </x:row>
    <x:row r="293">
      <x:c r="A293" t="str">
        <x:v>Lô - chainSmallFirst Hold65 / twoHitGreedy top6</x:v>
      </x:c>
      <x:c r="B293" t="str">
        <x:v>Thắng</x:v>
      </x:c>
      <x:c r="C293" s="30" t="n">
        <x:v>45955</x:v>
      </x:c>
      <x:c r="D293" s="30" t="n">
        <x:v>45955</x:v>
      </x:c>
      <x:c r="E293" t="n">
        <x:v>1</x:v>
      </x:c>
      <x:c r="F293" s="58" t="n">
        <x:v>26800</x:v>
      </x:c>
      <x:c r="G293" t="str"/>
    </x:row>
    <x:row r="294">
      <x:c r="A294" t="str">
        <x:v>Lô - chainSmallFirst Hold65 / twoHitGreedy top6</x:v>
      </x:c>
      <x:c r="B294" t="str">
        <x:v>Thua</x:v>
      </x:c>
      <x:c r="C294" s="30" t="n">
        <x:v>45956</x:v>
      </x:c>
      <x:c r="D294" s="30" t="n">
        <x:v>45956</x:v>
      </x:c>
      <x:c r="E294" t="n">
        <x:v>1</x:v>
      </x:c>
      <x:c r="F294" s="58" t="n">
        <x:v>-5200</x:v>
      </x:c>
      <x:c r="G294" t="str"/>
    </x:row>
    <x:row r="295">
      <x:c r="A295" t="str">
        <x:v>Lô - chainSmallFirst Hold65 / twoHitGreedy top6</x:v>
      </x:c>
      <x:c r="B295" t="str">
        <x:v>Thắng</x:v>
      </x:c>
      <x:c r="C295" s="30" t="n">
        <x:v>45957</x:v>
      </x:c>
      <x:c r="D295" s="30" t="n">
        <x:v>45957</x:v>
      </x:c>
      <x:c r="E295" t="n">
        <x:v>1</x:v>
      </x:c>
      <x:c r="F295" s="58" t="n">
        <x:v>18800</x:v>
      </x:c>
      <x:c r="G295" t="str"/>
    </x:row>
    <x:row r="296">
      <x:c r="A296" t="str">
        <x:v>Lô - chainSmallFirst Hold65 / twoHitGreedy top6</x:v>
      </x:c>
      <x:c r="B296" t="str">
        <x:v>Thua</x:v>
      </x:c>
      <x:c r="C296" s="30" t="n">
        <x:v>45958</x:v>
      </x:c>
      <x:c r="D296" s="30" t="n">
        <x:v>45958</x:v>
      </x:c>
      <x:c r="E296" t="n">
        <x:v>1</x:v>
      </x:c>
      <x:c r="F296" s="58" t="n">
        <x:v>-5200</x:v>
      </x:c>
      <x:c r="G296" t="str"/>
    </x:row>
    <x:row r="297">
      <x:c r="A297" t="str">
        <x:v>Lô - chainSmallFirst Hold65 / twoHitGreedy top6</x:v>
      </x:c>
      <x:c r="B297" t="str">
        <x:v>Thắng</x:v>
      </x:c>
      <x:c r="C297" s="30" t="n">
        <x:v>45959</x:v>
      </x:c>
      <x:c r="D297" s="30" t="n">
        <x:v>45959</x:v>
      </x:c>
      <x:c r="E297" t="n">
        <x:v>1</x:v>
      </x:c>
      <x:c r="F297" s="58" t="n">
        <x:v>2800</x:v>
      </x:c>
      <x:c r="G297" t="str"/>
    </x:row>
    <x:row r="298">
      <x:c r="A298" t="str">
        <x:v>Lô - chainSmallFirst Hold65 / twoHitGreedy top6</x:v>
      </x:c>
      <x:c r="B298" t="str">
        <x:v>Thua</x:v>
      </x:c>
      <x:c r="C298" s="30" t="n">
        <x:v>45960</x:v>
      </x:c>
      <x:c r="D298" s="30" t="n">
        <x:v>45960</x:v>
      </x:c>
      <x:c r="E298" t="n">
        <x:v>1</x:v>
      </x:c>
      <x:c r="F298" s="58" t="n">
        <x:v>-5200</x:v>
      </x:c>
      <x:c r="G298" t="str"/>
    </x:row>
    <x:row r="299">
      <x:c r="A299" t="str">
        <x:v>Lô - chainSmallFirst Hold65 / twoHitGreedy top6</x:v>
      </x:c>
      <x:c r="B299" t="str">
        <x:v>Thắng</x:v>
      </x:c>
      <x:c r="C299" s="30" t="n">
        <x:v>45961</x:v>
      </x:c>
      <x:c r="D299" s="30" t="n">
        <x:v>45962</x:v>
      </x:c>
      <x:c r="E299" t="n">
        <x:v>2</x:v>
      </x:c>
      <x:c r="F299" s="58" t="n">
        <x:v>5600</x:v>
      </x:c>
      <x:c r="G299" t="str"/>
    </x:row>
    <x:row r="300">
      <x:c r="A300" t="str">
        <x:v>Lô - chainSmallFirst Hold65 / twoHitGreedy top6</x:v>
      </x:c>
      <x:c r="B300" t="str">
        <x:v>Thua</x:v>
      </x:c>
      <x:c r="C300" s="30" t="n">
        <x:v>45963</x:v>
      </x:c>
      <x:c r="D300" s="30" t="n">
        <x:v>45963</x:v>
      </x:c>
      <x:c r="E300" t="n">
        <x:v>1</x:v>
      </x:c>
      <x:c r="F300" s="58" t="n">
        <x:v>-5200</x:v>
      </x:c>
      <x:c r="G300" t="str"/>
    </x:row>
    <x:row r="301">
      <x:c r="A301" t="str">
        <x:v>Lô - chainSmallFirst Hold65 / twoHitGreedy top6</x:v>
      </x:c>
      <x:c r="B301" t="str">
        <x:v>Thắng</x:v>
      </x:c>
      <x:c r="C301" s="30" t="n">
        <x:v>45964</x:v>
      </x:c>
      <x:c r="D301" s="30" t="n">
        <x:v>45966</x:v>
      </x:c>
      <x:c r="E301" t="n">
        <x:v>3</x:v>
      </x:c>
      <x:c r="F301" s="58" t="n">
        <x:v>16400</x:v>
      </x:c>
      <x:c r="G301" t="str"/>
    </x:row>
    <x:row r="302">
      <x:c r="A302" t="str">
        <x:v>Lô - chainSmallFirst Hold65 / twoHitGreedy top6</x:v>
      </x:c>
      <x:c r="B302" t="str">
        <x:v>Thua</x:v>
      </x:c>
      <x:c r="C302" s="30" t="n">
        <x:v>45967</x:v>
      </x:c>
      <x:c r="D302" s="30" t="n">
        <x:v>45967</x:v>
      </x:c>
      <x:c r="E302" t="n">
        <x:v>1</x:v>
      </x:c>
      <x:c r="F302" s="58" t="n">
        <x:v>-13200</x:v>
      </x:c>
      <x:c r="G302" t="str"/>
    </x:row>
    <x:row r="303">
      <x:c r="A303" t="str">
        <x:v>Lô - chainSmallFirst Hold65 / twoHitGreedy top6</x:v>
      </x:c>
      <x:c r="B303" t="str">
        <x:v>Thắng</x:v>
      </x:c>
      <x:c r="C303" s="30" t="n">
        <x:v>45968</x:v>
      </x:c>
      <x:c r="D303" s="30" t="n">
        <x:v>45969</x:v>
      </x:c>
      <x:c r="E303" t="n">
        <x:v>2</x:v>
      </x:c>
      <x:c r="F303" s="58" t="n">
        <x:v>21600</x:v>
      </x:c>
      <x:c r="G303" t="str"/>
    </x:row>
    <x:row r="304">
      <x:c r="A304" t="str">
        <x:v>Lô - chainSmallFirst Hold65 / twoHitGreedy top6</x:v>
      </x:c>
      <x:c r="B304" t="str">
        <x:v>Thua</x:v>
      </x:c>
      <x:c r="C304" s="30" t="n">
        <x:v>45970</x:v>
      </x:c>
      <x:c r="D304" s="30" t="n">
        <x:v>45970</x:v>
      </x:c>
      <x:c r="E304" t="n">
        <x:v>1</x:v>
      </x:c>
      <x:c r="F304" s="58" t="n">
        <x:v>-13200</x:v>
      </x:c>
      <x:c r="G304" t="str"/>
    </x:row>
    <x:row r="305">
      <x:c r="A305" t="str">
        <x:v>Lô - chainSmallFirst Hold65 / twoHitGreedy top6</x:v>
      </x:c>
      <x:c r="B305" t="str">
        <x:v>Thắng</x:v>
      </x:c>
      <x:c r="C305" s="30" t="n">
        <x:v>45971</x:v>
      </x:c>
      <x:c r="D305" s="30" t="n">
        <x:v>45973</x:v>
      </x:c>
      <x:c r="E305" t="n">
        <x:v>3</x:v>
      </x:c>
      <x:c r="F305" s="58" t="n">
        <x:v>16400</x:v>
      </x:c>
      <x:c r="G305" t="str"/>
    </x:row>
    <x:row r="306">
      <x:c r="A306" t="str">
        <x:v>Lô - chainSmallFirst Hold65 / twoHitGreedy top6</x:v>
      </x:c>
      <x:c r="B306" t="str">
        <x:v>Thua</x:v>
      </x:c>
      <x:c r="C306" s="30" t="n">
        <x:v>45974</x:v>
      </x:c>
      <x:c r="D306" s="30" t="n">
        <x:v>45977</x:v>
      </x:c>
      <x:c r="E306" t="n">
        <x:v>4</x:v>
      </x:c>
      <x:c r="F306" s="58" t="n">
        <x:v>-44800</x:v>
      </x:c>
      <x:c r="G306" t="str"/>
    </x:row>
    <x:row r="307">
      <x:c r="A307" t="str">
        <x:v>Lô - chainSmallFirst Hold65 / twoHitGreedy top6</x:v>
      </x:c>
      <x:c r="B307" t="str">
        <x:v>Thắng</x:v>
      </x:c>
      <x:c r="C307" s="30" t="n">
        <x:v>45978</x:v>
      </x:c>
      <x:c r="D307" s="30" t="n">
        <x:v>45979</x:v>
      </x:c>
      <x:c r="E307" t="n">
        <x:v>2</x:v>
      </x:c>
      <x:c r="F307" s="58" t="n">
        <x:v>29600</x:v>
      </x:c>
      <x:c r="G307" t="str"/>
    </x:row>
    <x:row r="308">
      <x:c r="A308" t="str">
        <x:v>Lô - chainSmallFirst Hold65 / twoHitGreedy top6</x:v>
      </x:c>
      <x:c r="B308" t="str">
        <x:v>Thua</x:v>
      </x:c>
      <x:c r="C308" s="30" t="n">
        <x:v>45980</x:v>
      </x:c>
      <x:c r="D308" s="30" t="n">
        <x:v>45980</x:v>
      </x:c>
      <x:c r="E308" t="n">
        <x:v>1</x:v>
      </x:c>
      <x:c r="F308" s="58" t="n">
        <x:v>-5200</x:v>
      </x:c>
      <x:c r="G308" t="str"/>
    </x:row>
    <x:row r="309">
      <x:c r="A309" t="str">
        <x:v>Lô - chainSmallFirst Hold65 / twoHitGreedy top6</x:v>
      </x:c>
      <x:c r="B309" t="str">
        <x:v>Thắng</x:v>
      </x:c>
      <x:c r="C309" s="30" t="n">
        <x:v>45981</x:v>
      </x:c>
      <x:c r="D309" s="30" t="n">
        <x:v>45982</x:v>
      </x:c>
      <x:c r="E309" t="n">
        <x:v>2</x:v>
      </x:c>
      <x:c r="F309" s="58" t="n">
        <x:v>29600</x:v>
      </x:c>
      <x:c r="G309" t="str"/>
    </x:row>
    <x:row r="310">
      <x:c r="A310" t="str">
        <x:v>Lô - chainSmallFirst Hold65 / twoHitGreedy top6</x:v>
      </x:c>
      <x:c r="B310" t="str">
        <x:v>Thua</x:v>
      </x:c>
      <x:c r="C310" s="30" t="n">
        <x:v>45983</x:v>
      </x:c>
      <x:c r="D310" s="30" t="n">
        <x:v>45983</x:v>
      </x:c>
      <x:c r="E310" t="n">
        <x:v>1</x:v>
      </x:c>
      <x:c r="F310" s="58" t="n">
        <x:v>-5200</x:v>
      </x:c>
      <x:c r="G310" t="str"/>
    </x:row>
    <x:row r="311">
      <x:c r="A311" t="str">
        <x:v>Lô - chainSmallFirst Hold65 / twoHitGreedy top6</x:v>
      </x:c>
      <x:c r="B311" t="str">
        <x:v>Thắng</x:v>
      </x:c>
      <x:c r="C311" s="30" t="n">
        <x:v>45984</x:v>
      </x:c>
      <x:c r="D311" s="30" t="n">
        <x:v>45984</x:v>
      </x:c>
      <x:c r="E311" t="n">
        <x:v>1</x:v>
      </x:c>
      <x:c r="F311" s="58" t="n">
        <x:v>2800</x:v>
      </x:c>
      <x:c r="G311" t="str"/>
    </x:row>
    <x:row r="312">
      <x:c r="A312" t="str">
        <x:v>Lô - chainSmallFirst Hold65 / twoHitGreedy top6</x:v>
      </x:c>
      <x:c r="B312" t="str">
        <x:v>Thua</x:v>
      </x:c>
      <x:c r="C312" s="30" t="n">
        <x:v>45985</x:v>
      </x:c>
      <x:c r="D312" s="30" t="n">
        <x:v>45985</x:v>
      </x:c>
      <x:c r="E312" t="n">
        <x:v>1</x:v>
      </x:c>
      <x:c r="F312" s="58" t="n">
        <x:v>-5200</x:v>
      </x:c>
      <x:c r="G312" t="str"/>
    </x:row>
    <x:row r="313">
      <x:c r="A313" t="str">
        <x:v>Lô - chainSmallFirst Hold65 / twoHitGreedy top6</x:v>
      </x:c>
      <x:c r="B313" t="str">
        <x:v>Thắng</x:v>
      </x:c>
      <x:c r="C313" s="30" t="n">
        <x:v>45986</x:v>
      </x:c>
      <x:c r="D313" s="30" t="n">
        <x:v>45987</x:v>
      </x:c>
      <x:c r="E313" t="n">
        <x:v>2</x:v>
      </x:c>
      <x:c r="F313" s="58" t="n">
        <x:v>5600</x:v>
      </x:c>
      <x:c r="G313" t="str"/>
    </x:row>
    <x:row r="314">
      <x:c r="A314" t="str">
        <x:v>Lô - chainSmallFirst Hold65 / twoHitGreedy top6</x:v>
      </x:c>
      <x:c r="B314" t="str">
        <x:v>Thua</x:v>
      </x:c>
      <x:c r="C314" s="30" t="n">
        <x:v>45988</x:v>
      </x:c>
      <x:c r="D314" s="30" t="n">
        <x:v>45989</x:v>
      </x:c>
      <x:c r="E314" t="n">
        <x:v>2</x:v>
      </x:c>
      <x:c r="F314" s="58" t="n">
        <x:v>-10400</x:v>
      </x:c>
      <x:c r="G314" t="str"/>
    </x:row>
    <x:row r="315">
      <x:c r="A315" t="str">
        <x:v>Lô - chainSmallFirst Hold65 / twoHitGreedy top6</x:v>
      </x:c>
      <x:c r="B315" t="str">
        <x:v>Thắng</x:v>
      </x:c>
      <x:c r="C315" s="30" t="n">
        <x:v>45990</x:v>
      </x:c>
      <x:c r="D315" s="30" t="n">
        <x:v>45993</x:v>
      </x:c>
      <x:c r="E315" t="n">
        <x:v>4</x:v>
      </x:c>
      <x:c r="F315" s="58" t="n">
        <x:v>11200</x:v>
      </x:c>
      <x:c r="G315" t="str"/>
    </x:row>
    <x:row r="316">
      <x:c r="A316" t="str">
        <x:v>Lô - chainSmallFirst Hold65 / twoHitGreedy top6</x:v>
      </x:c>
      <x:c r="B316" t="str">
        <x:v>Thua</x:v>
      </x:c>
      <x:c r="C316" s="30" t="n">
        <x:v>45994</x:v>
      </x:c>
      <x:c r="D316" s="30" t="n">
        <x:v>45994</x:v>
      </x:c>
      <x:c r="E316" t="n">
        <x:v>1</x:v>
      </x:c>
      <x:c r="F316" s="58" t="n">
        <x:v>-5200</x:v>
      </x:c>
      <x:c r="G316" t="str"/>
    </x:row>
    <x:row r="317">
      <x:c r="A317" t="str">
        <x:v>Lô - chainSmallFirst Hold65 / twoHitGreedy top6</x:v>
      </x:c>
      <x:c r="B317" t="str">
        <x:v>Thắng</x:v>
      </x:c>
      <x:c r="C317" s="30" t="n">
        <x:v>45995</x:v>
      </x:c>
      <x:c r="D317" s="30" t="n">
        <x:v>45998</x:v>
      </x:c>
      <x:c r="E317" t="n">
        <x:v>4</x:v>
      </x:c>
      <x:c r="F317" s="58" t="n">
        <x:v>43200</x:v>
      </x:c>
      <x:c r="G317" t="str"/>
    </x:row>
    <x:row r="318">
      <x:c r="A318" t="str">
        <x:v>Lô - chainSmallFirst Hold65 / twoHitGreedy top6</x:v>
      </x:c>
      <x:c r="B318" t="str">
        <x:v>Thua</x:v>
      </x:c>
      <x:c r="C318" s="30" t="n">
        <x:v>45999</x:v>
      </x:c>
      <x:c r="D318" s="30" t="n">
        <x:v>45999</x:v>
      </x:c>
      <x:c r="E318" t="n">
        <x:v>1</x:v>
      </x:c>
      <x:c r="F318" s="58" t="n">
        <x:v>-5200</x:v>
      </x:c>
      <x:c r="G318" t="str"/>
    </x:row>
    <x:row r="319">
      <x:c r="A319" t="str">
        <x:v>Lô - chainSmallFirst Hold65 / twoHitGreedy top6</x:v>
      </x:c>
      <x:c r="B319" t="str">
        <x:v>Thắng</x:v>
      </x:c>
      <x:c r="C319" s="30" t="n">
        <x:v>46000</x:v>
      </x:c>
      <x:c r="D319" s="30" t="n">
        <x:v>46000</x:v>
      </x:c>
      <x:c r="E319" t="n">
        <x:v>1</x:v>
      </x:c>
      <x:c r="F319" s="58" t="n">
        <x:v>10800</x:v>
      </x:c>
      <x:c r="G319" t="str"/>
    </x:row>
    <x:row r="320">
      <x:c r="A320" t="str">
        <x:v>Lô - chainSmallFirst Hold65 / twoHitGreedy top6</x:v>
      </x:c>
      <x:c r="B320" t="str">
        <x:v>Thua</x:v>
      </x:c>
      <x:c r="C320" s="30" t="n">
        <x:v>46001</x:v>
      </x:c>
      <x:c r="D320" s="30" t="n">
        <x:v>46001</x:v>
      </x:c>
      <x:c r="E320" t="n">
        <x:v>1</x:v>
      </x:c>
      <x:c r="F320" s="58" t="n">
        <x:v>-5200</x:v>
      </x:c>
      <x:c r="G320" t="str"/>
    </x:row>
    <x:row r="321">
      <x:c r="A321" t="str">
        <x:v>Lô - chainSmallFirst Hold65 / twoHitGreedy top6</x:v>
      </x:c>
      <x:c r="B321" t="str">
        <x:v>Thắng</x:v>
      </x:c>
      <x:c r="C321" s="30" t="n">
        <x:v>46002</x:v>
      </x:c>
      <x:c r="D321" s="30" t="n">
        <x:v>46004</x:v>
      </x:c>
      <x:c r="E321" t="n">
        <x:v>3</x:v>
      </x:c>
      <x:c r="F321" s="58" t="n">
        <x:v>24400</x:v>
      </x:c>
      <x:c r="G321" t="str"/>
    </x:row>
    <x:row r="322">
      <x:c r="A322" t="str">
        <x:v>Lô - chainSmallFirst Hold65 / twoHitGreedy top6</x:v>
      </x:c>
      <x:c r="B322" t="str">
        <x:v>Thua</x:v>
      </x:c>
      <x:c r="C322" s="30" t="n">
        <x:v>46005</x:v>
      </x:c>
      <x:c r="D322" s="30" t="n">
        <x:v>46009</x:v>
      </x:c>
      <x:c r="E322" t="n">
        <x:v>5</x:v>
      </x:c>
      <x:c r="F322" s="58" t="n">
        <x:v>-34000</x:v>
      </x:c>
      <x:c r="G322" t="str"/>
    </x:row>
    <x:row r="323">
      <x:c r="A323" t="str">
        <x:v>Lô - chainSmallFirst Hold65 / twoHitGreedy top6</x:v>
      </x:c>
      <x:c r="B323" t="str">
        <x:v>Thắng</x:v>
      </x:c>
      <x:c r="C323" s="30" t="n">
        <x:v>46010</x:v>
      </x:c>
      <x:c r="D323" s="30" t="n">
        <x:v>46013</x:v>
      </x:c>
      <x:c r="E323" t="n">
        <x:v>4</x:v>
      </x:c>
      <x:c r="F323" s="58" t="n">
        <x:v>59200</x:v>
      </x:c>
      <x:c r="G323" t="str"/>
    </x:row>
    <x:row r="324">
      <x:c r="A324" t="str">
        <x:v>Lô - chainSmallFirst Hold65 / twoHitGreedy top6</x:v>
      </x:c>
      <x:c r="B324" t="str">
        <x:v>Thua</x:v>
      </x:c>
      <x:c r="C324" s="30" t="n">
        <x:v>46014</x:v>
      </x:c>
      <x:c r="D324" s="30" t="n">
        <x:v>46015</x:v>
      </x:c>
      <x:c r="E324" t="n">
        <x:v>2</x:v>
      </x:c>
      <x:c r="F324" s="58" t="n">
        <x:v>-10400</x:v>
      </x:c>
      <x:c r="G324" t="str"/>
    </x:row>
    <x:row r="325">
      <x:c r="A325" t="str">
        <x:v>Lô - chainSmallFirst Hold65 / twoHitGreedy top6</x:v>
      </x:c>
      <x:c r="B325" t="str">
        <x:v>Thắng</x:v>
      </x:c>
      <x:c r="C325" s="30" t="n">
        <x:v>46016</x:v>
      </x:c>
      <x:c r="D325" s="30" t="n">
        <x:v>46017</x:v>
      </x:c>
      <x:c r="E325" t="n">
        <x:v>2</x:v>
      </x:c>
      <x:c r="F325" s="58" t="n">
        <x:v>29600</x:v>
      </x:c>
      <x:c r="G325" t="str"/>
    </x:row>
    <x:row r="326">
      <x:c r="A326" t="str">
        <x:v>Lô - chainSmallFirst Hold65 / twoHitGreedy top6</x:v>
      </x:c>
      <x:c r="B326" t="str">
        <x:v>Thua</x:v>
      </x:c>
      <x:c r="C326" s="30" t="n">
        <x:v>46018</x:v>
      </x:c>
      <x:c r="D326" s="30" t="n">
        <x:v>46018</x:v>
      </x:c>
      <x:c r="E326" t="n">
        <x:v>1</x:v>
      </x:c>
      <x:c r="F326" s="58" t="n">
        <x:v>-5200</x:v>
      </x:c>
      <x:c r="G326" t="str"/>
    </x:row>
    <x:row r="327">
      <x:c r="A327" t="str">
        <x:v>Lô - chainSmallFirst Hold65 / twoHitGreedy top6</x:v>
      </x:c>
      <x:c r="B327" t="str">
        <x:v>Thắng</x:v>
      </x:c>
      <x:c r="C327" s="30" t="n">
        <x:v>46019</x:v>
      </x:c>
      <x:c r="D327" s="30" t="n">
        <x:v>46020</x:v>
      </x:c>
      <x:c r="E327" t="n">
        <x:v>2</x:v>
      </x:c>
      <x:c r="F327" s="58" t="n">
        <x:v>21600</x:v>
      </x:c>
      <x:c r="G327" t="str"/>
    </x:row>
    <x:row r="328">
      <x:c r="A328" t="str">
        <x:v>Lô - chainSmallFirst Hold65 / twoHitGreedy top6</x:v>
      </x:c>
      <x:c r="B328" t="str">
        <x:v>Thua</x:v>
      </x:c>
      <x:c r="C328" s="30" t="n">
        <x:v>46021</x:v>
      </x:c>
      <x:c r="D328" s="30" t="n">
        <x:v>46022</x:v>
      </x:c>
      <x:c r="E328" t="n">
        <x:v>2</x:v>
      </x:c>
      <x:c r="F328" s="58" t="n">
        <x:v>-10400</x:v>
      </x:c>
      <x:c r="G328" t="str"/>
    </x:row>
    <x:row r="329">
      <x:c r="A329" t="str">
        <x:v>Lô - chainSmallFirst Hold65 / twoHitGreedy top6</x:v>
      </x:c>
      <x:c r="B329" t="str">
        <x:v>Thắng</x:v>
      </x:c>
      <x:c r="C329" s="30" t="n">
        <x:v>46023</x:v>
      </x:c>
      <x:c r="D329" s="30" t="n">
        <x:v>46024</x:v>
      </x:c>
      <x:c r="E329" t="n">
        <x:v>2</x:v>
      </x:c>
      <x:c r="F329" s="58" t="n">
        <x:v>21600</x:v>
      </x:c>
      <x:c r="G329" t="str"/>
    </x:row>
    <x:row r="330">
      <x:c r="A330" t="str">
        <x:v>Lô - chainSmallFirst Hold65 / twoHitGreedy top6</x:v>
      </x:c>
      <x:c r="B330" t="str">
        <x:v>Thua</x:v>
      </x:c>
      <x:c r="C330" s="30" t="n">
        <x:v>46025</x:v>
      </x:c>
      <x:c r="D330" s="30" t="n">
        <x:v>46025</x:v>
      </x:c>
      <x:c r="E330" t="n">
        <x:v>1</x:v>
      </x:c>
      <x:c r="F330" s="58" t="n">
        <x:v>-5200</x:v>
      </x:c>
      <x:c r="G330" t="str"/>
    </x:row>
    <x:row r="331">
      <x:c r="A331" t="str">
        <x:v>Lô - chainSmallFirst Hold65 / twoHitGreedy top6</x:v>
      </x:c>
      <x:c r="B331" t="str">
        <x:v>Thắng</x:v>
      </x:c>
      <x:c r="C331" s="30" t="n">
        <x:v>46026</x:v>
      </x:c>
      <x:c r="D331" s="30" t="n">
        <x:v>46028</x:v>
      </x:c>
      <x:c r="E331" t="n">
        <x:v>3</x:v>
      </x:c>
      <x:c r="F331" s="58" t="n">
        <x:v>16400</x:v>
      </x:c>
      <x:c r="G331" t="str"/>
    </x:row>
    <x:row r="332">
      <x:c r="A332" t="str">
        <x:v>Lô - chainSmallFirst Hold65 / twoHitGreedy top6</x:v>
      </x:c>
      <x:c r="B332" t="str">
        <x:v>Thua</x:v>
      </x:c>
      <x:c r="C332" s="30" t="n">
        <x:v>46029</x:v>
      </x:c>
      <x:c r="D332" s="30" t="n">
        <x:v>46029</x:v>
      </x:c>
      <x:c r="E332" t="n">
        <x:v>1</x:v>
      </x:c>
      <x:c r="F332" s="58" t="n">
        <x:v>-5200</x:v>
      </x:c>
      <x:c r="G332" t="str"/>
    </x:row>
    <x:row r="333">
      <x:c r="A333" t="str">
        <x:v>Lô - chainSmallFirst Hold65 / twoHitGreedy top6</x:v>
      </x:c>
      <x:c r="B333" t="str">
        <x:v>Thắng</x:v>
      </x:c>
      <x:c r="C333" s="30" t="n">
        <x:v>46030</x:v>
      </x:c>
      <x:c r="D333" s="30" t="n">
        <x:v>46030</x:v>
      </x:c>
      <x:c r="E333" t="n">
        <x:v>1</x:v>
      </x:c>
      <x:c r="F333" s="58" t="n">
        <x:v>10800</x:v>
      </x:c>
      <x:c r="G333" t="str"/>
    </x:row>
    <x:row r="334">
      <x:c r="A334" t="str">
        <x:v>Lô - chainSmallFirst Hold65 / twoHitGreedy top6</x:v>
      </x:c>
      <x:c r="B334" t="str">
        <x:v>Thua</x:v>
      </x:c>
      <x:c r="C334" s="30" t="n">
        <x:v>46031</x:v>
      </x:c>
      <x:c r="D334" s="30" t="n">
        <x:v>46031</x:v>
      </x:c>
      <x:c r="E334" t="n">
        <x:v>1</x:v>
      </x:c>
      <x:c r="F334" s="58" t="n">
        <x:v>-13200</x:v>
      </x:c>
      <x:c r="G334" t="str"/>
    </x:row>
    <x:row r="335">
      <x:c r="A335" t="str">
        <x:v>Lô - chainSmallFirst Hold65 / twoHitGreedy top6</x:v>
      </x:c>
      <x:c r="B335" t="str">
        <x:v>Thắng</x:v>
      </x:c>
      <x:c r="C335" s="30" t="n">
        <x:v>46032</x:v>
      </x:c>
      <x:c r="D335" s="30" t="n">
        <x:v>46033</x:v>
      </x:c>
      <x:c r="E335" t="n">
        <x:v>2</x:v>
      </x:c>
      <x:c r="F335" s="58" t="n">
        <x:v>13600</x:v>
      </x:c>
      <x:c r="G335" t="str"/>
    </x:row>
    <x:row r="336">
      <x:c r="A336" t="str">
        <x:v>Lô - chainSmallFirst Hold65 / twoHitGreedy top6</x:v>
      </x:c>
      <x:c r="B336" t="str">
        <x:v>Thua</x:v>
      </x:c>
      <x:c r="C336" s="30" t="n">
        <x:v>46034</x:v>
      </x:c>
      <x:c r="D336" s="30" t="n">
        <x:v>46034</x:v>
      </x:c>
      <x:c r="E336" t="n">
        <x:v>1</x:v>
      </x:c>
      <x:c r="F336" s="58" t="n">
        <x:v>-5200</x:v>
      </x:c>
      <x:c r="G336" t="str"/>
    </x:row>
    <x:row r="337">
      <x:c r="A337" t="str">
        <x:v>Lô - chainSmallFirst Hold65 / twoHitGreedy top6</x:v>
      </x:c>
      <x:c r="B337" t="str">
        <x:v>Thắng</x:v>
      </x:c>
      <x:c r="C337" s="30" t="n">
        <x:v>46035</x:v>
      </x:c>
      <x:c r="D337" s="30" t="n">
        <x:v>46035</x:v>
      </x:c>
      <x:c r="E337" t="n">
        <x:v>1</x:v>
      </x:c>
      <x:c r="F337" s="58" t="n">
        <x:v>18800</x:v>
      </x:c>
      <x:c r="G337" t="str"/>
    </x:row>
    <x:row r="338">
      <x:c r="A338" t="str">
        <x:v>Lô - chainSmallFirst Hold65 / twoHitGreedy top6</x:v>
      </x:c>
      <x:c r="B338" t="str">
        <x:v>Thua</x:v>
      </x:c>
      <x:c r="C338" s="30" t="n">
        <x:v>46036</x:v>
      </x:c>
      <x:c r="D338" s="30" t="n">
        <x:v>46036</x:v>
      </x:c>
      <x:c r="E338" t="n">
        <x:v>1</x:v>
      </x:c>
      <x:c r="F338" s="58" t="n">
        <x:v>-5200</x:v>
      </x:c>
      <x:c r="G338" t="str"/>
    </x:row>
    <x:row r="339">
      <x:c r="A339" t="str">
        <x:v>Lô - chainSmallFirst Hold65 / twoHitGreedy top6</x:v>
      </x:c>
      <x:c r="B339" t="str">
        <x:v>Thắng</x:v>
      </x:c>
      <x:c r="C339" s="30" t="n">
        <x:v>46037</x:v>
      </x:c>
      <x:c r="D339" s="30" t="n">
        <x:v>46039</x:v>
      </x:c>
      <x:c r="E339" t="n">
        <x:v>3</x:v>
      </x:c>
      <x:c r="F339" s="58" t="n">
        <x:v>16400</x:v>
      </x:c>
      <x:c r="G339" t="str"/>
    </x:row>
    <x:row r="340">
      <x:c r="A340" t="str">
        <x:v>Lô - chainSmallFirst Hold65 / twoHitGreedy top6</x:v>
      </x:c>
      <x:c r="B340" t="str">
        <x:v>Thua</x:v>
      </x:c>
      <x:c r="C340" s="30" t="n">
        <x:v>46040</x:v>
      </x:c>
      <x:c r="D340" s="30" t="n">
        <x:v>46040</x:v>
      </x:c>
      <x:c r="E340" t="n">
        <x:v>1</x:v>
      </x:c>
      <x:c r="F340" s="58" t="n">
        <x:v>-5200</x:v>
      </x:c>
      <x:c r="G340" t="str"/>
    </x:row>
    <x:row r="341">
      <x:c r="A341" t="str">
        <x:v>Lô - chainSmallFirst Hold65 / twoHitGreedy top6</x:v>
      </x:c>
      <x:c r="B341" t="str">
        <x:v>Thắng</x:v>
      </x:c>
      <x:c r="C341" s="30" t="n">
        <x:v>46041</x:v>
      </x:c>
      <x:c r="D341" s="30" t="n">
        <x:v>46042</x:v>
      </x:c>
      <x:c r="E341" t="n">
        <x:v>2</x:v>
      </x:c>
      <x:c r="F341" s="58" t="n">
        <x:v>29600</x:v>
      </x:c>
      <x:c r="G341" t="str"/>
    </x:row>
    <x:row r="342">
      <x:c r="A342" t="str">
        <x:v>Lô - chainSmallFirst Hold65 / twoHitGreedy top6</x:v>
      </x:c>
      <x:c r="B342" t="str">
        <x:v>Thua</x:v>
      </x:c>
      <x:c r="C342" s="30" t="n">
        <x:v>46043</x:v>
      </x:c>
      <x:c r="D342" s="30" t="n">
        <x:v>46043</x:v>
      </x:c>
      <x:c r="E342" t="n">
        <x:v>1</x:v>
      </x:c>
      <x:c r="F342" s="58" t="n">
        <x:v>-5200</x:v>
      </x:c>
      <x:c r="G342" t="str"/>
    </x:row>
    <x:row r="343">
      <x:c r="A343" t="str">
        <x:v>Lô - chainSmallFirst Hold65 / twoHitGreedy top6</x:v>
      </x:c>
      <x:c r="B343" t="str">
        <x:v>Thắng</x:v>
      </x:c>
      <x:c r="C343" s="30" t="n">
        <x:v>46044</x:v>
      </x:c>
      <x:c r="D343" s="30" t="n">
        <x:v>46047</x:v>
      </x:c>
      <x:c r="E343" t="n">
        <x:v>4</x:v>
      </x:c>
      <x:c r="F343" s="58" t="n">
        <x:v>27200</x:v>
      </x:c>
      <x:c r="G343" t="str"/>
    </x:row>
    <x:row r="344">
      <x:c r="A344" t="str">
        <x:v>Lô - chainSmallFirst Hold65 / twoHitGreedy top6</x:v>
      </x:c>
      <x:c r="B344" t="str">
        <x:v>Thua</x:v>
      </x:c>
      <x:c r="C344" s="30" t="n">
        <x:v>46048</x:v>
      </x:c>
      <x:c r="D344" s="30" t="n">
        <x:v>46050</x:v>
      </x:c>
      <x:c r="E344" t="n">
        <x:v>3</x:v>
      </x:c>
      <x:c r="F344" s="58" t="n">
        <x:v>-15600</x:v>
      </x:c>
      <x:c r="G344" t="str"/>
    </x:row>
    <x:row r="345">
      <x:c r="A345" t="str">
        <x:v>Lô - chainSmallFirst Hold65 / twoHitGreedy top6</x:v>
      </x:c>
      <x:c r="B345" t="str">
        <x:v>Thắng</x:v>
      </x:c>
      <x:c r="C345" s="30" t="n">
        <x:v>46051</x:v>
      </x:c>
      <x:c r="D345" s="30" t="n">
        <x:v>46052</x:v>
      </x:c>
      <x:c r="E345" t="n">
        <x:v>2</x:v>
      </x:c>
      <x:c r="F345" s="58" t="n">
        <x:v>5600</x:v>
      </x:c>
      <x:c r="G345" t="str"/>
    </x:row>
    <x:row r="346">
      <x:c r="A346" t="str">
        <x:v>Lô - chainSmallFirst Hold65 / twoHitGreedy top6</x:v>
      </x:c>
      <x:c r="B346" t="str">
        <x:v>Thua</x:v>
      </x:c>
      <x:c r="C346" s="30" t="n">
        <x:v>46053</x:v>
      </x:c>
      <x:c r="D346" s="30" t="n">
        <x:v>46053</x:v>
      </x:c>
      <x:c r="E346" t="n">
        <x:v>1</x:v>
      </x:c>
      <x:c r="F346" s="58" t="n">
        <x:v>-5200</x:v>
      </x:c>
      <x:c r="G346" t="str"/>
    </x:row>
    <x:row r="347">
      <x:c r="A347" t="str">
        <x:v>Lô - chainSmallFirst Hold65 / twoHitGreedy top6</x:v>
      </x:c>
      <x:c r="B347" t="str">
        <x:v>Thắng</x:v>
      </x:c>
      <x:c r="C347" s="30" t="n">
        <x:v>46054</x:v>
      </x:c>
      <x:c r="D347" s="30" t="n">
        <x:v>46055</x:v>
      </x:c>
      <x:c r="E347" t="n">
        <x:v>2</x:v>
      </x:c>
      <x:c r="F347" s="58" t="n">
        <x:v>21600</x:v>
      </x:c>
      <x:c r="G347" t="str"/>
    </x:row>
    <x:row r="348">
      <x:c r="A348" t="str">
        <x:v>Lô - chainSmallFirst Hold65 / twoHitGreedy top6</x:v>
      </x:c>
      <x:c r="B348" t="str">
        <x:v>Thua</x:v>
      </x:c>
      <x:c r="C348" s="30" t="n">
        <x:v>46056</x:v>
      </x:c>
      <x:c r="D348" s="30" t="n">
        <x:v>46056</x:v>
      </x:c>
      <x:c r="E348" t="n">
        <x:v>1</x:v>
      </x:c>
      <x:c r="F348" s="58" t="n">
        <x:v>-5200</x:v>
      </x:c>
      <x:c r="G348" t="str"/>
    </x:row>
    <x:row r="349">
      <x:c r="A349" t="str">
        <x:v>Lô - chainSmallFirst Hold65 / twoHitGreedy top6</x:v>
      </x:c>
      <x:c r="B349" t="str">
        <x:v>Thắng</x:v>
      </x:c>
      <x:c r="C349" s="30" t="n">
        <x:v>46057</x:v>
      </x:c>
      <x:c r="D349" s="30" t="n">
        <x:v>46063</x:v>
      </x:c>
      <x:c r="E349" t="n">
        <x:v>7</x:v>
      </x:c>
      <x:c r="F349" s="58" t="n">
        <x:v>51600</x:v>
      </x:c>
      <x:c r="G349" t="str">
        <x:v>Dài nhất</x:v>
      </x:c>
    </x:row>
    <x:row r="350">
      <x:c r="A350" t="str">
        <x:v>Lô - chainSmallFirst Hold65 / twoHitGreedy top6</x:v>
      </x:c>
      <x:c r="B350" t="str">
        <x:v>Thua</x:v>
      </x:c>
      <x:c r="C350" s="30" t="n">
        <x:v>46064</x:v>
      </x:c>
      <x:c r="D350" s="30" t="n">
        <x:v>46064</x:v>
      </x:c>
      <x:c r="E350" t="n">
        <x:v>1</x:v>
      </x:c>
      <x:c r="F350" s="58" t="n">
        <x:v>-13200</x:v>
      </x:c>
      <x:c r="G350" t="str"/>
    </x:row>
    <x:row r="351">
      <x:c r="A351" t="str">
        <x:v>Lô - chainSmallFirst Hold65 / twoHitGreedy top6</x:v>
      </x:c>
      <x:c r="B351" t="str">
        <x:v>Thắng</x:v>
      </x:c>
      <x:c r="C351" s="30" t="n">
        <x:v>46065</x:v>
      </x:c>
      <x:c r="D351" s="30" t="n">
        <x:v>46065</x:v>
      </x:c>
      <x:c r="E351" t="n">
        <x:v>1</x:v>
      </x:c>
      <x:c r="F351" s="58" t="n">
        <x:v>10800</x:v>
      </x:c>
      <x:c r="G351" t="str"/>
    </x:row>
    <x:row r="352">
      <x:c r="A352" t="str">
        <x:v>Lô - chainSmallFirst Hold65 / twoHitGreedy top6</x:v>
      </x:c>
      <x:c r="B352" t="str">
        <x:v>Thua</x:v>
      </x:c>
      <x:c r="C352" s="30" t="n">
        <x:v>46066</x:v>
      </x:c>
      <x:c r="D352" s="30" t="n">
        <x:v>46066</x:v>
      </x:c>
      <x:c r="E352" t="n">
        <x:v>1</x:v>
      </x:c>
      <x:c r="F352" s="58" t="n">
        <x:v>-5200</x:v>
      </x:c>
      <x:c r="G352" t="str"/>
    </x:row>
    <x:row r="353">
      <x:c r="A353" t="str">
        <x:v>Lô - chainSmallFirst Hold65 / twoHitGreedy top6</x:v>
      </x:c>
      <x:c r="B353" t="str">
        <x:v>Thắng</x:v>
      </x:c>
      <x:c r="C353" s="30" t="n">
        <x:v>46067</x:v>
      </x:c>
      <x:c r="D353" s="30" t="n">
        <x:v>46073</x:v>
      </x:c>
      <x:c r="E353" t="n">
        <x:v>3</x:v>
      </x:c>
      <x:c r="F353" s="58" t="n">
        <x:v>24400</x:v>
      </x:c>
      <x:c r="G353" t="str"/>
    </x:row>
    <x:row r="354">
      <x:c r="A354" t="str">
        <x:v>Lô - chainSmallFirst Hold65 / twoHitGreedy top6</x:v>
      </x:c>
      <x:c r="B354" t="str">
        <x:v>Thua</x:v>
      </x:c>
      <x:c r="C354" s="30" t="n">
        <x:v>46074</x:v>
      </x:c>
      <x:c r="D354" s="30" t="n">
        <x:v>46075</x:v>
      </x:c>
      <x:c r="E354" t="n">
        <x:v>2</x:v>
      </x:c>
      <x:c r="F354" s="58" t="n">
        <x:v>-18400</x:v>
      </x:c>
      <x:c r="G354" t="str"/>
    </x:row>
    <x:row r="355">
      <x:c r="A355" t="str">
        <x:v>Lô - chainSmallFirst Hold65 / twoHitGreedy top6</x:v>
      </x:c>
      <x:c r="B355" t="str">
        <x:v>Thắng</x:v>
      </x:c>
      <x:c r="C355" s="30" t="n">
        <x:v>46076</x:v>
      </x:c>
      <x:c r="D355" s="30" t="n">
        <x:v>46078</x:v>
      </x:c>
      <x:c r="E355" t="n">
        <x:v>3</x:v>
      </x:c>
      <x:c r="F355" s="58" t="n">
        <x:v>32400</x:v>
      </x:c>
      <x:c r="G355" t="str"/>
    </x:row>
    <x:row r="356">
      <x:c r="A356" t="str">
        <x:v>Lô - chainSmallFirst Hold65 / twoHitGreedy top6</x:v>
      </x:c>
      <x:c r="B356" t="str">
        <x:v>Thua</x:v>
      </x:c>
      <x:c r="C356" s="30" t="n">
        <x:v>46079</x:v>
      </x:c>
      <x:c r="D356" s="30" t="n">
        <x:v>46079</x:v>
      </x:c>
      <x:c r="E356" t="n">
        <x:v>1</x:v>
      </x:c>
      <x:c r="F356" s="58" t="n">
        <x:v>-13200</x:v>
      </x:c>
      <x:c r="G356" t="str"/>
    </x:row>
    <x:row r="357">
      <x:c r="A357" t="str">
        <x:v>Lô - chainSmallFirst Hold65 / twoHitGreedy top6</x:v>
      </x:c>
      <x:c r="B357" t="str">
        <x:v>Thắng</x:v>
      </x:c>
      <x:c r="C357" s="30" t="n">
        <x:v>46080</x:v>
      </x:c>
      <x:c r="D357" s="30" t="n">
        <x:v>46080</x:v>
      </x:c>
      <x:c r="E357" t="n">
        <x:v>1</x:v>
      </x:c>
      <x:c r="F357" s="58" t="n">
        <x:v>2800</x:v>
      </x:c>
      <x:c r="G357" t="str"/>
    </x:row>
    <x:row r="358">
      <x:c r="A358" t="str">
        <x:v>Lô - chainSmallFirst Hold65 / twoHitGreedy top6</x:v>
      </x:c>
      <x:c r="B358" t="str">
        <x:v>Thua</x:v>
      </x:c>
      <x:c r="C358" s="30" t="n">
        <x:v>46081</x:v>
      </x:c>
      <x:c r="D358" s="30" t="n">
        <x:v>46081</x:v>
      </x:c>
      <x:c r="E358" t="n">
        <x:v>1</x:v>
      </x:c>
      <x:c r="F358" s="58" t="n">
        <x:v>-5200</x:v>
      </x:c>
      <x:c r="G358" t="str"/>
    </x:row>
    <x:row r="359">
      <x:c r="A359" t="str">
        <x:v>Lô - chainSmallFirst Hold65 / twoHitGreedy top6</x:v>
      </x:c>
      <x:c r="B359" t="str">
        <x:v>Thắng</x:v>
      </x:c>
      <x:c r="C359" s="30" t="n">
        <x:v>46082</x:v>
      </x:c>
      <x:c r="D359" s="30" t="n">
        <x:v>46084</x:v>
      </x:c>
      <x:c r="E359" t="n">
        <x:v>3</x:v>
      </x:c>
      <x:c r="F359" s="58" t="n">
        <x:v>24400</x:v>
      </x:c>
      <x:c r="G359" t="str"/>
    </x:row>
    <x:row r="360">
      <x:c r="A360" t="str">
        <x:v>Lô - chainSmallFirst Hold65 / twoHitGreedy top6</x:v>
      </x:c>
      <x:c r="B360" t="str">
        <x:v>Thua</x:v>
      </x:c>
      <x:c r="C360" s="30" t="n">
        <x:v>46085</x:v>
      </x:c>
      <x:c r="D360" s="30" t="n">
        <x:v>46087</x:v>
      </x:c>
      <x:c r="E360" t="n">
        <x:v>3</x:v>
      </x:c>
      <x:c r="F360" s="58" t="n">
        <x:v>-15600</x:v>
      </x:c>
      <x:c r="G360" t="str"/>
    </x:row>
    <x:row r="361">
      <x:c r="A361" t="str">
        <x:v>Lô - chainSmallFirst Hold65 / twoHitGreedy top6</x:v>
      </x:c>
      <x:c r="B361" t="str">
        <x:v>Thắng</x:v>
      </x:c>
      <x:c r="C361" s="30" t="n">
        <x:v>46088</x:v>
      </x:c>
      <x:c r="D361" s="30" t="n">
        <x:v>46090</x:v>
      </x:c>
      <x:c r="E361" t="n">
        <x:v>3</x:v>
      </x:c>
      <x:c r="F361" s="58" t="n">
        <x:v>32400</x:v>
      </x:c>
      <x:c r="G361" t="str"/>
    </x:row>
    <x:row r="362">
      <x:c r="A362" t="str">
        <x:v>Lô - chainSmallFirst Hold65 / twoHitGreedy top6</x:v>
      </x:c>
      <x:c r="B362" t="str">
        <x:v>Thua</x:v>
      </x:c>
      <x:c r="C362" s="30" t="n">
        <x:v>46091</x:v>
      </x:c>
      <x:c r="D362" s="30" t="n">
        <x:v>46091</x:v>
      </x:c>
      <x:c r="E362" t="n">
        <x:v>1</x:v>
      </x:c>
      <x:c r="F362" s="58" t="n">
        <x:v>-5200</x:v>
      </x:c>
      <x:c r="G362" t="str"/>
    </x:row>
    <x:row r="363">
      <x:c r="A363" t="str">
        <x:v>Lô - chainSmallFirst Hold65 / twoHitGreedy top6</x:v>
      </x:c>
      <x:c r="B363" t="str">
        <x:v>Thắng</x:v>
      </x:c>
      <x:c r="C363" s="30" t="n">
        <x:v>46092</x:v>
      </x:c>
      <x:c r="D363" s="30" t="n">
        <x:v>46093</x:v>
      </x:c>
      <x:c r="E363" t="n">
        <x:v>2</x:v>
      </x:c>
      <x:c r="F363" s="58" t="n">
        <x:v>5600</x:v>
      </x:c>
      <x:c r="G363" t="str"/>
    </x:row>
    <x:row r="364">
      <x:c r="A364" t="str">
        <x:v>Lô - chainSmallFirst Hold65 / twoHitGreedy top6</x:v>
      </x:c>
      <x:c r="B364" t="str">
        <x:v>Thua</x:v>
      </x:c>
      <x:c r="C364" s="30" t="n">
        <x:v>46094</x:v>
      </x:c>
      <x:c r="D364" s="30" t="n">
        <x:v>46094</x:v>
      </x:c>
      <x:c r="E364" t="n">
        <x:v>1</x:v>
      </x:c>
      <x:c r="F364" s="58" t="n">
        <x:v>-13200</x:v>
      </x:c>
      <x:c r="G364" t="str"/>
    </x:row>
    <x:row r="365">
      <x:c r="A365" t="str">
        <x:v>Lô - chainSmallFirst Hold65 / twoHitGreedy top6</x:v>
      </x:c>
      <x:c r="B365" t="str">
        <x:v>Thắng</x:v>
      </x:c>
      <x:c r="C365" s="30" t="n">
        <x:v>46095</x:v>
      </x:c>
      <x:c r="D365" s="30" t="n">
        <x:v>46095</x:v>
      </x:c>
      <x:c r="E365" t="n">
        <x:v>1</x:v>
      </x:c>
      <x:c r="F365" s="58" t="n">
        <x:v>2800</x:v>
      </x:c>
      <x:c r="G365" t="str"/>
    </x:row>
    <x:row r="366">
      <x:c r="A366" t="str">
        <x:v>Lô - chainSmallFirst Hold65 / twoHitGreedy top6</x:v>
      </x:c>
      <x:c r="B366" t="str">
        <x:v>Thua</x:v>
      </x:c>
      <x:c r="C366" s="30" t="n">
        <x:v>46096</x:v>
      </x:c>
      <x:c r="D366" s="30" t="n">
        <x:v>46096</x:v>
      </x:c>
      <x:c r="E366" t="n">
        <x:v>1</x:v>
      </x:c>
      <x:c r="F366" s="58" t="n">
        <x:v>-5200</x:v>
      </x:c>
      <x:c r="G366" t="str"/>
    </x:row>
    <x:row r="367">
      <x:c r="A367" t="str">
        <x:v>Lô - chainSmallFirst Hold65 / twoHitGreedy top6</x:v>
      </x:c>
      <x:c r="B367" t="str">
        <x:v>Thắng</x:v>
      </x:c>
      <x:c r="C367" s="30" t="n">
        <x:v>46097</x:v>
      </x:c>
      <x:c r="D367" s="30" t="n">
        <x:v>46098</x:v>
      </x:c>
      <x:c r="E367" t="n">
        <x:v>2</x:v>
      </x:c>
      <x:c r="F367" s="58" t="n">
        <x:v>21600</x:v>
      </x:c>
      <x:c r="G367" t="str"/>
    </x:row>
    <x:row r="368">
      <x:c r="A368" t="str">
        <x:v>Lô - chainSmallFirst Hold65 / twoHitGreedy top6</x:v>
      </x:c>
      <x:c r="B368" t="str">
        <x:v>Thua</x:v>
      </x:c>
      <x:c r="C368" s="30" t="n">
        <x:v>46099</x:v>
      </x:c>
      <x:c r="D368" s="30" t="n">
        <x:v>46100</x:v>
      </x:c>
      <x:c r="E368" t="n">
        <x:v>2</x:v>
      </x:c>
      <x:c r="F368" s="58" t="n">
        <x:v>-18400</x:v>
      </x:c>
      <x:c r="G368" t="str"/>
    </x:row>
    <x:row r="369">
      <x:c r="A369" t="str">
        <x:v>Lô - chainSmallFirst Hold65 / twoHitGreedy top6</x:v>
      </x:c>
      <x:c r="B369" t="str">
        <x:v>Thắng</x:v>
      </x:c>
      <x:c r="C369" s="30" t="n">
        <x:v>46101</x:v>
      </x:c>
      <x:c r="D369" s="30" t="n">
        <x:v>46101</x:v>
      </x:c>
      <x:c r="E369" t="n">
        <x:v>1</x:v>
      </x:c>
      <x:c r="F369" s="58" t="n">
        <x:v>18800</x:v>
      </x:c>
      <x:c r="G369" t="str"/>
    </x:row>
    <x:row r="370">
      <x:c r="A370" t="str">
        <x:v>Lô - chainSmallFirst Hold65 / twoHitGreedy top6</x:v>
      </x:c>
      <x:c r="B370" t="str">
        <x:v>Thua</x:v>
      </x:c>
      <x:c r="C370" s="30" t="n">
        <x:v>46102</x:v>
      </x:c>
      <x:c r="D370" s="30" t="n">
        <x:v>46102</x:v>
      </x:c>
      <x:c r="E370" t="n">
        <x:v>1</x:v>
      </x:c>
      <x:c r="F370" s="58" t="n">
        <x:v>-5200</x:v>
      </x:c>
      <x:c r="G370" t="str"/>
    </x:row>
    <x:row r="371">
      <x:c r="A371" t="str">
        <x:v>Lô - chainSmallFirst Hold65 / twoHitGreedy top6</x:v>
      </x:c>
      <x:c r="B371" t="str">
        <x:v>Thắng</x:v>
      </x:c>
      <x:c r="C371" s="30" t="n">
        <x:v>46103</x:v>
      </x:c>
      <x:c r="D371" s="30" t="n">
        <x:v>46107</x:v>
      </x:c>
      <x:c r="E371" t="n">
        <x:v>5</x:v>
      </x:c>
      <x:c r="F371" s="58" t="n">
        <x:v>46000</x:v>
      </x:c>
      <x:c r="G371" t="str"/>
    </x:row>
    <x:row r="372">
      <x:c r="A372" t="str">
        <x:v>Lô - chainSmallFirst Hold65 / twoHitGreedy top6</x:v>
      </x:c>
      <x:c r="B372" t="str">
        <x:v>Thua</x:v>
      </x:c>
      <x:c r="C372" s="30" t="n">
        <x:v>46108</x:v>
      </x:c>
      <x:c r="D372" s="30" t="n">
        <x:v>46111</x:v>
      </x:c>
      <x:c r="E372" t="n">
        <x:v>4</x:v>
      </x:c>
      <x:c r="F372" s="58" t="n">
        <x:v>-28800</x:v>
      </x:c>
      <x:c r="G372" t="str"/>
    </x:row>
    <x:row r="373">
      <x:c r="A373" t="str">
        <x:v>Lô - chainSmallFirst Hold65 / twoHitGreedy top6</x:v>
      </x:c>
      <x:c r="B373" t="str">
        <x:v>Thắng</x:v>
      </x:c>
      <x:c r="C373" s="30" t="n">
        <x:v>46112</x:v>
      </x:c>
      <x:c r="D373" s="30" t="n">
        <x:v>46112</x:v>
      </x:c>
      <x:c r="E373" t="n">
        <x:v>1</x:v>
      </x:c>
      <x:c r="F373" s="58" t="n">
        <x:v>18800</x:v>
      </x:c>
      <x:c r="G373" t="str"/>
    </x:row>
    <x:row r="374">
      <x:c r="A374" t="str">
        <x:v>Lô - chainSmallFirst Hold65 / twoHitGreedy top6</x:v>
      </x:c>
      <x:c r="B374" t="str">
        <x:v>Thua</x:v>
      </x:c>
      <x:c r="C374" s="30" t="n">
        <x:v>46113</x:v>
      </x:c>
      <x:c r="D374" s="30" t="n">
        <x:v>46113</x:v>
      </x:c>
      <x:c r="E374" t="n">
        <x:v>1</x:v>
      </x:c>
      <x:c r="F374" s="58" t="n">
        <x:v>-5200</x:v>
      </x:c>
      <x:c r="G374" t="str"/>
    </x:row>
    <x:row r="375">
      <x:c r="A375" t="str">
        <x:v>Lô - chainSmallFirst Hold65 / twoHitGreedy top6</x:v>
      </x:c>
      <x:c r="B375" t="str">
        <x:v>Thắng</x:v>
      </x:c>
      <x:c r="C375" s="30" t="n">
        <x:v>46114</x:v>
      </x:c>
      <x:c r="D375" s="30" t="n">
        <x:v>46116</x:v>
      </x:c>
      <x:c r="E375" t="n">
        <x:v>3</x:v>
      </x:c>
      <x:c r="F375" s="58" t="n">
        <x:v>24400</x:v>
      </x:c>
      <x:c r="G375" t="str"/>
    </x:row>
    <x:row r="376">
      <x:c r="A376" t="str">
        <x:v>Lô - chainSmallFirst Hold65 / twoHitGreedy top6</x:v>
      </x:c>
      <x:c r="B376" t="str">
        <x:v>Thua</x:v>
      </x:c>
      <x:c r="C376" s="30" t="n">
        <x:v>46117</x:v>
      </x:c>
      <x:c r="D376" s="30" t="n">
        <x:v>46117</x:v>
      </x:c>
      <x:c r="E376" t="n">
        <x:v>1</x:v>
      </x:c>
      <x:c r="F376" s="58" t="n">
        <x:v>-5200</x:v>
      </x:c>
      <x:c r="G376" t="str"/>
    </x:row>
    <x:row r="377">
      <x:c r="A377" t="str">
        <x:v>Lô - chainSmallFirst Hold65 / twoHitGreedy top6</x:v>
      </x:c>
      <x:c r="B377" t="str">
        <x:v>Thắng</x:v>
      </x:c>
      <x:c r="C377" s="30" t="n">
        <x:v>46118</x:v>
      </x:c>
      <x:c r="D377" s="30" t="n">
        <x:v>46122</x:v>
      </x:c>
      <x:c r="E377" t="n">
        <x:v>5</x:v>
      </x:c>
      <x:c r="F377" s="58" t="n">
        <x:v>46000</x:v>
      </x:c>
      <x:c r="G377" t="str"/>
    </x:row>
    <x:row r="378">
      <x:c r="A378" t="str">
        <x:v>Lô - chainSmallFirst Hold65 / twoHitGreedy top6</x:v>
      </x:c>
      <x:c r="B378" t="str">
        <x:v>Thua</x:v>
      </x:c>
      <x:c r="C378" s="30" t="n">
        <x:v>46123</x:v>
      </x:c>
      <x:c r="D378" s="30" t="n">
        <x:v>46123</x:v>
      </x:c>
      <x:c r="E378" t="n">
        <x:v>1</x:v>
      </x:c>
      <x:c r="F378" s="58" t="n">
        <x:v>-5200</x:v>
      </x:c>
      <x:c r="G378" t="str"/>
    </x:row>
    <x:row r="379">
      <x:c r="A379" t="str">
        <x:v>Lô - chainSmallFirst Hold65 / twoHitGreedy top6</x:v>
      </x:c>
      <x:c r="B379" t="str">
        <x:v>Thắng</x:v>
      </x:c>
      <x:c r="C379" s="30" t="n">
        <x:v>46124</x:v>
      </x:c>
      <x:c r="D379" s="30" t="n">
        <x:v>46124</x:v>
      </x:c>
      <x:c r="E379" t="n">
        <x:v>1</x:v>
      </x:c>
      <x:c r="F379" s="58" t="n">
        <x:v>10800</x:v>
      </x:c>
      <x:c r="G379" t="str"/>
    </x:row>
    <x:row r="380">
      <x:c r="A380" t="str">
        <x:v>Lô - chainSmallFirst Hold65 / twoHitGreedy top6</x:v>
      </x:c>
      <x:c r="B380" t="str">
        <x:v>Thua</x:v>
      </x:c>
      <x:c r="C380" s="30" t="n">
        <x:v>46125</x:v>
      </x:c>
      <x:c r="D380" s="30" t="n">
        <x:v>46126</x:v>
      </x:c>
      <x:c r="E380" t="n">
        <x:v>2</x:v>
      </x:c>
      <x:c r="F380" s="58" t="n">
        <x:v>-10400</x:v>
      </x:c>
      <x:c r="G380" t="str"/>
    </x:row>
    <x:row r="381">
      <x:c r="A381" t="str">
        <x:v>Lô - chainSmallFirst Hold65 / twoHitGreedy top6</x:v>
      </x:c>
      <x:c r="B381" t="str">
        <x:v>Thắng</x:v>
      </x:c>
      <x:c r="C381" s="30" t="n">
        <x:v>46127</x:v>
      </x:c>
      <x:c r="D381" s="30" t="n">
        <x:v>46127</x:v>
      </x:c>
      <x:c r="E381" t="n">
        <x:v>1</x:v>
      </x:c>
      <x:c r="F381" s="58" t="n">
        <x:v>2800</x:v>
      </x:c>
      <x:c r="G381" t="str"/>
    </x:row>
    <x:row r="382">
      <x:c r="A382" t="str">
        <x:v>Lô - chainSmallFirst Hold65 / twoHitGreedy top6</x:v>
      </x:c>
      <x:c r="B382" t="str">
        <x:v>Thua</x:v>
      </x:c>
      <x:c r="C382" s="30" t="n">
        <x:v>46128</x:v>
      </x:c>
      <x:c r="D382" s="30" t="n">
        <x:v>46128</x:v>
      </x:c>
      <x:c r="E382" t="n">
        <x:v>1</x:v>
      </x:c>
      <x:c r="F382" s="58" t="n">
        <x:v>-5200</x:v>
      </x:c>
      <x:c r="G382" t="str"/>
    </x:row>
    <x:row r="383">
      <x:c r="A383" t="str">
        <x:v>Lô - chainSmallFirst Hold65 / twoHitGreedy top6</x:v>
      </x:c>
      <x:c r="B383" t="str">
        <x:v>Thắng</x:v>
      </x:c>
      <x:c r="C383" s="30" t="n">
        <x:v>46129</x:v>
      </x:c>
      <x:c r="D383" s="30" t="n">
        <x:v>46133</x:v>
      </x:c>
      <x:c r="E383" t="n">
        <x:v>5</x:v>
      </x:c>
      <x:c r="F383" s="58" t="n">
        <x:v>54000</x:v>
      </x:c>
      <x:c r="G383" t="str"/>
    </x:row>
    <x:row r="384">
      <x:c r="A384" t="str">
        <x:v>Lô - chainSmallFirst Hold65 / twoHitGreedy top6</x:v>
      </x:c>
      <x:c r="B384" t="str">
        <x:v>Thua</x:v>
      </x:c>
      <x:c r="C384" s="30" t="n">
        <x:v>46134</x:v>
      </x:c>
      <x:c r="D384" s="30" t="n">
        <x:v>46134</x:v>
      </x:c>
      <x:c r="E384" t="n">
        <x:v>1</x:v>
      </x:c>
      <x:c r="F384" s="58" t="n">
        <x:v>-5200</x:v>
      </x:c>
      <x:c r="G384" t="str"/>
    </x:row>
    <x:row r="385">
      <x:c r="A385" t="str">
        <x:v>Lô - chainSmallFirst Hold65 / twoHitGreedy top6</x:v>
      </x:c>
      <x:c r="B385" t="str">
        <x:v>Thắng</x:v>
      </x:c>
      <x:c r="C385" s="30" t="n">
        <x:v>46135</x:v>
      </x:c>
      <x:c r="D385" s="30" t="n">
        <x:v>46136</x:v>
      </x:c>
      <x:c r="E385" t="n">
        <x:v>2</x:v>
      </x:c>
      <x:c r="F385" s="58" t="n">
        <x:v>13600</x:v>
      </x:c>
      <x:c r="G385" t="str"/>
    </x:row>
    <x:row r="386">
      <x:c r="A386" t="str">
        <x:v>Lô - chainSmallFirst Hold65 / twoHitGreedy top6</x:v>
      </x:c>
      <x:c r="B386" t="str">
        <x:v>Thua</x:v>
      </x:c>
      <x:c r="C386" s="30" t="n">
        <x:v>46137</x:v>
      </x:c>
      <x:c r="D386" s="30" t="n">
        <x:v>46137</x:v>
      </x:c>
      <x:c r="E386" t="n">
        <x:v>1</x:v>
      </x:c>
      <x:c r="F386" s="58" t="n">
        <x:v>-13200</x:v>
      </x:c>
      <x:c r="G386" t="str"/>
    </x:row>
    <x:row r="387">
      <x:c r="A387" t="str">
        <x:v>Lô - chainSmallFirst Hold65 / twoHitGreedy top6</x:v>
      </x:c>
      <x:c r="B387" t="str">
        <x:v>Thắng</x:v>
      </x:c>
      <x:c r="C387" s="30" t="n">
        <x:v>46138</x:v>
      </x:c>
      <x:c r="D387" s="30" t="n">
        <x:v>46142</x:v>
      </x:c>
      <x:c r="E387" t="n">
        <x:v>5</x:v>
      </x:c>
      <x:c r="F387" s="58" t="n">
        <x:v>38000</x:v>
      </x:c>
      <x:c r="G387" t="str"/>
    </x:row>
    <x:row r="388">
      <x:c r="A388" t="str">
        <x:v>Lô - chainSmallFirst Hold65 / twoHitGreedy top6</x:v>
      </x:c>
      <x:c r="B388" t="str">
        <x:v>Thua</x:v>
      </x:c>
      <x:c r="C388" s="30" t="n">
        <x:v>46143</x:v>
      </x:c>
      <x:c r="D388" s="30" t="n">
        <x:v>46143</x:v>
      </x:c>
      <x:c r="E388" t="n">
        <x:v>1</x:v>
      </x:c>
      <x:c r="F388" s="58" t="n">
        <x:v>-5200</x:v>
      </x:c>
      <x:c r="G388" t="str"/>
    </x:row>
    <x:row r="389">
      <x:c r="A389" t="str">
        <x:v>Lô - chainSmallFirst Hold65 / twoHitGreedy top6</x:v>
      </x:c>
      <x:c r="B389" t="str">
        <x:v>Thắng</x:v>
      </x:c>
      <x:c r="C389" s="30" t="n">
        <x:v>46144</x:v>
      </x:c>
      <x:c r="D389" s="30" t="n">
        <x:v>46144</x:v>
      </x:c>
      <x:c r="E389" t="n">
        <x:v>1</x:v>
      </x:c>
      <x:c r="F389" s="58" t="n">
        <x:v>2800</x:v>
      </x:c>
      <x:c r="G389" t="str"/>
    </x:row>
    <x:row r="390">
      <x:c r="A390" t="str">
        <x:v>Lô - chainSmallFirst Hold65 / twoHitGreedy top6</x:v>
      </x:c>
      <x:c r="B390" t="str">
        <x:v>Thua</x:v>
      </x:c>
      <x:c r="C390" s="30" t="n">
        <x:v>46145</x:v>
      </x:c>
      <x:c r="D390" s="30" t="n">
        <x:v>46145</x:v>
      </x:c>
      <x:c r="E390" t="n">
        <x:v>1</x:v>
      </x:c>
      <x:c r="F390" s="58" t="n">
        <x:v>-5200</x:v>
      </x:c>
      <x:c r="G390" t="str"/>
    </x:row>
    <x:row r="391">
      <x:c r="A391" t="str">
        <x:v>Lô - chainSmallFirst Hold65 / twoHitGreedy top6</x:v>
      </x:c>
      <x:c r="B391" t="str">
        <x:v>Thắng</x:v>
      </x:c>
      <x:c r="C391" s="30" t="n">
        <x:v>46146</x:v>
      </x:c>
      <x:c r="D391" s="30" t="n">
        <x:v>46147</x:v>
      </x:c>
      <x:c r="E391" t="n">
        <x:v>2</x:v>
      </x:c>
      <x:c r="F391" s="58" t="n">
        <x:v>5600</x:v>
      </x:c>
      <x:c r="G391" t="str"/>
    </x:row>
    <x:row r="392">
      <x:c r="A392" t="str">
        <x:v>Lô - chainSmallFirst Hold65 / twoHitGreedy top6</x:v>
      </x:c>
      <x:c r="B392" t="str">
        <x:v>Thua</x:v>
      </x:c>
      <x:c r="C392" s="30" t="n">
        <x:v>46148</x:v>
      </x:c>
      <x:c r="D392" s="30" t="n">
        <x:v>46150</x:v>
      </x:c>
      <x:c r="E392" t="n">
        <x:v>3</x:v>
      </x:c>
      <x:c r="F392" s="58" t="n">
        <x:v>-23600</x:v>
      </x:c>
      <x:c r="G392" t="str"/>
    </x:row>
    <x:row r="393">
      <x:c r="A393" t="str">
        <x:v>Lô - chainSmallFirst Hold65 / twoHitGreedy top6</x:v>
      </x:c>
      <x:c r="B393" t="str">
        <x:v>Thắng</x:v>
      </x:c>
      <x:c r="C393" s="30" t="n">
        <x:v>46151</x:v>
      </x:c>
      <x:c r="D393" s="30" t="n">
        <x:v>46154</x:v>
      </x:c>
      <x:c r="E393" t="n">
        <x:v>4</x:v>
      </x:c>
      <x:c r="F393" s="58" t="n">
        <x:v>75200</x:v>
      </x:c>
      <x:c r="G393" t="str"/>
    </x:row>
    <x:row r="394">
      <x:c r="A394" t="str">
        <x:v>Lô - chainSmallFirst Hold65 / twoHitGreedy top6</x:v>
      </x:c>
      <x:c r="B394" t="str">
        <x:v>Thua</x:v>
      </x:c>
      <x:c r="C394" s="30" t="n">
        <x:v>46155</x:v>
      </x:c>
      <x:c r="D394" s="30" t="n">
        <x:v>46155</x:v>
      </x:c>
      <x:c r="E394" t="n">
        <x:v>1</x:v>
      </x:c>
      <x:c r="F394" s="58" t="n">
        <x:v>-13200</x:v>
      </x:c>
      <x:c r="G394" t="str"/>
    </x:row>
    <x:row r="395">
      <x:c r="A395" t="str">
        <x:v>Lô - chainSmallFirst Hold65 / twoHitGreedy top6</x:v>
      </x:c>
      <x:c r="B395" t="str">
        <x:v>Thắng</x:v>
      </x:c>
      <x:c r="C395" s="30" t="n">
        <x:v>46156</x:v>
      </x:c>
      <x:c r="D395" s="30" t="n">
        <x:v>46157</x:v>
      </x:c>
      <x:c r="E395" t="n">
        <x:v>2</x:v>
      </x:c>
      <x:c r="F395" s="58" t="n">
        <x:v>21600</x:v>
      </x:c>
      <x:c r="G395" t="str"/>
    </x:row>
    <x:row r="396">
      <x:c r="A396" t="str">
        <x:v>Lô - chainSmallFirst Hold65 / twoHitGreedy top6</x:v>
      </x:c>
      <x:c r="B396" t="str">
        <x:v>Thua</x:v>
      </x:c>
      <x:c r="C396" s="30" t="n">
        <x:v>46158</x:v>
      </x:c>
      <x:c r="D396" s="30" t="n">
        <x:v>46158</x:v>
      </x:c>
      <x:c r="E396" t="n">
        <x:v>1</x:v>
      </x:c>
      <x:c r="F396" s="58" t="n">
        <x:v>-13200</x:v>
      </x:c>
      <x:c r="G396" t="str"/>
    </x:row>
    <x:row r="397">
      <x:c r="A397" t="str">
        <x:v>Lô - chainSmallFirst Hold65 / twoHitGreedy top6</x:v>
      </x:c>
      <x:c r="B397" t="str">
        <x:v>Thắng</x:v>
      </x:c>
      <x:c r="C397" s="30" t="n">
        <x:v>46159</x:v>
      </x:c>
      <x:c r="D397" s="30" t="n">
        <x:v>46160</x:v>
      </x:c>
      <x:c r="E397" t="n">
        <x:v>2</x:v>
      </x:c>
      <x:c r="F397" s="58" t="n">
        <x:v>13600</x:v>
      </x:c>
      <x:c r="G397" t="str"/>
    </x:row>
    <x:row r="398">
      <x:c r="A398" t="str">
        <x:v>Lô - chainSmallFirst Hold65 / twoHitGreedy top6</x:v>
      </x:c>
      <x:c r="B398" t="str">
        <x:v>Thua</x:v>
      </x:c>
      <x:c r="C398" s="30" t="n">
        <x:v>46161</x:v>
      </x:c>
      <x:c r="D398" s="30" t="n">
        <x:v>46163</x:v>
      </x:c>
      <x:c r="E398" t="n">
        <x:v>3</x:v>
      </x:c>
      <x:c r="F398" s="58" t="n">
        <x:v>-23600</x:v>
      </x:c>
      <x:c r="G398" t="str"/>
    </x:row>
    <x:row r="399">
      <x:c r="A399" t="str">
        <x:v>Lô - chainSmallFirst Hold65 / twoHitGreedy top6</x:v>
      </x:c>
      <x:c r="B399" t="str">
        <x:v>Thắng</x:v>
      </x:c>
      <x:c r="C399" s="30" t="n">
        <x:v>46164</x:v>
      </x:c>
      <x:c r="D399" s="30" t="n">
        <x:v>46165</x:v>
      </x:c>
      <x:c r="E399" t="n">
        <x:v>2</x:v>
      </x:c>
      <x:c r="F399" s="58" t="n">
        <x:v>21600</x:v>
      </x:c>
      <x:c r="G399" t="str"/>
    </x:row>
    <x:row r="400">
      <x:c r="A400" t="str">
        <x:v>Lô - chainSmallFirst Hold65 / twoHitGreedy top6</x:v>
      </x:c>
      <x:c r="B400" t="str">
        <x:v>Thua</x:v>
      </x:c>
      <x:c r="C400" s="30" t="n">
        <x:v>46166</x:v>
      </x:c>
      <x:c r="D400" s="30" t="n">
        <x:v>46168</x:v>
      </x:c>
      <x:c r="E400" t="n">
        <x:v>3</x:v>
      </x:c>
      <x:c r="F400" s="58" t="n">
        <x:v>-31600</x:v>
      </x:c>
      <x:c r="G400" t="str"/>
    </x:row>
    <x:row r="401">
      <x:c r="A401" t="str">
        <x:v>Lô - chainSmallFirst Hold65 / twoHitGreedy top6</x:v>
      </x:c>
      <x:c r="B401" t="str">
        <x:v>Thắng</x:v>
      </x:c>
      <x:c r="C401" s="30" t="n">
        <x:v>46169</x:v>
      </x:c>
      <x:c r="D401" s="30" t="n">
        <x:v>46169</x:v>
      </x:c>
      <x:c r="E401" t="n">
        <x:v>1</x:v>
      </x:c>
      <x:c r="F401" s="58" t="n">
        <x:v>2800</x:v>
      </x:c>
      <x:c r="G401" t="str"/>
    </x:row>
    <x:row r="402">
      <x:c r="A402" t="str">
        <x:v>Lô - chainSmallFirst Hold65 / twoHitGreedy top6</x:v>
      </x:c>
      <x:c r="B402" t="str">
        <x:v>Thua</x:v>
      </x:c>
      <x:c r="C402" s="30" t="n">
        <x:v>46170</x:v>
      </x:c>
      <x:c r="D402" s="30" t="n">
        <x:v>46170</x:v>
      </x:c>
      <x:c r="E402" t="n">
        <x:v>1</x:v>
      </x:c>
      <x:c r="F402" s="58" t="n">
        <x:v>-5200</x:v>
      </x:c>
      <x:c r="G402" t="str"/>
    </x:row>
    <x:row r="403">
      <x:c r="A403" t="str">
        <x:v>Lô - chainSmallFirst Hold65 / twoHitGreedy top6</x:v>
      </x:c>
      <x:c r="B403" t="str">
        <x:v>Thắng</x:v>
      </x:c>
      <x:c r="C403" s="30" t="n">
        <x:v>46171</x:v>
      </x:c>
      <x:c r="D403" s="30" t="n">
        <x:v>46175</x:v>
      </x:c>
      <x:c r="E403" t="n">
        <x:v>5</x:v>
      </x:c>
      <x:c r="F403" s="58" t="n">
        <x:v>46000</x:v>
      </x:c>
      <x:c r="G403" t="str"/>
    </x:row>
    <x:row r="404">
      <x:c r="A404" t="str">
        <x:v>Lô - chainSmallFirst Hold65 / twoHitGreedy top6</x:v>
      </x:c>
      <x:c r="B404" t="str">
        <x:v>Thua</x:v>
      </x:c>
      <x:c r="C404" s="30" t="n">
        <x:v>46176</x:v>
      </x:c>
      <x:c r="D404" s="30" t="n">
        <x:v>46176</x:v>
      </x:c>
      <x:c r="E404" t="n">
        <x:v>1</x:v>
      </x:c>
      <x:c r="F404" s="58" t="n">
        <x:v>-5200</x:v>
      </x:c>
      <x:c r="G404" t="str"/>
    </x:row>
    <x:row r="405">
      <x:c r="A405" t="str">
        <x:v>Lô - chainSmallFirst Hold65 / twoHitGreedy top6</x:v>
      </x:c>
      <x:c r="B405" t="str">
        <x:v>Thắng</x:v>
      </x:c>
      <x:c r="C405" s="30" t="n">
        <x:v>46177</x:v>
      </x:c>
      <x:c r="D405" s="30" t="n">
        <x:v>46180</x:v>
      </x:c>
      <x:c r="E405" t="n">
        <x:v>4</x:v>
      </x:c>
      <x:c r="F405" s="58" t="n">
        <x:v>27200</x:v>
      </x:c>
      <x:c r="G405" t="str"/>
    </x:row>
    <x:row r="406">
      <x:c r="A406" t="str">
        <x:v>Lô - chainSmallFirst Hold65 / twoHitGreedy top6</x:v>
      </x:c>
      <x:c r="B406" t="str">
        <x:v>Thua</x:v>
      </x:c>
      <x:c r="C406" s="30" t="n">
        <x:v>46181</x:v>
      </x:c>
      <x:c r="D406" s="30" t="n">
        <x:v>46183</x:v>
      </x:c>
      <x:c r="E406" t="n">
        <x:v>3</x:v>
      </x:c>
      <x:c r="F406" s="58" t="n">
        <x:v>-15600</x:v>
      </x:c>
      <x:c r="G406" t="str"/>
    </x:row>
    <x:row r="407">
      <x:c r="A407" t="str">
        <x:v>Lô - chainSmallFirst Hold65 / twoHitGreedy top6</x:v>
      </x:c>
      <x:c r="B407" t="str">
        <x:v>Thắng</x:v>
      </x:c>
      <x:c r="C407" s="30" t="n">
        <x:v>46184</x:v>
      </x:c>
      <x:c r="D407" s="30" t="n">
        <x:v>46185</x:v>
      </x:c>
      <x:c r="E407" t="n">
        <x:v>2</x:v>
      </x:c>
      <x:c r="F407" s="58" t="n">
        <x:v>37600</x:v>
      </x:c>
      <x:c r="G407" t="str"/>
    </x:row>
    <x:row r="408">
      <x:c r="A408" t="str">
        <x:v>Lô - chainSmallFirst Hold65 / twoHitGreedy top6</x:v>
      </x:c>
      <x:c r="B408" t="str">
        <x:v>Thua</x:v>
      </x:c>
      <x:c r="C408" s="30" t="n">
        <x:v>46186</x:v>
      </x:c>
      <x:c r="D408" s="30" t="n">
        <x:v>46187</x:v>
      </x:c>
      <x:c r="E408" t="n">
        <x:v>2</x:v>
      </x:c>
      <x:c r="F408" s="58" t="n">
        <x:v>-18400</x:v>
      </x:c>
      <x:c r="G408" t="str"/>
    </x:row>
    <x:row r="409">
      <x:c r="A409" t="str">
        <x:v>Lô - chainSmallFirst Hold65 / twoHitGreedy top6</x:v>
      </x:c>
      <x:c r="B409" t="str">
        <x:v>Thắng</x:v>
      </x:c>
      <x:c r="C409" s="30" t="n">
        <x:v>46188</x:v>
      </x:c>
      <x:c r="D409" s="30" t="n">
        <x:v>46189</x:v>
      </x:c>
      <x:c r="E409" t="n">
        <x:v>2</x:v>
      </x:c>
      <x:c r="F409" s="58" t="n">
        <x:v>21600</x:v>
      </x:c>
      <x:c r="G409" t="str"/>
    </x:row>
    <x:row r="410">
      <x:c r="A410" t="str">
        <x:v>Lô - chainSmallFirst Hold65 / twoHitGreedy top6</x:v>
      </x:c>
      <x:c r="B410" t="str">
        <x:v>Thua</x:v>
      </x:c>
      <x:c r="C410" s="30" t="n">
        <x:v>46190</x:v>
      </x:c>
      <x:c r="D410" s="30" t="n">
        <x:v>46190</x:v>
      </x:c>
      <x:c r="E410" t="n">
        <x:v>1</x:v>
      </x:c>
      <x:c r="F410" s="58" t="n">
        <x:v>-5200</x:v>
      </x:c>
      <x:c r="G410" t="str"/>
    </x:row>
    <x:row r="411">
      <x:c r="A411" t="str">
        <x:v>Lô - chainSmallFirst Hold65 / twoHitGreedy top6</x:v>
      </x:c>
      <x:c r="B411" t="str">
        <x:v>Thắng</x:v>
      </x:c>
      <x:c r="C411" s="30" t="n">
        <x:v>46191</x:v>
      </x:c>
      <x:c r="D411" s="30" t="n">
        <x:v>46192</x:v>
      </x:c>
      <x:c r="E411" t="n">
        <x:v>2</x:v>
      </x:c>
      <x:c r="F411" s="58" t="n">
        <x:v>5600</x:v>
      </x:c>
      <x:c r="G411" t="str"/>
    </x:row>
    <x:row r="412">
      <x:c r="A412" t="str">
        <x:v>Lô - chainSmallFirst Hold65 / twoHitGreedy top6</x:v>
      </x:c>
      <x:c r="B412" t="str">
        <x:v>Thua</x:v>
      </x:c>
      <x:c r="C412" s="30" t="n">
        <x:v>46193</x:v>
      </x:c>
      <x:c r="D412" s="30" t="n">
        <x:v>46195</x:v>
      </x:c>
      <x:c r="E412" t="n">
        <x:v>3</x:v>
      </x:c>
      <x:c r="F412" s="58" t="n">
        <x:v>-23600</x:v>
      </x:c>
      <x:c r="G412" t="str"/>
    </x:row>
    <x:row r="413">
      <x:c r="A413" t="str">
        <x:v>Lô - chainSmallFirst Hold65 / twoHitGreedy top6</x:v>
      </x:c>
      <x:c r="B413" t="str">
        <x:v>Thắng</x:v>
      </x:c>
      <x:c r="C413" s="30" t="n">
        <x:v>46196</x:v>
      </x:c>
      <x:c r="D413" s="30" t="n">
        <x:v>46197</x:v>
      </x:c>
      <x:c r="E413" t="n">
        <x:v>2</x:v>
      </x:c>
      <x:c r="F413" s="58" t="n">
        <x:v>21600</x:v>
      </x:c>
      <x:c r="G413" t="str"/>
    </x:row>
    <x:row r="414">
      <x:c r="A414" t="str">
        <x:v>Lô - chainSmallFirst Hold65 / twoHitGreedy top6</x:v>
      </x:c>
      <x:c r="B414" t="str">
        <x:v>Thua</x:v>
      </x:c>
      <x:c r="C414" s="30" t="n">
        <x:v>46198</x:v>
      </x:c>
      <x:c r="D414" s="30" t="n">
        <x:v>46199</x:v>
      </x:c>
      <x:c r="E414" t="n">
        <x:v>2</x:v>
      </x:c>
      <x:c r="F414" s="58" t="n">
        <x:v>-10400</x:v>
      </x:c>
      <x:c r="G414" t="str"/>
    </x:row>
    <x:row r="415">
      <x:c r="A415" t="str">
        <x:v>Lô - chainSmallFirst Hold65 / twoHitGreedy top6</x:v>
      </x:c>
      <x:c r="B415" t="str">
        <x:v>Thắng</x:v>
      </x:c>
      <x:c r="C415" s="30" t="n">
        <x:v>46200</x:v>
      </x:c>
      <x:c r="D415" s="30" t="n">
        <x:v>46200</x:v>
      </x:c>
      <x:c r="E415" t="n">
        <x:v>1</x:v>
      </x:c>
      <x:c r="F415" s="58" t="n">
        <x:v>10800</x:v>
      </x:c>
      <x:c r="G415" t="str"/>
    </x:row>
    <x:row r="416">
      <x:c r="A416" t="str">
        <x:v>Lô - chainSmallFirst Hold65 / twoHitGreedy top6</x:v>
      </x:c>
      <x:c r="B416" t="str">
        <x:v>Thua</x:v>
      </x:c>
      <x:c r="C416" s="30" t="n">
        <x:v>46201</x:v>
      </x:c>
      <x:c r="D416" s="30" t="n">
        <x:v>46201</x:v>
      </x:c>
      <x:c r="E416" t="n">
        <x:v>1</x:v>
      </x:c>
      <x:c r="F416" s="58" t="n">
        <x:v>-5200</x:v>
      </x:c>
      <x:c r="G416" t="str"/>
    </x:row>
    <x:row r="417">
      <x:c r="A417" t="str">
        <x:v>Lô - chainSmallFirst Hold65 / twoHitGreedy top6</x:v>
      </x:c>
      <x:c r="B417" t="str">
        <x:v>Thắng</x:v>
      </x:c>
      <x:c r="C417" s="30" t="n">
        <x:v>46202</x:v>
      </x:c>
      <x:c r="D417" s="30" t="n">
        <x:v>46202</x:v>
      </x:c>
      <x:c r="E417" t="n">
        <x:v>1</x:v>
      </x:c>
      <x:c r="F417" s="58" t="n">
        <x:v>2800</x:v>
      </x:c>
      <x:c r="G417" t="str"/>
    </x:row>
  </x:sheetData>
  <x:mergeCells>
    <x:mergeCell ref="A1:G2"/>
    <x:mergeCell ref="A4:G4"/>
  </x:mergeCells>
  <x:conditionalFormatting sqref="B7:B417">
    <x:cfRule type="containsText" dxfId="8" priority="1" operator="containsText" text="Thắng"/>
    <x:cfRule type="containsText" dxfId="9" priority="2" operator="containsText" text="Thua"/>
  </x:conditionalFormatting>
  <x:pageMargins left="0.7" right="0.7" top="0.75" bottom="0.75" header="0.3" footer="0.3"/>
</x:worksheet>
</file>