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gest_Checklist" sheetId="2" state="visible" r:id="rId2"/>
    <sheet name="R1_Forest_Plans" sheetId="3" state="visible" r:id="rId3"/>
    <sheet name="EA_Record_Checklist" sheetId="4" state="visible" r:id="rId4"/>
    <sheet name="Project_AddOns" sheetId="5" state="visible" r:id="rId5"/>
    <sheet name="Scope_Exclusions" sheetId="6" state="visible" r:id="rId6"/>
    <sheet name="Audit_Trail" sheetId="7" state="visible" r:id="rId7"/>
    <sheet name="Legend" sheetId="8" state="visible" r:id="rId8"/>
    <sheet name="Land_Exchange_Checklist" sheetId="9" state="visible" r:id="rId9"/>
    <sheet name="Link_Audit" sheetId="10" state="visible" r:id="rId10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001E3A8A"/>
      <sz val="15"/>
    </font>
    <font>
      <name val="Carlito"/>
      <b val="1"/>
      <sz val="11"/>
    </font>
    <font>
      <name val="Carlito"/>
      <b val="1"/>
      <color rgb="001E3A8A"/>
      <sz val="14"/>
    </font>
    <font>
      <name val="Carlito"/>
      <i val="1"/>
      <color rgb="00374151"/>
      <sz val="11"/>
    </font>
    <font>
      <name val="Carlito"/>
      <b val="1"/>
      <color rgb="00111827"/>
      <sz val="11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DBEAFE"/>
      </patternFill>
    </fill>
  </fills>
  <borders count="20">
    <border/>
    <border/>
    <border>
      <right>
        <color rgb="00E5E7EB"/>
      </right>
      <bottom>
        <color rgb="00E5E7EB"/>
      </bottom>
    </border>
    <border>
      <left>
        <color rgb="00E5E7EB"/>
      </left>
      <right>
        <color rgb="00E5E7EB"/>
      </right>
      <bottom>
        <color rgb="00E5E7EB"/>
      </bottom>
    </border>
    <border>
      <left>
        <color rgb="00E5E7EB"/>
      </left>
      <bottom>
        <color rgb="00E5E7EB"/>
      </bottom>
    </border>
    <border>
      <right>
        <color rgb="00E5E7EB"/>
      </right>
      <top>
        <color rgb="00E5E7EB"/>
      </top>
      <bottom>
        <color rgb="00E5E7EB"/>
      </bottom>
    </border>
    <border>
      <left>
        <color rgb="00E5E7EB"/>
      </left>
      <right>
        <color rgb="00E5E7EB"/>
      </right>
      <top>
        <color rgb="00E5E7EB"/>
      </top>
      <bottom>
        <color rgb="00E5E7EB"/>
      </bottom>
    </border>
    <border>
      <left>
        <color rgb="00E5E7EB"/>
      </left>
      <top>
        <color rgb="00E5E7EB"/>
      </top>
      <bottom>
        <color rgb="00E5E7EB"/>
      </bottom>
    </border>
    <border>
      <right>
        <color rgb="00E5E7EB"/>
      </right>
      <top>
        <color rgb="00E5E7EB"/>
      </top>
    </border>
    <border>
      <left>
        <color rgb="00E5E7EB"/>
      </left>
      <right>
        <color rgb="00E5E7EB"/>
      </right>
      <top>
        <color rgb="00E5E7EB"/>
      </top>
    </border>
    <border>
      <left>
        <color rgb="00E5E7EB"/>
      </left>
      <top>
        <color rgb="00E5E7EB"/>
      </top>
    </border>
    <border>
      <right>
        <color rgb="00E5E7EB"/>
      </right>
      <bottom>
        <color rgb="00E5E7EB"/>
      </bottom>
    </border>
    <border>
      <left>
        <color rgb="00E5E7EB"/>
      </left>
      <right>
        <color rgb="00E5E7EB"/>
      </right>
      <bottom>
        <color rgb="00E5E7EB"/>
      </bottom>
    </border>
    <border>
      <left>
        <color rgb="00E5E7EB"/>
      </left>
      <bottom>
        <color rgb="00E5E7EB"/>
      </bottom>
    </border>
    <border>
      <right>
        <color rgb="00E5E7EB"/>
      </right>
      <top>
        <color rgb="00E5E7EB"/>
      </top>
      <bottom>
        <color rgb="00E5E7EB"/>
      </bottom>
    </border>
    <border>
      <left>
        <color rgb="00E5E7EB"/>
      </left>
      <right>
        <color rgb="00E5E7EB"/>
      </right>
      <top>
        <color rgb="00E5E7EB"/>
      </top>
      <bottom>
        <color rgb="00E5E7EB"/>
      </bottom>
    </border>
    <border>
      <left>
        <color rgb="00E5E7EB"/>
      </left>
      <top>
        <color rgb="00E5E7EB"/>
      </top>
      <bottom>
        <color rgb="00E5E7EB"/>
      </bottom>
    </border>
    <border>
      <right>
        <color rgb="00E5E7EB"/>
      </right>
      <top>
        <color rgb="00E5E7EB"/>
      </top>
    </border>
    <border>
      <left>
        <color rgb="00E5E7EB"/>
      </left>
      <right>
        <color rgb="00E5E7EB"/>
      </right>
      <top>
        <color rgb="00E5E7EB"/>
      </top>
    </border>
    <border>
      <left>
        <color rgb="00E5E7EB"/>
      </left>
      <top>
        <color rgb="00E5E7EB"/>
      </top>
    </border>
  </borders>
  <cellStyleXfs count="1">
    <xf numFmtId="0" fontId="0" fillId="0" borderId="1"/>
  </cellStyleXfs>
  <cellXfs count="5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3" fillId="2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5" fillId="3" borderId="0" pivotButton="0" quotePrefix="0" xfId="0"/>
    <xf numFmtId="0" fontId="5" fillId="3" borderId="1" pivotButton="0" quotePrefix="0" xfId="0"/>
    <xf numFmtId="0" fontId="3" fillId="2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3" borderId="0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5" fillId="3" borderId="1" applyAlignment="1" pivotButton="0" quotePrefix="0" xfId="0">
      <alignment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5" fillId="3" borderId="3" applyAlignment="1" pivotButton="0" quotePrefix="0" xfId="0">
      <alignment vertical="top" wrapText="1"/>
    </xf>
    <xf numFmtId="0" fontId="5" fillId="3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5" fillId="3" borderId="11" applyAlignment="1" pivotButton="0" quotePrefix="0" xfId="0">
      <alignment vertical="top" wrapText="1"/>
    </xf>
    <xf numFmtId="0" fontId="5" fillId="3" borderId="12" applyAlignment="1" pivotButton="0" quotePrefix="0" xfId="0">
      <alignment vertical="top" wrapText="1"/>
    </xf>
    <xf numFmtId="0" fontId="5" fillId="3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18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/>
  </cellStyles>
  <dxfs count="2">
    <dxf>
      <fill>
        <patternFill>
          <bgColor rgb="00DCFCE7"/>
        </patternFill>
      </fill>
    </dxf>
    <dxf>
      <fill>
        <patternFill>
          <bgColor rgb="00DCFC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cols>
    <col width="34" customWidth="1" style="54" min="1" max="1"/>
    <col width="90" customWidth="1" style="54" min="2" max="2"/>
    <col width="40" customWidth="1" style="54" min="3" max="3"/>
  </cols>
  <sheetData>
    <row r="1" ht="28" customHeight="1" s="54">
      <c r="A1" s="10" t="inlineStr">
        <is>
          <t>USDA Forest Service Region 1 Environmental Assessment Checklist Workbook</t>
        </is>
      </c>
      <c r="B1" s="10" t="str"/>
      <c r="C1" s="10" t="str"/>
      <c r="D1" s="10" t="str"/>
      <c r="E1" s="10" t="str"/>
      <c r="F1" s="10" t="str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11" t="n"/>
      <c r="B2" s="11" t="n"/>
      <c r="C2" s="11" t="n"/>
      <c r="D2" s="11" t="n"/>
      <c r="E2" s="11" t="n"/>
      <c r="F2" s="11" t="n"/>
    </row>
    <row r="3" ht="35" customHeight="1" s="54">
      <c r="A3" s="12" t="inlineStr">
        <is>
          <t>Workbook</t>
        </is>
      </c>
      <c r="B3" s="11" t="inlineStr">
        <is>
          <t>USDA Forest Service Region 1 Environmental Assessment Review-Engine Checklist</t>
        </is>
      </c>
      <c r="C3" s="11" t="n"/>
      <c r="D3" s="11" t="n"/>
      <c r="E3" s="11" t="n"/>
      <c r="F3" s="11" t="n"/>
    </row>
    <row r="4" ht="35" customHeight="1" s="54">
      <c r="A4" s="12" t="inlineStr">
        <is>
          <t>Scope</t>
        </is>
      </c>
      <c r="B4" s="11" t="inlineStr">
        <is>
          <t>Region 1 / Northern Region EAs on National Forest System lands; excludes noncurrent, EIS-only, coastal/marine, Alaska, Colorado-only, and other non-applicable documents. Federal land-exchange sources are included as a conditional overlay only when a project exchanges NFS land or interests.</t>
        </is>
      </c>
      <c r="C4" s="11" t="n"/>
      <c r="D4" s="11" t="n"/>
      <c r="E4" s="11" t="n"/>
      <c r="F4" s="11" t="n"/>
    </row>
    <row r="5" ht="35" customHeight="1" s="54">
      <c r="A5" s="12" t="inlineStr">
        <is>
          <t>Currentness date</t>
        </is>
      </c>
      <c r="B5" s="11" t="inlineStr">
        <is>
          <t>April 30, 2026</t>
        </is>
      </c>
      <c r="C5" s="11" t="n"/>
      <c r="D5" s="11" t="n"/>
      <c r="E5" s="11" t="n"/>
      <c r="F5" s="11" t="n"/>
    </row>
    <row r="6" ht="35" customHeight="1" s="54">
      <c r="A6" s="12" t="inlineStr">
        <is>
          <t>Primary current NEPA source</t>
        </is>
      </c>
      <c r="B6" s="11" t="inlineStr">
        <is>
          <t>7 CFR part 1b, effective Apr. 3, 2026</t>
        </is>
      </c>
      <c r="C6" s="11" t="n"/>
      <c r="D6" s="11" t="n"/>
      <c r="E6" s="11" t="n"/>
      <c r="F6" s="11" t="n"/>
    </row>
    <row r="7" ht="35" customHeight="1" s="54">
      <c r="A7" s="12" t="inlineStr">
        <is>
          <t>Current Region 1 sources</t>
        </is>
      </c>
      <c r="B7" s="11" t="inlineStr">
        <is>
          <t>Forest Service Northern Region planning pages, unit forest/grassland plans, Region 1 SCC page, and current Region 1 field directives index.</t>
        </is>
      </c>
      <c r="C7" s="11" t="n"/>
      <c r="D7" s="11" t="n"/>
      <c r="E7" s="11" t="n"/>
      <c r="F7" s="11" t="n"/>
    </row>
    <row r="8" ht="35" customHeight="1" s="54">
      <c r="A8" s="12" t="inlineStr">
        <is>
          <t>How to use</t>
        </is>
      </c>
      <c r="B8" s="11" t="inlineStr">
        <is>
          <t>Ingest the Ingest_Checklist and R1_Forest_Plans sheets. Use Scope=Baseline for all EAs and enforce Scope=Conditional only when project facts trigger the source.</t>
        </is>
      </c>
      <c r="C8" s="11" t="n"/>
      <c r="D8" s="11" t="n"/>
      <c r="E8" s="11" t="n"/>
      <c r="F8" s="11" t="n"/>
    </row>
    <row r="9" ht="35" customHeight="1" s="54">
      <c r="A9" s="12" t="inlineStr">
        <is>
          <t>Important exclusion</t>
        </is>
      </c>
      <c r="B9" s="11" t="inlineStr">
        <is>
          <t>Do not use CEQ 40 CFR parts 1500-1508 or former 36 CFR part 220 as current controlling NEPA standards.</t>
        </is>
      </c>
      <c r="C9" s="11" t="n"/>
      <c r="D9" s="11" t="n"/>
      <c r="E9" s="11" t="n"/>
      <c r="F9" s="11" t="n"/>
    </row>
    <row r="10" ht="35" customHeight="1" s="54">
      <c r="A10" s="12" t="n"/>
      <c r="B10" s="11" t="n"/>
      <c r="C10" s="11" t="n"/>
      <c r="D10" s="11" t="n"/>
      <c r="E10" s="11" t="n"/>
      <c r="F10" s="11" t="n"/>
    </row>
    <row r="11" ht="35" customHeight="1" s="54">
      <c r="A11" s="11" t="n"/>
      <c r="B11" s="11" t="n"/>
      <c r="C11" s="11" t="n"/>
      <c r="D11" s="11" t="n"/>
      <c r="E11" s="11" t="n"/>
      <c r="F11" s="11" t="n"/>
    </row>
    <row r="12" ht="28" customHeight="1" s="54">
      <c r="A12" s="12" t="inlineStr">
        <is>
          <t>Metric</t>
        </is>
      </c>
      <c r="B12" s="12" t="inlineStr">
        <is>
          <t>Formula / Count</t>
        </is>
      </c>
      <c r="C12" s="11" t="n"/>
      <c r="D12" s="11" t="n"/>
      <c r="E12" s="11" t="n"/>
      <c r="F12" s="11" t="n"/>
    </row>
    <row r="13" ht="35" customHeight="1" s="54">
      <c r="A13" s="11" t="inlineStr">
        <is>
          <t>Ingest checklist rows</t>
        </is>
      </c>
      <c r="B13" s="11" t="n">
        <v>162</v>
      </c>
      <c r="C13" s="11" t="n"/>
      <c r="D13" s="11" t="n"/>
      <c r="E13" s="11" t="n"/>
      <c r="F13" s="11" t="n"/>
    </row>
    <row r="14" ht="35" customHeight="1" s="54">
      <c r="A14" s="11" t="inlineStr">
        <is>
          <t>Baseline ingest rows</t>
        </is>
      </c>
      <c r="B14" s="11" t="n">
        <v>26</v>
      </c>
      <c r="C14" s="11" t="n"/>
      <c r="D14" s="11" t="n"/>
      <c r="E14" s="11" t="n"/>
      <c r="F14" s="11" t="n"/>
    </row>
    <row r="15" ht="35" customHeight="1" s="54">
      <c r="A15" s="11" t="inlineStr">
        <is>
          <t>Conditional ingest rows</t>
        </is>
      </c>
      <c r="B15" s="11" t="n">
        <v>136</v>
      </c>
      <c r="C15" s="11" t="n"/>
      <c r="D15" s="11" t="n"/>
      <c r="E15" s="11" t="n"/>
      <c r="F15" s="11" t="n"/>
    </row>
    <row r="16" ht="35" customHeight="1" s="54">
      <c r="A16" s="11" t="inlineStr">
        <is>
          <t>Region 1 plan/overlay rows</t>
        </is>
      </c>
      <c r="B16" s="11" t="n">
        <v>28</v>
      </c>
      <c r="C16" s="11" t="n"/>
      <c r="D16" s="11" t="n"/>
      <c r="E16" s="11" t="n"/>
      <c r="F16" s="11" t="n"/>
    </row>
    <row r="17" ht="35" customHeight="1" s="54">
      <c r="A17" s="11" t="inlineStr">
        <is>
          <t>EA record checklist rows</t>
        </is>
      </c>
      <c r="B17" s="11" t="n">
        <v>33</v>
      </c>
      <c r="C17" s="11" t="n"/>
      <c r="D17" s="11" t="n"/>
      <c r="E17" s="11" t="n"/>
      <c r="F17" s="11" t="n"/>
    </row>
    <row r="18" ht="35" customHeight="1" s="54">
      <c r="A18" s="11" t="inlineStr">
        <is>
          <t>Project add-on rows</t>
        </is>
      </c>
      <c r="B18" s="11" t="n">
        <v>52</v>
      </c>
      <c r="C18" s="11" t="n"/>
      <c r="D18" s="11" t="n"/>
      <c r="E18" s="11" t="n"/>
      <c r="F18" s="11" t="n"/>
    </row>
    <row r="19" ht="35" customHeight="1" s="54">
      <c r="A19" s="11" t="n"/>
      <c r="B19" s="11" t="n"/>
      <c r="C19" s="11" t="n"/>
      <c r="D19" s="11" t="n"/>
      <c r="E19" s="11" t="n"/>
      <c r="F19" s="11" t="n"/>
    </row>
    <row r="20" ht="28" customHeight="1" s="54">
      <c r="A20" s="12" t="inlineStr">
        <is>
          <t>Key source</t>
        </is>
      </c>
      <c r="B20" s="12" t="inlineStr">
        <is>
          <t>Link</t>
        </is>
      </c>
      <c r="C20" s="12" t="inlineStr">
        <is>
          <t>Use</t>
        </is>
      </c>
      <c r="D20" s="11" t="n"/>
      <c r="E20" s="11" t="n"/>
      <c r="F20" s="11" t="n"/>
    </row>
    <row r="21" ht="35" customHeight="1" s="54">
      <c r="A21" s="11" t="inlineStr">
        <is>
          <t>7 CFR part 1b</t>
        </is>
      </c>
      <c r="B21" s="11" t="inlineStr">
        <is>
          <t>https://www.ecfr.gov/current/title-7/subtitle-A/part-1b</t>
        </is>
      </c>
      <c r="C21" s="11" t="inlineStr">
        <is>
          <t>Current USDA NEPA procedure</t>
        </is>
      </c>
      <c r="D21" s="11" t="n"/>
      <c r="E21" s="11" t="n"/>
      <c r="F21" s="11" t="n"/>
    </row>
    <row r="22" ht="35" customHeight="1" s="54">
      <c r="A22" s="11" t="inlineStr">
        <is>
          <t>USDA Apr. 3, 2026 final rule</t>
        </is>
      </c>
      <c r="B22" s="11" t="inlineStr">
        <is>
          <t>https://www.federalregister.gov/documents/2026/04/03/2026-06537/national-environmental-policy-act</t>
        </is>
      </c>
      <c r="C22" s="11" t="inlineStr">
        <is>
          <t>Rulemaking/audit source</t>
        </is>
      </c>
      <c r="D22" s="11" t="n"/>
      <c r="E22" s="11" t="n"/>
      <c r="F22" s="11" t="n"/>
    </row>
    <row r="23" ht="35" customHeight="1" s="54">
      <c r="A23" s="11" t="inlineStr">
        <is>
          <t>Forest Service NEPA page</t>
        </is>
      </c>
      <c r="B23" s="11" t="inlineStr">
        <is>
          <t>https://www.fs.usda.gov/about-agency/regulations-policies/nepa</t>
        </is>
      </c>
      <c r="C23" s="11" t="inlineStr">
        <is>
          <t>Agency context</t>
        </is>
      </c>
      <c r="D23" s="11" t="n"/>
      <c r="E23" s="11" t="n"/>
      <c r="F23" s="11" t="n"/>
    </row>
    <row r="24" ht="35" customHeight="1" s="54">
      <c r="A24" s="11" t="inlineStr">
        <is>
          <t>Northern Region planning page</t>
        </is>
      </c>
      <c r="B24" s="11" t="inlineStr">
        <is>
          <t>https://www.fs.usda.gov/r01/planning</t>
        </is>
      </c>
      <c r="C24" s="11" t="inlineStr">
        <is>
          <t>R1 plan/SCC source</t>
        </is>
      </c>
      <c r="D24" s="11" t="n"/>
      <c r="E24" s="11" t="n"/>
      <c r="F24" s="11" t="n"/>
    </row>
    <row r="25" ht="35" customHeight="1" s="54">
      <c r="A25" s="11" t="inlineStr">
        <is>
          <t>Region 1 SCC page</t>
        </is>
      </c>
      <c r="B25" s="11" t="inlineStr">
        <is>
          <t>https://www.fs.usda.gov/r01/planning/species-conservation-concern</t>
        </is>
      </c>
      <c r="C25" s="11" t="inlineStr">
        <is>
          <t>SCC source</t>
        </is>
      </c>
      <c r="D25" s="11" t="n"/>
      <c r="E25" s="11" t="n"/>
      <c r="F25" s="11" t="n"/>
    </row>
    <row r="26" ht="35" customHeight="1" s="54">
      <c r="A26" s="11" t="inlineStr">
        <is>
          <t>36 CFR part 219</t>
        </is>
      </c>
      <c r="B26" s="11" t="inlineStr">
        <is>
          <t>https://www.ecfr.gov/current/title-36/chapter-II/part-219</t>
        </is>
      </c>
      <c r="C26" s="11" t="inlineStr">
        <is>
          <t>Forest plan consistency</t>
        </is>
      </c>
      <c r="D26" s="11" t="n"/>
      <c r="E26" s="11" t="n"/>
      <c r="F26" s="11" t="n"/>
    </row>
    <row r="27" ht="35" customHeight="1" s="54">
      <c r="A27" s="11" t="inlineStr">
        <is>
          <t>36 CFR part 218</t>
        </is>
      </c>
      <c r="B27" s="11" t="inlineStr">
        <is>
          <t>https://www.ecfr.gov/current/title-36/chapter-II/part-218</t>
        </is>
      </c>
      <c r="C27" s="11" t="inlineStr">
        <is>
          <t>Project objections</t>
        </is>
      </c>
      <c r="D27" s="11" t="n"/>
      <c r="E27" s="11" t="n"/>
      <c r="F27" s="11" t="n"/>
    </row>
    <row r="28">
      <c r="A28" t="inlineStr">
        <is>
          <t>36 CFR part 254 subpart A</t>
        </is>
      </c>
      <c r="B28" t="inlineStr">
        <is>
          <t>https://www.ecfr.gov/current/title-36/chapter-II/part-254/subpart-A</t>
        </is>
      </c>
      <c r="C28" t="inlineStr">
        <is>
          <t>Federal land-exchange regulations; conditional overlay</t>
        </is>
      </c>
    </row>
    <row r="29">
      <c r="A29" t="inlineStr">
        <is>
          <t>43 U.S.C. § 1716 / Federal Land Exchange Facilitation Act</t>
        </is>
      </c>
      <c r="B29" t="inlineStr">
        <is>
          <t>https://uscode.house.gov/view.xhtml?req=(title:43%20section:1716%20edition:prelim)</t>
        </is>
      </c>
      <c r="C29" t="inlineStr">
        <is>
          <t>FLPMA/FLEFA exchange authority, equal value, appraisal, segregation</t>
        </is>
      </c>
    </row>
    <row r="30">
      <c r="A30" t="inlineStr">
        <is>
          <t>16 U.S.C. §§ 485-486</t>
        </is>
      </c>
      <c r="B30" t="inlineStr">
        <is>
          <t>https://uscode.house.gov/view.xhtml?edition=prelim&amp;num=0&amp;req=granuleid%3AUSC-prelim-title16-section485</t>
        </is>
      </c>
      <c r="C30" t="inlineStr">
        <is>
          <t>General Exchange Act and reservations/easements authority</t>
        </is>
      </c>
    </row>
    <row r="31">
      <c r="A31" t="inlineStr">
        <is>
          <t>FSH 5409.13 Ch. 30 Land Exchange</t>
        </is>
      </c>
      <c r="B31" t="inlineStr">
        <is>
          <t>https://www.usda.gov/guidance-documents/land-exchange/fs/forest-service-handbook-540913-30-land-acquisition-handbook-0</t>
        </is>
      </c>
      <c r="C31" t="inlineStr">
        <is>
          <t>Forest Service land-exchange policy/process guidance</t>
        </is>
      </c>
    </row>
    <row r="32">
      <c r="A32" t="inlineStr">
        <is>
          <t>East Crazy Inspiration Divide Land Exchange</t>
        </is>
      </c>
      <c r="B32" t="inlineStr">
        <is>
          <t>https://www.fs.usda.gov/r01/custergallatin/projects/archive/63115</t>
        </is>
      </c>
      <c r="C32" t="inlineStr">
        <is>
          <t>Recent Region 1 EA land-exchange reference</t>
        </is>
      </c>
    </row>
    <row r="33">
      <c r="A33" t="inlineStr">
        <is>
          <t>Link_Audit sheet</t>
        </is>
      </c>
      <c r="B33" t="inlineStr">
        <is>
          <t>See workbook sheet: Link_Audit</t>
        </is>
      </c>
      <c r="C33" t="inlineStr">
        <is>
          <t>Targeted validation of new and known-broken links</t>
        </is>
      </c>
    </row>
    <row r="34">
      <c r="A34" t="inlineStr">
        <is>
          <t>Land_Exchange_Checklist sheet</t>
        </is>
      </c>
      <c r="B34" t="inlineStr">
        <is>
          <t>See workbook sheet: Land_Exchange_Checklist</t>
        </is>
      </c>
      <c r="C34" t="inlineStr">
        <is>
          <t>Case-file documents and compliance checks for land exchanges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6"/>
  <sheetViews>
    <sheetView workbookViewId="0">
      <selection activeCell="A1" sqref="A1"/>
    </sheetView>
  </sheetViews>
  <sheetFormatPr baseColWidth="8" defaultRowHeight="15"/>
  <cols>
    <col width="12" customWidth="1" style="54" min="1" max="1"/>
    <col width="12" customWidth="1" style="54" min="2" max="2"/>
    <col width="14" customWidth="1" style="54" min="3" max="3"/>
    <col width="20" customWidth="1" style="54" min="4" max="4"/>
    <col width="38" customWidth="1" style="54" min="5" max="5"/>
    <col width="48" customWidth="1" style="54" min="6" max="6"/>
    <col width="20" customWidth="1" style="54" min="7" max="7"/>
    <col width="18" customWidth="1" style="54" min="8" max="8"/>
    <col width="26" customWidth="1" style="54" min="9" max="9"/>
    <col width="34" customWidth="1" style="54" min="10" max="10"/>
    <col width="50" customWidth="1" style="54" min="11" max="11"/>
    <col width="46" customWidth="1" style="54" min="12" max="12"/>
  </cols>
  <sheetData>
    <row r="1" ht="26" customHeight="1" s="54">
      <c r="A1" s="28" t="inlineStr">
        <is>
          <t>Ingest Checklist — Region 1 USDA Forest Service Environmental Assessments</t>
        </is>
      </c>
      <c r="B1" s="28" t="str"/>
      <c r="C1" s="28" t="str"/>
      <c r="D1" s="28" t="str"/>
      <c r="E1" s="28" t="str"/>
      <c r="F1" s="28" t="str"/>
      <c r="G1" s="28" t="str"/>
      <c r="H1" s="28" t="str"/>
      <c r="I1" s="28" t="str"/>
      <c r="J1" s="28" t="str"/>
      <c r="K1" s="28" t="str"/>
      <c r="L1" s="28" t="str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32" customHeight="1" s="54">
      <c r="A2" s="29" t="inlineStr">
        <is>
          <t>Sources to ingest for a Region 1 EA review engine. Baseline rows apply to all EAs; conditional rows apply only when triggered by project facts.</t>
        </is>
      </c>
      <c r="B2" s="29" t="str"/>
      <c r="C2" s="29" t="str"/>
      <c r="D2" s="29" t="str"/>
      <c r="E2" s="29" t="str"/>
      <c r="F2" s="29" t="str"/>
      <c r="G2" s="29" t="str"/>
      <c r="H2" s="29" t="str"/>
      <c r="I2" s="29" t="str"/>
      <c r="J2" s="29" t="str"/>
      <c r="K2" s="29" t="str"/>
      <c r="L2" s="29" t="str"/>
    </row>
    <row r="3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</row>
    <row r="4" ht="36" customHeight="1" s="54">
      <c r="A4" s="36" t="inlineStr">
        <is>
          <t>ID</t>
        </is>
      </c>
      <c r="B4" s="37" t="inlineStr">
        <is>
          <t>Ingest_Status</t>
        </is>
      </c>
      <c r="C4" s="37" t="inlineStr">
        <is>
          <t>Scope</t>
        </is>
      </c>
      <c r="D4" s="37" t="inlineStr">
        <is>
          <t>Layer</t>
        </is>
      </c>
      <c r="E4" s="37" t="inlineStr">
        <is>
          <t>Document / Source</t>
        </is>
      </c>
      <c r="F4" s="37" t="inlineStr">
        <is>
          <t>Official_Link</t>
        </is>
      </c>
      <c r="G4" s="37" t="inlineStr">
        <is>
          <t>Issuer</t>
        </is>
      </c>
      <c r="H4" s="37" t="inlineStr">
        <is>
          <t>Document_Type</t>
        </is>
      </c>
      <c r="I4" s="37" t="inlineStr">
        <is>
          <t>Applies_To</t>
        </is>
      </c>
      <c r="J4" s="37" t="inlineStr">
        <is>
          <t>Trigger / When to Apply</t>
        </is>
      </c>
      <c r="K4" s="37" t="inlineStr">
        <is>
          <t>Review_Engine_Checks</t>
        </is>
      </c>
      <c r="L4" s="38" t="inlineStr">
        <is>
          <t>Currentness / Notes</t>
        </is>
      </c>
    </row>
    <row r="5" ht="60" customHeight="1" s="54">
      <c r="A5" s="39" t="inlineStr">
        <is>
          <t>R1EA-001</t>
        </is>
      </c>
      <c r="B5" s="40" t="inlineStr">
        <is>
          <t>Ingest</t>
        </is>
      </c>
      <c r="C5" s="40" t="inlineStr">
        <is>
          <t>Baseline</t>
        </is>
      </c>
      <c r="D5" s="40" t="inlineStr">
        <is>
          <t>NEPA statute</t>
        </is>
      </c>
      <c r="E5" s="40" t="inlineStr">
        <is>
          <t>National Environmental Policy Act, 42 U.S.C. chapter 55</t>
        </is>
      </c>
      <c r="F5" s="40" t="inlineStr">
        <is>
          <t>https://uscode.house.gov/view.xhtml?path=/prelim@title42/chapter55&amp;edition=prelim</t>
        </is>
      </c>
      <c r="G5" s="40" t="inlineStr">
        <is>
          <t>Congress</t>
        </is>
      </c>
      <c r="H5" s="40" t="inlineStr">
        <is>
          <t>Statute</t>
        </is>
      </c>
      <c r="I5" s="40" t="inlineStr">
        <is>
          <t>All Region 1 EAs</t>
        </is>
      </c>
      <c r="J5" s="40" t="inlineStr">
        <is>
          <t>Any proposed USDA Forest Service action subject to NEPA</t>
        </is>
      </c>
      <c r="K5" s="40" t="inlineStr">
        <is>
          <t>Identify NEPA statutory authority; verify EA is used only where significance is unknown or not likely; validate time/page-limit metadata</t>
        </is>
      </c>
      <c r="L5" s="41" t="inlineStr">
        <is>
          <t>Current U.S. Code baseline</t>
        </is>
      </c>
    </row>
    <row r="6" ht="60" customHeight="1" s="54">
      <c r="A6" s="39" t="inlineStr">
        <is>
          <t>R1EA-002</t>
        </is>
      </c>
      <c r="B6" s="40" t="inlineStr">
        <is>
          <t>Ingest</t>
        </is>
      </c>
      <c r="C6" s="40" t="inlineStr">
        <is>
          <t>Baseline</t>
        </is>
      </c>
      <c r="D6" s="40" t="inlineStr">
        <is>
          <t>NEPA statute</t>
        </is>
      </c>
      <c r="E6" s="40" t="inlineStr">
        <is>
          <t>42 U.S.C. § 4332 - Cooperation of agencies; reports; availability of information</t>
        </is>
      </c>
      <c r="F6" s="40" t="inlineStr">
        <is>
          <t>https://uscode.house.gov/view.xhtml?req=(title:42%20section:4332%20edition:prelim)</t>
        </is>
      </c>
      <c r="G6" s="40" t="inlineStr">
        <is>
          <t>Congress</t>
        </is>
      </c>
      <c r="H6" s="40" t="inlineStr">
        <is>
          <t>Statute section</t>
        </is>
      </c>
      <c r="I6" s="40" t="inlineStr">
        <is>
          <t>All Region 1 EAs</t>
        </is>
      </c>
      <c r="J6" s="40" t="inlineStr">
        <is>
          <t>EA must be grounded in statutory NEPA duties</t>
        </is>
      </c>
      <c r="K6" s="40" t="inlineStr">
        <is>
          <t>Check purpose/need, agency consultation, environmental information, alternatives when needed, and public availability of documents/comments</t>
        </is>
      </c>
      <c r="L6" s="41" t="inlineStr">
        <is>
          <t>Use current statutory text</t>
        </is>
      </c>
    </row>
    <row r="7" ht="60" customHeight="1" s="54">
      <c r="A7" s="39" t="inlineStr">
        <is>
          <t>R1EA-003</t>
        </is>
      </c>
      <c r="B7" s="40" t="inlineStr">
        <is>
          <t>Ingest</t>
        </is>
      </c>
      <c r="C7" s="40" t="inlineStr">
        <is>
          <t>Baseline</t>
        </is>
      </c>
      <c r="D7" s="40" t="inlineStr">
        <is>
          <t>NEPA statute</t>
        </is>
      </c>
      <c r="E7" s="40" t="inlineStr">
        <is>
          <t>42 U.S.C. § 4336 - Procedure for determination of level of review</t>
        </is>
      </c>
      <c r="F7" s="40" t="inlineStr">
        <is>
          <t>https://uscode.house.gov/view.xhtml?req=(title:42%20section:4336%20edition:prelim)</t>
        </is>
      </c>
      <c r="G7" s="40" t="inlineStr">
        <is>
          <t>Congress</t>
        </is>
      </c>
      <c r="H7" s="40" t="inlineStr">
        <is>
          <t>Statute section</t>
        </is>
      </c>
      <c r="I7" s="40" t="inlineStr">
        <is>
          <t>All Region 1 EAs</t>
        </is>
      </c>
      <c r="J7" s="40" t="inlineStr">
        <is>
          <t>Determining whether an EA is the right level of review</t>
        </is>
      </c>
      <c r="K7" s="40" t="inlineStr">
        <is>
          <t>Check major Federal action, discretion, exemptions, CE screen, EA/EIS choice, reliable data, and no unnecessary new research</t>
        </is>
      </c>
      <c r="L7" s="41" t="inlineStr">
        <is>
          <t>Current level-of-review authority</t>
        </is>
      </c>
    </row>
    <row r="8" ht="60" customHeight="1" s="54">
      <c r="A8" s="39" t="inlineStr">
        <is>
          <t>R1EA-004</t>
        </is>
      </c>
      <c r="B8" s="40" t="inlineStr">
        <is>
          <t>Ingest</t>
        </is>
      </c>
      <c r="C8" s="40" t="inlineStr">
        <is>
          <t>Baseline</t>
        </is>
      </c>
      <c r="D8" s="40" t="inlineStr">
        <is>
          <t>NEPA statute</t>
        </is>
      </c>
      <c r="E8" s="40" t="inlineStr">
        <is>
          <t>42 U.S.C. § 4336a - Timely and unified Federal reviews</t>
        </is>
      </c>
      <c r="F8" s="40" t="inlineStr">
        <is>
          <t>https://uscode.house.gov/view.xhtml?req=(title:42%20section:4336a%20edition:prelim)</t>
        </is>
      </c>
      <c r="G8" s="40" t="inlineStr">
        <is>
          <t>Congress</t>
        </is>
      </c>
      <c r="H8" s="40" t="inlineStr">
        <is>
          <t>Statute section</t>
        </is>
      </c>
      <c r="I8" s="40" t="inlineStr">
        <is>
          <t>All Region 1 EAs</t>
        </is>
      </c>
      <c r="J8" s="40" t="inlineStr">
        <is>
          <t>EA deadline/page-limit and unified review requirements</t>
        </is>
      </c>
      <c r="K8" s="40" t="inlineStr">
        <is>
          <t>Check one-year EA deadline tracking, page-limit certification, schedule, and unified document approach where practicable</t>
        </is>
      </c>
      <c r="L8" s="41" t="inlineStr">
        <is>
          <t>Current statutory review-management authority</t>
        </is>
      </c>
    </row>
    <row r="9" ht="60" customHeight="1" s="54">
      <c r="A9" s="39" t="inlineStr">
        <is>
          <t>R1EA-005</t>
        </is>
      </c>
      <c r="B9" s="40" t="inlineStr">
        <is>
          <t>Ingest</t>
        </is>
      </c>
      <c r="C9" s="40" t="inlineStr">
        <is>
          <t>Conditional</t>
        </is>
      </c>
      <c r="D9" s="40" t="inlineStr">
        <is>
          <t>NEPA statute</t>
        </is>
      </c>
      <c r="E9" s="40" t="inlineStr">
        <is>
          <t>42 U.S.C. § 4336b - Programmatic environmental documents</t>
        </is>
      </c>
      <c r="F9" s="40" t="inlineStr">
        <is>
          <t>https://uscode.house.gov/view.xhtml?req=(title:42%20section:4336b%20edition:prelim)</t>
        </is>
      </c>
      <c r="G9" s="40" t="inlineStr">
        <is>
          <t>Congress</t>
        </is>
      </c>
      <c r="H9" s="40" t="inlineStr">
        <is>
          <t>Statute section</t>
        </is>
      </c>
      <c r="I9" s="40" t="inlineStr">
        <is>
          <t>Region 1 EAs using programmatic/tiered analysis</t>
        </is>
      </c>
      <c r="J9" s="40" t="inlineStr">
        <is>
          <t>EA tiers to or relies on programmatic NEPA document</t>
        </is>
      </c>
      <c r="K9" s="40" t="inlineStr">
        <is>
          <t>Check age of programmatic review, reevaluation if older than 5 years, and substantial new circumstances/information</t>
        </is>
      </c>
      <c r="L9" s="41" t="inlineStr">
        <is>
          <t>Conditional for tiering/programmatic use</t>
        </is>
      </c>
    </row>
    <row r="10" ht="60" customHeight="1" s="54">
      <c r="A10" s="39" t="inlineStr">
        <is>
          <t>R1EA-006</t>
        </is>
      </c>
      <c r="B10" s="40" t="inlineStr">
        <is>
          <t>Ingest</t>
        </is>
      </c>
      <c r="C10" s="40" t="inlineStr">
        <is>
          <t>Conditional</t>
        </is>
      </c>
      <c r="D10" s="40" t="inlineStr">
        <is>
          <t>NEPA statute</t>
        </is>
      </c>
      <c r="E10" s="40" t="inlineStr">
        <is>
          <t>42 U.S.C. § 4336c - Adoption of categorical exclusions</t>
        </is>
      </c>
      <c r="F10" s="40" t="inlineStr">
        <is>
          <t>https://uscode.house.gov/view.xhtml?req=(title:42%20section:4336c%20edition:prelim)</t>
        </is>
      </c>
      <c r="G10" s="40" t="inlineStr">
        <is>
          <t>Congress</t>
        </is>
      </c>
      <c r="H10" s="40" t="inlineStr">
        <is>
          <t>Statute section</t>
        </is>
      </c>
      <c r="I10" s="40" t="inlineStr">
        <is>
          <t>Level-of-review screen before EA</t>
        </is>
      </c>
      <c r="J10" s="40" t="inlineStr">
        <is>
          <t>Another agency CE considered and rejected/adopted</t>
        </is>
      </c>
      <c r="K10" s="40" t="inlineStr">
        <is>
          <t>Check CE-adoption pathway and ensure EA explains why CE did not apply if relevant</t>
        </is>
      </c>
      <c r="L10" s="41" t="inlineStr">
        <is>
          <t>Conditional, not an EA content requirement by itself</t>
        </is>
      </c>
    </row>
    <row r="11" ht="60" customHeight="1" s="54">
      <c r="A11" s="39" t="inlineStr">
        <is>
          <t>R1EA-007</t>
        </is>
      </c>
      <c r="B11" s="40" t="inlineStr">
        <is>
          <t>Ingest</t>
        </is>
      </c>
      <c r="C11" s="40" t="inlineStr">
        <is>
          <t>Conditional</t>
        </is>
      </c>
      <c r="D11" s="40" t="inlineStr">
        <is>
          <t>NEPA statute</t>
        </is>
      </c>
      <c r="E11" s="40" t="inlineStr">
        <is>
          <t>42 U.S.C. § 4336f - Sponsor-prepared environmental documents</t>
        </is>
      </c>
      <c r="F11" s="40" t="inlineStr">
        <is>
          <t>https://uscode.house.gov/view.xhtml?req=(title:42%20section:4336f%20edition:prelim)</t>
        </is>
      </c>
      <c r="G11" s="40" t="inlineStr">
        <is>
          <t>Congress</t>
        </is>
      </c>
      <c r="H11" s="40" t="inlineStr">
        <is>
          <t>Statute section</t>
        </is>
      </c>
      <c r="I11" s="40" t="inlineStr">
        <is>
          <t>Applicant/sponsor-driven Region 1 EAs</t>
        </is>
      </c>
      <c r="J11" s="40" t="inlineStr">
        <is>
          <t>Project sponsor/applicant prepares or funds EA support material</t>
        </is>
      </c>
      <c r="K11" s="40" t="inlineStr">
        <is>
          <t>Check independence, financial-interest disclosure, schedule, and agency responsibility</t>
        </is>
      </c>
      <c r="L11" s="41" t="inlineStr">
        <is>
          <t>Use with 7 CFR § 1b.10</t>
        </is>
      </c>
    </row>
    <row r="12" ht="60" customHeight="1" s="54">
      <c r="A12" s="39" t="inlineStr">
        <is>
          <t>R1EA-008</t>
        </is>
      </c>
      <c r="B12" s="40" t="inlineStr">
        <is>
          <t>Ingest</t>
        </is>
      </c>
      <c r="C12" s="40" t="inlineStr">
        <is>
          <t>Baseline</t>
        </is>
      </c>
      <c r="D12" s="40" t="inlineStr">
        <is>
          <t>USDA NEPA regulation</t>
        </is>
      </c>
      <c r="E12" s="40" t="inlineStr">
        <is>
          <t>7 CFR part 1b - National Environment Policy Act</t>
        </is>
      </c>
      <c r="F12" s="40" t="inlineStr">
        <is>
          <t>https://www.ecfr.gov/current/title-7/subtitle-A/part-1b</t>
        </is>
      </c>
      <c r="G12" s="40" t="inlineStr">
        <is>
          <t>USDA Office of the Secretary</t>
        </is>
      </c>
      <c r="H12" s="40" t="inlineStr">
        <is>
          <t>Regulation</t>
        </is>
      </c>
      <c r="I12" s="40" t="inlineStr">
        <is>
          <t>All Region 1 EAs</t>
        </is>
      </c>
      <c r="J12" s="40" t="inlineStr">
        <is>
          <t>Current USDA/Forest Service NEPA procedures</t>
        </is>
      </c>
      <c r="K12" s="40" t="inlineStr">
        <is>
          <t>Use as controlling USDA NEPA regulation; check threshold, level, EA, FONSI, efficient review, applicant docs, definitions</t>
        </is>
      </c>
      <c r="L12" s="41" t="inlineStr">
        <is>
          <t>Effective Apr. 3, 2026</t>
        </is>
      </c>
    </row>
    <row r="13" ht="60" customHeight="1" s="54">
      <c r="A13" s="39" t="inlineStr">
        <is>
          <t>R1EA-009</t>
        </is>
      </c>
      <c r="B13" s="40" t="inlineStr">
        <is>
          <t>Ingest</t>
        </is>
      </c>
      <c r="C13" s="40" t="inlineStr">
        <is>
          <t>Baseline</t>
        </is>
      </c>
      <c r="D13" s="40" t="inlineStr">
        <is>
          <t>USDA NEPA regulation</t>
        </is>
      </c>
      <c r="E13" s="40" t="inlineStr">
        <is>
          <t>7 CFR § 1b.1 - Purpose</t>
        </is>
      </c>
      <c r="F13" s="40" t="inlineStr">
        <is>
          <t>https://www.ecfr.gov/current/title-7/subtitle-A/part-1b/section-1b.1</t>
        </is>
      </c>
      <c r="G13" s="40" t="inlineStr">
        <is>
          <t>USDA Office of the Secretary</t>
        </is>
      </c>
      <c r="H13" s="40" t="inlineStr">
        <is>
          <t>Regulation section</t>
        </is>
      </c>
      <c r="I13" s="40" t="inlineStr">
        <is>
          <t>All Region 1 EAs</t>
        </is>
      </c>
      <c r="J13" s="40" t="inlineStr">
        <is>
          <t>USDA NEPA implementation</t>
        </is>
      </c>
      <c r="K13" s="40" t="inlineStr">
        <is>
          <t>Check the EA integrates NEPA into decision-making and uses coordinated, consistent, predictable, timely review practices</t>
        </is>
      </c>
      <c r="L13" s="41" t="inlineStr">
        <is>
          <t>Current section</t>
        </is>
      </c>
    </row>
    <row r="14" ht="60" customHeight="1" s="54">
      <c r="A14" s="39" t="inlineStr">
        <is>
          <t>R1EA-010</t>
        </is>
      </c>
      <c r="B14" s="40" t="inlineStr">
        <is>
          <t>Ingest</t>
        </is>
      </c>
      <c r="C14" s="40" t="inlineStr">
        <is>
          <t>Baseline</t>
        </is>
      </c>
      <c r="D14" s="40" t="inlineStr">
        <is>
          <t>USDA NEPA regulation</t>
        </is>
      </c>
      <c r="E14" s="40" t="inlineStr">
        <is>
          <t>7 CFR § 1b.2 - Policy</t>
        </is>
      </c>
      <c r="F14" s="40" t="inlineStr">
        <is>
          <t>https://www.ecfr.gov/current/title-7/subtitle-A/part-1b/section-1b.2</t>
        </is>
      </c>
      <c r="G14" s="40" t="inlineStr">
        <is>
          <t>USDA Office of the Secretary</t>
        </is>
      </c>
      <c r="H14" s="40" t="inlineStr">
        <is>
          <t>Regulation section</t>
        </is>
      </c>
      <c r="I14" s="40" t="inlineStr">
        <is>
          <t>All Region 1 EAs</t>
        </is>
      </c>
      <c r="J14" s="40" t="inlineStr">
        <is>
          <t>Threshold and level-of-review determinations</t>
        </is>
      </c>
      <c r="K14" s="40" t="inlineStr">
        <is>
          <t>Check project-at-hand focus, major Federal action, discretion, finality, statutory conflict/function, significance screen, integrated reviews, limitations during review</t>
        </is>
      </c>
      <c r="L14" s="41" t="inlineStr">
        <is>
          <t>Current section; core EA gatekeeping</t>
        </is>
      </c>
    </row>
    <row r="15" ht="60" customHeight="1" s="54">
      <c r="A15" s="39" t="inlineStr">
        <is>
          <t>R1EA-011</t>
        </is>
      </c>
      <c r="B15" s="40" t="inlineStr">
        <is>
          <t>Ingest</t>
        </is>
      </c>
      <c r="C15" s="40" t="inlineStr">
        <is>
          <t>Conditional</t>
        </is>
      </c>
      <c r="D15" s="40" t="inlineStr">
        <is>
          <t>USDA NEPA regulation</t>
        </is>
      </c>
      <c r="E15" s="40" t="inlineStr">
        <is>
          <t>7 CFR § 1b.3 - Categorical exclusions and FANEC</t>
        </is>
      </c>
      <c r="F15" s="40" t="inlineStr">
        <is>
          <t>https://www.ecfr.gov/current/title-7/subtitle-A/part-1b/section-1b.3</t>
        </is>
      </c>
      <c r="G15" s="40" t="inlineStr">
        <is>
          <t>USDA Office of the Secretary</t>
        </is>
      </c>
      <c r="H15" s="40" t="inlineStr">
        <is>
          <t>Regulation section</t>
        </is>
      </c>
      <c r="I15" s="40" t="inlineStr">
        <is>
          <t>Level-of-review screen before EA</t>
        </is>
      </c>
      <c r="J15" s="40" t="inlineStr">
        <is>
          <t>Possible CE, adopted CE, or established CE pathway</t>
        </is>
      </c>
      <c r="K15" s="40" t="inlineStr">
        <is>
          <t>Check that EA file documents CE/FANEC screen or reason CE did not resolve NEPA</t>
        </is>
      </c>
      <c r="L15" s="41" t="inlineStr">
        <is>
          <t>Conditional for EA validation</t>
        </is>
      </c>
    </row>
    <row r="16" ht="60" customHeight="1" s="54">
      <c r="A16" s="39" t="inlineStr">
        <is>
          <t>R1EA-012</t>
        </is>
      </c>
      <c r="B16" s="40" t="inlineStr">
        <is>
          <t>Ingest</t>
        </is>
      </c>
      <c r="C16" s="40" t="inlineStr">
        <is>
          <t>Conditional</t>
        </is>
      </c>
      <c r="D16" s="40" t="inlineStr">
        <is>
          <t>USDA NEPA regulation</t>
        </is>
      </c>
      <c r="E16" s="40" t="inlineStr">
        <is>
          <t>7 CFR § 1b.4 - USDA subcomponent categorical exclusions</t>
        </is>
      </c>
      <c r="F16" s="40" t="inlineStr">
        <is>
          <t>https://www.ecfr.gov/current/title-7/subtitle-A/part-1b/section-1b.4</t>
        </is>
      </c>
      <c r="G16" s="40" t="inlineStr">
        <is>
          <t>USDA Office of the Secretary</t>
        </is>
      </c>
      <c r="H16" s="40" t="inlineStr">
        <is>
          <t>Regulation section</t>
        </is>
      </c>
      <c r="I16" s="40" t="inlineStr">
        <is>
          <t>Level-of-review screen before EA</t>
        </is>
      </c>
      <c r="J16" s="40" t="inlineStr">
        <is>
          <t>Action fits or may fit USDA CE</t>
        </is>
      </c>
      <c r="K16" s="40" t="inlineStr">
        <is>
          <t>Check CE list and extraordinary circumstances; if EA selected, verify no applicable CE was available or used</t>
        </is>
      </c>
      <c r="L16" s="41" t="inlineStr">
        <is>
          <t>Conditional; not an EA-only document</t>
        </is>
      </c>
    </row>
    <row r="17" ht="60" customHeight="1" s="54">
      <c r="A17" s="39" t="inlineStr">
        <is>
          <t>R1EA-013</t>
        </is>
      </c>
      <c r="B17" s="40" t="inlineStr">
        <is>
          <t>Ingest</t>
        </is>
      </c>
      <c r="C17" s="40" t="inlineStr">
        <is>
          <t>Baseline</t>
        </is>
      </c>
      <c r="D17" s="40" t="inlineStr">
        <is>
          <t>USDA NEPA regulation</t>
        </is>
      </c>
      <c r="E17" s="40" t="inlineStr">
        <is>
          <t>7 CFR § 1b.5 - Environmental assessments</t>
        </is>
      </c>
      <c r="F17" s="40" t="inlineStr">
        <is>
          <t>https://www.ecfr.gov/current/title-7/subtitle-A/part-1b/section-1b.5</t>
        </is>
      </c>
      <c r="G17" s="40" t="inlineStr">
        <is>
          <t>USDA Office of the Secretary</t>
        </is>
      </c>
      <c r="H17" s="40" t="inlineStr">
        <is>
          <t>Regulation section</t>
        </is>
      </c>
      <c r="I17" s="40" t="inlineStr">
        <is>
          <t>All Region 1 EAs</t>
        </is>
      </c>
      <c r="J17" s="40" t="inlineStr">
        <is>
          <t>Preparation of an EA</t>
        </is>
      </c>
      <c r="K17" s="40" t="inlineStr">
        <is>
          <t>Check EA content: purpose/need, alternatives if required, affected environment/effects, consultations, other environmental laws, page/time certification</t>
        </is>
      </c>
      <c r="L17" s="41" t="inlineStr">
        <is>
          <t>Primary EA content rule</t>
        </is>
      </c>
    </row>
    <row r="18" ht="60" customHeight="1" s="54">
      <c r="A18" s="39" t="inlineStr">
        <is>
          <t>R1EA-014</t>
        </is>
      </c>
      <c r="B18" s="40" t="inlineStr">
        <is>
          <t>Ingest</t>
        </is>
      </c>
      <c r="C18" s="40" t="inlineStr">
        <is>
          <t>Baseline</t>
        </is>
      </c>
      <c r="D18" s="40" t="inlineStr">
        <is>
          <t>USDA NEPA regulation</t>
        </is>
      </c>
      <c r="E18" s="40" t="inlineStr">
        <is>
          <t>7 CFR § 1b.6 - Finding of no significant impact</t>
        </is>
      </c>
      <c r="F18" s="40" t="inlineStr">
        <is>
          <t>https://www.ecfr.gov/current/title-7/subtitle-A/part-1b/section-1b.6</t>
        </is>
      </c>
      <c r="G18" s="40" t="inlineStr">
        <is>
          <t>USDA Office of the Secretary</t>
        </is>
      </c>
      <c r="H18" s="40" t="inlineStr">
        <is>
          <t>Regulation section</t>
        </is>
      </c>
      <c r="I18" s="40" t="inlineStr">
        <is>
          <t>All Region 1 EAs ending in FONSI</t>
        </is>
      </c>
      <c r="J18" s="40" t="inlineStr">
        <is>
          <t>FONSI/Decision Notice supported by EA</t>
        </is>
      </c>
      <c r="K18" s="40" t="inlineStr">
        <is>
          <t>Check FONSI basis, mitigation/design features, significance rationale, and decision relationship</t>
        </is>
      </c>
      <c r="L18" s="41" t="inlineStr">
        <is>
          <t>Primary FONSI rule</t>
        </is>
      </c>
    </row>
    <row r="19" ht="60" customHeight="1" s="54">
      <c r="A19" s="39" t="inlineStr">
        <is>
          <t>R1EA-015</t>
        </is>
      </c>
      <c r="B19" s="40" t="inlineStr">
        <is>
          <t>Ingest</t>
        </is>
      </c>
      <c r="C19" s="40" t="inlineStr">
        <is>
          <t>Baseline</t>
        </is>
      </c>
      <c r="D19" s="40" t="inlineStr">
        <is>
          <t>USDA NEPA regulation</t>
        </is>
      </c>
      <c r="E19" s="40" t="inlineStr">
        <is>
          <t>7 CFR § 1b.9 - Efficient and effective environmental reviews</t>
        </is>
      </c>
      <c r="F19" s="40" t="inlineStr">
        <is>
          <t>https://www.ecfr.gov/current/title-7/subtitle-A/part-1b/section-1b.9</t>
        </is>
      </c>
      <c r="G19" s="40" t="inlineStr">
        <is>
          <t>USDA Office of the Secretary</t>
        </is>
      </c>
      <c r="H19" s="40" t="inlineStr">
        <is>
          <t>Regulation section</t>
        </is>
      </c>
      <c r="I19" s="40" t="inlineStr">
        <is>
          <t>All Region 1 EAs</t>
        </is>
      </c>
      <c r="J19" s="40" t="inlineStr">
        <is>
          <t>Management of review process and emergency procedures</t>
        </is>
      </c>
      <c r="K19" s="40" t="inlineStr">
        <is>
          <t>Check schedules, scoping/public involvement as appropriate, cooperating agencies, programmatic reliance, supplementation, emergency arrangements</t>
        </is>
      </c>
      <c r="L19" s="41" t="inlineStr">
        <is>
          <t>Current procedural management rule</t>
        </is>
      </c>
    </row>
    <row r="20" ht="60" customHeight="1" s="54">
      <c r="A20" s="39" t="inlineStr">
        <is>
          <t>R1EA-016</t>
        </is>
      </c>
      <c r="B20" s="40" t="inlineStr">
        <is>
          <t>Ingest</t>
        </is>
      </c>
      <c r="C20" s="40" t="inlineStr">
        <is>
          <t>Conditional</t>
        </is>
      </c>
      <c r="D20" s="40" t="inlineStr">
        <is>
          <t>USDA NEPA regulation</t>
        </is>
      </c>
      <c r="E20" s="40" t="inlineStr">
        <is>
          <t>7 CFR § 1b.10 - Documentation prepared by applicant or third party</t>
        </is>
      </c>
      <c r="F20" s="40" t="inlineStr">
        <is>
          <t>https://www.ecfr.gov/current/title-7/subtitle-A/part-1b/section-1b.10</t>
        </is>
      </c>
      <c r="G20" s="40" t="inlineStr">
        <is>
          <t>USDA Office of the Secretary</t>
        </is>
      </c>
      <c r="H20" s="40" t="inlineStr">
        <is>
          <t>Regulation section</t>
        </is>
      </c>
      <c r="I20" s="40" t="inlineStr">
        <is>
          <t>Applicant/sponsor-driven EAs</t>
        </is>
      </c>
      <c r="J20" s="40" t="inlineStr">
        <is>
          <t>Applicant/contractor prepares EA or supporting documentation</t>
        </is>
      </c>
      <c r="K20" s="40" t="inlineStr">
        <is>
          <t>Check Forest Service independent evaluation, responsibility for content, financial disclosure, and project record</t>
        </is>
      </c>
      <c r="L20" s="41" t="inlineStr">
        <is>
          <t>Conditional but common for special uses/minerals</t>
        </is>
      </c>
    </row>
    <row r="21" ht="60" customHeight="1" s="54">
      <c r="A21" s="39" t="inlineStr">
        <is>
          <t>R1EA-017</t>
        </is>
      </c>
      <c r="B21" s="40" t="inlineStr">
        <is>
          <t>Ingest</t>
        </is>
      </c>
      <c r="C21" s="40" t="inlineStr">
        <is>
          <t>Baseline</t>
        </is>
      </c>
      <c r="D21" s="40" t="inlineStr">
        <is>
          <t>USDA NEPA regulation</t>
        </is>
      </c>
      <c r="E21" s="40" t="inlineStr">
        <is>
          <t>7 CFR § 1b.11 - Definitions and acronyms</t>
        </is>
      </c>
      <c r="F21" s="40" t="inlineStr">
        <is>
          <t>https://www.ecfr.gov/current/title-7/subtitle-A/part-1b/section-1b.11</t>
        </is>
      </c>
      <c r="G21" s="40" t="inlineStr">
        <is>
          <t>USDA Office of the Secretary</t>
        </is>
      </c>
      <c r="H21" s="40" t="inlineStr">
        <is>
          <t>Regulation section</t>
        </is>
      </c>
      <c r="I21" s="40" t="inlineStr">
        <is>
          <t>All Region 1 EAs</t>
        </is>
      </c>
      <c r="J21" s="40" t="inlineStr">
        <is>
          <t>Terminology used in EA review</t>
        </is>
      </c>
      <c r="K21" s="40" t="inlineStr">
        <is>
          <t>Normalize definitions and flag legacy CEQ terminology when used as mandatory legal standard</t>
        </is>
      </c>
      <c r="L21" s="41" t="inlineStr">
        <is>
          <t>Current definitions</t>
        </is>
      </c>
    </row>
    <row r="22" ht="60" customHeight="1" s="54">
      <c r="A22" s="39" t="inlineStr">
        <is>
          <t>R1EA-018</t>
        </is>
      </c>
      <c r="B22" s="40" t="inlineStr">
        <is>
          <t>Ingest</t>
        </is>
      </c>
      <c r="C22" s="40" t="inlineStr">
        <is>
          <t>Baseline</t>
        </is>
      </c>
      <c r="D22" s="40" t="inlineStr">
        <is>
          <t>USDA NEPA rulemaking</t>
        </is>
      </c>
      <c r="E22" s="40" t="inlineStr">
        <is>
          <t>USDA final rule: National Environmental Policy Act, 91 FR 17092, Apr. 3, 2026</t>
        </is>
      </c>
      <c r="F22" s="40" t="inlineStr">
        <is>
          <t>https://www.federalregister.gov/documents/2026/04/03/2026-06537/national-environmental-policy-act</t>
        </is>
      </c>
      <c r="G22" s="40" t="inlineStr">
        <is>
          <t>USDA</t>
        </is>
      </c>
      <c r="H22" s="40" t="inlineStr">
        <is>
          <t>Federal Register final rule</t>
        </is>
      </c>
      <c r="I22" s="40" t="inlineStr">
        <is>
          <t>All Region 1 EAs</t>
        </is>
      </c>
      <c r="J22" s="40" t="inlineStr">
        <is>
          <t>Current rulemaking context and transition</t>
        </is>
      </c>
      <c r="K22" s="40" t="inlineStr">
        <is>
          <t>Verify 7 CFR part 1b source, effective date, and removal of older agency-specific NEPA procedures</t>
        </is>
      </c>
      <c r="L22" s="41" t="inlineStr">
        <is>
          <t>Use for audit trail; eCFR controls current codified text</t>
        </is>
      </c>
    </row>
    <row r="23" ht="60" customHeight="1" s="54">
      <c r="A23" s="39" t="inlineStr">
        <is>
          <t>R1EA-019</t>
        </is>
      </c>
      <c r="B23" s="40" t="inlineStr">
        <is>
          <t>Ingest</t>
        </is>
      </c>
      <c r="C23" s="40" t="inlineStr">
        <is>
          <t>Baseline</t>
        </is>
      </c>
      <c r="D23" s="40" t="inlineStr">
        <is>
          <t>Forest Service NEPA policy page</t>
        </is>
      </c>
      <c r="E23" s="40" t="inlineStr">
        <is>
          <t>Forest Service Environmental Planning / NEPA page</t>
        </is>
      </c>
      <c r="F23" s="40" t="inlineStr">
        <is>
          <t>https://www.fs.usda.gov/about-agency/regulations-policies/nepa</t>
        </is>
      </c>
      <c r="G23" s="40" t="inlineStr">
        <is>
          <t>USDA Forest Service</t>
        </is>
      </c>
      <c r="H23" s="40" t="inlineStr">
        <is>
          <t>Agency policy page</t>
        </is>
      </c>
      <c r="I23" s="40" t="inlineStr">
        <is>
          <t>All Region 1 EAs</t>
        </is>
      </c>
      <c r="J23" s="40" t="inlineStr">
        <is>
          <t>Forest Service NEPA context and current USDA consolidation</t>
        </is>
      </c>
      <c r="K23" s="40" t="inlineStr">
        <is>
          <t>Check agency-level references to current USDA NEPA rule and avoid old 36 CFR part 220 reliance</t>
        </is>
      </c>
      <c r="L23" s="41" t="inlineStr">
        <is>
          <t>Current agency page</t>
        </is>
      </c>
    </row>
    <row r="24" ht="60" customHeight="1" s="54">
      <c r="A24" s="39" t="inlineStr">
        <is>
          <t>R1EA-020</t>
        </is>
      </c>
      <c r="B24" s="40" t="inlineStr">
        <is>
          <t>Ingest</t>
        </is>
      </c>
      <c r="C24" s="40" t="inlineStr">
        <is>
          <t>Baseline</t>
        </is>
      </c>
      <c r="D24" s="40" t="inlineStr">
        <is>
          <t>Judicial standard</t>
        </is>
      </c>
      <c r="E24" s="40" t="inlineStr">
        <is>
          <t>Seven County Infrastructure Coalition v. Eagle County, Supreme Court opinion</t>
        </is>
      </c>
      <c r="F24" s="40" t="inlineStr">
        <is>
          <t>https://www.supremecourt.gov/opinions/24pdf/23-975_m648.pdf</t>
        </is>
      </c>
      <c r="G24" s="40" t="inlineStr">
        <is>
          <t>U.S. Supreme Court</t>
        </is>
      </c>
      <c r="H24" s="40" t="inlineStr">
        <is>
          <t>Case law</t>
        </is>
      </c>
      <c r="I24" s="40" t="inlineStr">
        <is>
          <t>All Region 1 EAs</t>
        </is>
      </c>
      <c r="J24" s="40" t="inlineStr">
        <is>
          <t>Scope and causation review under NEPA</t>
        </is>
      </c>
      <c r="K24" s="40" t="inlineStr">
        <is>
          <t>Check project-at-hand focus, reasoned/manageable line, reasonably foreseeable effects, and agency discretion/deference</t>
        </is>
      </c>
      <c r="L24" s="41" t="inlineStr">
        <is>
          <t>Current controlling Supreme Court NEPA interpretation</t>
        </is>
      </c>
    </row>
    <row r="25" ht="60" customHeight="1" s="54">
      <c r="A25" s="39" t="inlineStr">
        <is>
          <t>R1EA-021</t>
        </is>
      </c>
      <c r="B25" s="40" t="inlineStr">
        <is>
          <t>Ingest</t>
        </is>
      </c>
      <c r="C25" s="40" t="inlineStr">
        <is>
          <t>Baseline</t>
        </is>
      </c>
      <c r="D25" s="40" t="inlineStr">
        <is>
          <t>Administrative law</t>
        </is>
      </c>
      <c r="E25" s="40" t="inlineStr">
        <is>
          <t>Administrative Procedure Act final agency action, 5 U.S.C. § 704</t>
        </is>
      </c>
      <c r="F25" s="40" t="inlineStr">
        <is>
          <t>https://uscode.house.gov/view.xhtml?req=(title:5%20section:704%20edition:prelim)</t>
        </is>
      </c>
      <c r="G25" s="40" t="inlineStr">
        <is>
          <t>Congress</t>
        </is>
      </c>
      <c r="H25" s="40" t="inlineStr">
        <is>
          <t>Statute section</t>
        </is>
      </c>
      <c r="I25" s="40" t="inlineStr">
        <is>
          <t>All Region 1 EAs</t>
        </is>
      </c>
      <c r="J25" s="40" t="inlineStr">
        <is>
          <t>NEPA threshold/finality and reviewability</t>
        </is>
      </c>
      <c r="K25" s="40" t="inlineStr">
        <is>
          <t>Check whether EA/DN/FONSI or related authorization is final agency action or requires additional finality mechanism</t>
        </is>
      </c>
      <c r="L25" s="41" t="inlineStr">
        <is>
          <t>Referenced in 7 CFR § 1b.2</t>
        </is>
      </c>
    </row>
    <row r="26" ht="60" customHeight="1" s="54">
      <c r="A26" s="39" t="inlineStr">
        <is>
          <t>R1EA-022</t>
        </is>
      </c>
      <c r="B26" s="40" t="inlineStr">
        <is>
          <t>Ingest</t>
        </is>
      </c>
      <c r="C26" s="40" t="inlineStr">
        <is>
          <t>Baseline</t>
        </is>
      </c>
      <c r="D26" s="40" t="inlineStr">
        <is>
          <t>Forest planning</t>
        </is>
      </c>
      <c r="E26" s="40" t="inlineStr">
        <is>
          <t>NFMA/RPA planning provision, 16 U.S.C. § 1604</t>
        </is>
      </c>
      <c r="F26" s="40" t="inlineStr">
        <is>
          <t>https://uscode.house.gov/view.xhtml?req=(title:16%20section:1604%20edition:prelim)</t>
        </is>
      </c>
      <c r="G26" s="40" t="inlineStr">
        <is>
          <t>Congress</t>
        </is>
      </c>
      <c r="H26" s="40" t="inlineStr">
        <is>
          <t>Statute section</t>
        </is>
      </c>
      <c r="I26" s="40" t="inlineStr">
        <is>
          <t>All Region 1 EAs</t>
        </is>
      </c>
      <c r="J26" s="40" t="inlineStr">
        <is>
          <t>Project/activity must be consistent with land management plan</t>
        </is>
      </c>
      <c r="K26" s="40" t="inlineStr">
        <is>
          <t>Check applicable forest/grassland plan, plan components, amendments, monitoring info, species-of-concern direction</t>
        </is>
      </c>
      <c r="L26" s="41" t="inlineStr">
        <is>
          <t>Core Forest Service overlay</t>
        </is>
      </c>
    </row>
    <row r="27" ht="60" customHeight="1" s="54">
      <c r="A27" s="39" t="inlineStr">
        <is>
          <t>R1EA-023</t>
        </is>
      </c>
      <c r="B27" s="40" t="inlineStr">
        <is>
          <t>Ingest</t>
        </is>
      </c>
      <c r="C27" s="40" t="inlineStr">
        <is>
          <t>Baseline</t>
        </is>
      </c>
      <c r="D27" s="40" t="inlineStr">
        <is>
          <t>Forest planning</t>
        </is>
      </c>
      <c r="E27" s="40" t="inlineStr">
        <is>
          <t>36 CFR part 219 - Planning</t>
        </is>
      </c>
      <c r="F27" s="40" t="inlineStr">
        <is>
          <t>https://www.ecfr.gov/current/title-36/chapter-II/part-219</t>
        </is>
      </c>
      <c r="G27" s="40" t="inlineStr">
        <is>
          <t>USDA Forest Service</t>
        </is>
      </c>
      <c r="H27" s="40" t="inlineStr">
        <is>
          <t>Regulation</t>
        </is>
      </c>
      <c r="I27" s="40" t="inlineStr">
        <is>
          <t>All Region 1 EAs</t>
        </is>
      </c>
      <c r="J27" s="40" t="inlineStr">
        <is>
          <t>Projects implementing land management plans</t>
        </is>
      </c>
      <c r="K27" s="40" t="inlineStr">
        <is>
          <t>Check planning rule status, plan components, project consistency, project-specific amendments, SCC where applicable</t>
        </is>
      </c>
      <c r="L27" s="41" t="inlineStr">
        <is>
          <t>Current planning regulation</t>
        </is>
      </c>
    </row>
    <row r="28" ht="60" customHeight="1" s="54">
      <c r="A28" s="39" t="inlineStr">
        <is>
          <t>R1EA-024</t>
        </is>
      </c>
      <c r="B28" s="40" t="inlineStr">
        <is>
          <t>Ingest</t>
        </is>
      </c>
      <c r="C28" s="40" t="inlineStr">
        <is>
          <t>Baseline</t>
        </is>
      </c>
      <c r="D28" s="40" t="inlineStr">
        <is>
          <t>Forest planning</t>
        </is>
      </c>
      <c r="E28" s="40" t="inlineStr">
        <is>
          <t>36 CFR § 219.15 - Project and activity consistency with the plan</t>
        </is>
      </c>
      <c r="F28" s="40" t="inlineStr">
        <is>
          <t>https://www.ecfr.gov/current/title-36/chapter-II/part-219/section-219.15</t>
        </is>
      </c>
      <c r="G28" s="40" t="inlineStr">
        <is>
          <t>USDA Forest Service</t>
        </is>
      </c>
      <c r="H28" s="40" t="inlineStr">
        <is>
          <t>Regulation section</t>
        </is>
      </c>
      <c r="I28" s="40" t="inlineStr">
        <is>
          <t>All Region 1 EAs</t>
        </is>
      </c>
      <c r="J28" s="40" t="inlineStr">
        <is>
          <t>Any project/activity authorized after plan approval</t>
        </is>
      </c>
      <c r="K28" s="40" t="inlineStr">
        <is>
          <t>Check consistency narrative with desired conditions, objectives, standards, guidelines, suitability, and plan amendment if needed</t>
        </is>
      </c>
      <c r="L28" s="41" t="inlineStr">
        <is>
          <t>Core EA check</t>
        </is>
      </c>
    </row>
    <row r="29" ht="60" customHeight="1" s="54">
      <c r="A29" s="39" t="inlineStr">
        <is>
          <t>R1EA-025</t>
        </is>
      </c>
      <c r="B29" s="40" t="inlineStr">
        <is>
          <t>Ingest</t>
        </is>
      </c>
      <c r="C29" s="40" t="inlineStr">
        <is>
          <t>Baseline</t>
        </is>
      </c>
      <c r="D29" s="40" t="inlineStr">
        <is>
          <t>Administrative review</t>
        </is>
      </c>
      <c r="E29" s="40" t="inlineStr">
        <is>
          <t>36 CFR part 218 - Project-level predecisional administrative review</t>
        </is>
      </c>
      <c r="F29" s="40" t="inlineStr">
        <is>
          <t>https://www.ecfr.gov/current/title-36/chapter-II/part-218</t>
        </is>
      </c>
      <c r="G29" s="40" t="inlineStr">
        <is>
          <t>USDA Forest Service</t>
        </is>
      </c>
      <c r="H29" s="40" t="inlineStr">
        <is>
          <t>Regulation</t>
        </is>
      </c>
      <c r="I29" s="40" t="inlineStr">
        <is>
          <t>Most Region 1 EAs with DN/FONSI</t>
        </is>
      </c>
      <c r="J29" s="40" t="inlineStr">
        <is>
          <t>Projects implementing land management plans documented with a decision notice and FONSI</t>
        </is>
      </c>
      <c r="K29" s="40" t="inlineStr">
        <is>
          <t>Check legal notice, comment/objection eligibility, objection period, objection resolution, emergency exception if any</t>
        </is>
      </c>
      <c r="L29" s="41" t="inlineStr">
        <is>
          <t>Current, though some text may contain old references</t>
        </is>
      </c>
    </row>
    <row r="30" ht="60" customHeight="1" s="54">
      <c r="A30" s="39" t="inlineStr">
        <is>
          <t>R1EA-026</t>
        </is>
      </c>
      <c r="B30" s="40" t="inlineStr">
        <is>
          <t>Ingest</t>
        </is>
      </c>
      <c r="C30" s="40" t="inlineStr">
        <is>
          <t>Conditional</t>
        </is>
      </c>
      <c r="D30" s="40" t="inlineStr">
        <is>
          <t>Administrative review</t>
        </is>
      </c>
      <c r="E30" s="40" t="inlineStr">
        <is>
          <t>36 CFR part 214 - Postdecisional administrative review for written instruments</t>
        </is>
      </c>
      <c r="F30" s="40" t="inlineStr">
        <is>
          <t>https://www.ecfr.gov/current/title-36/chapter-II/part-214</t>
        </is>
      </c>
      <c r="G30" s="40" t="inlineStr">
        <is>
          <t>USDA Forest Service</t>
        </is>
      </c>
      <c r="H30" s="40" t="inlineStr">
        <is>
          <t>Regulation</t>
        </is>
      </c>
      <c r="I30" s="40" t="inlineStr">
        <is>
          <t>Special uses, grazing, minerals, mineral materials, related authorizations</t>
        </is>
      </c>
      <c r="J30" s="40" t="inlineStr">
        <is>
          <t>EA decision also involves appealable written authorization</t>
        </is>
      </c>
      <c r="K30" s="40" t="inlineStr">
        <is>
          <t>Check appeal rights, exhaustion, effective date, and interaction with 36 CFR part 218</t>
        </is>
      </c>
      <c r="L30" s="41" t="inlineStr">
        <is>
          <t>Conditional</t>
        </is>
      </c>
    </row>
    <row r="31" ht="60" customHeight="1" s="54">
      <c r="A31" s="39" t="inlineStr">
        <is>
          <t>R1EA-027</t>
        </is>
      </c>
      <c r="B31" s="40" t="inlineStr">
        <is>
          <t>Ingest</t>
        </is>
      </c>
      <c r="C31" s="40" t="inlineStr">
        <is>
          <t>Conditional</t>
        </is>
      </c>
      <c r="D31" s="40" t="inlineStr">
        <is>
          <t>Administrative review</t>
        </is>
      </c>
      <c r="E31" s="40" t="inlineStr">
        <is>
          <t>36 CFR part 216 - Notice and comment for Forest Service directives</t>
        </is>
      </c>
      <c r="F31" s="40" t="inlineStr">
        <is>
          <t>https://www.ecfr.gov/current/title-36/chapter-II/part-216</t>
        </is>
      </c>
      <c r="G31" s="40" t="inlineStr">
        <is>
          <t>USDA Forest Service</t>
        </is>
      </c>
      <c r="H31" s="40" t="inlineStr">
        <is>
          <t>Regulation</t>
        </is>
      </c>
      <c r="I31" s="40" t="inlineStr">
        <is>
          <t>Directive-level actions or directives used as standards</t>
        </is>
      </c>
      <c r="J31" s="40" t="inlineStr">
        <is>
          <t>Forest Service directive establishes standards, criteria, or guidelines</t>
        </is>
      </c>
      <c r="K31" s="40" t="inlineStr">
        <is>
          <t>Check whether directive notice/comment is implicated; not typical for site-specific EA</t>
        </is>
      </c>
      <c r="L31" s="41" t="inlineStr">
        <is>
          <t>Conditional</t>
        </is>
      </c>
    </row>
    <row r="32" ht="60" customHeight="1" s="54">
      <c r="A32" s="39" t="inlineStr">
        <is>
          <t>R1EA-028</t>
        </is>
      </c>
      <c r="B32" s="40" t="inlineStr">
        <is>
          <t>Ingest</t>
        </is>
      </c>
      <c r="C32" s="40" t="inlineStr">
        <is>
          <t>Baseline</t>
        </is>
      </c>
      <c r="D32" s="40" t="inlineStr">
        <is>
          <t>Forest Service directives</t>
        </is>
      </c>
      <c r="E32" s="40" t="inlineStr">
        <is>
          <t>Forest Service National Directives portal</t>
        </is>
      </c>
      <c r="F32" s="40" t="inlineStr">
        <is>
          <t>https://www.fs.usda.gov/im/directives/</t>
        </is>
      </c>
      <c r="G32" s="40" t="inlineStr">
        <is>
          <t>USDA Forest Service</t>
        </is>
      </c>
      <c r="H32" s="40" t="inlineStr">
        <is>
          <t>Directive portal</t>
        </is>
      </c>
      <c r="I32" s="40" t="inlineStr">
        <is>
          <t>All Region 1 EAs</t>
        </is>
      </c>
      <c r="J32" s="40" t="inlineStr">
        <is>
          <t>Current manuals/handbooks/directives used by ID team</t>
        </is>
      </c>
      <c r="K32" s="40" t="inlineStr">
        <is>
          <t>Check cited directives against current national and Region 1 supplements; avoid superseded text</t>
        </is>
      </c>
      <c r="L32" s="41" t="inlineStr">
        <is>
          <t>Portal source; not a single substantive standard</t>
        </is>
      </c>
    </row>
    <row r="33" ht="60" customHeight="1" s="54">
      <c r="A33" s="39" t="inlineStr">
        <is>
          <t>R1EA-029</t>
        </is>
      </c>
      <c r="B33" s="40" t="inlineStr">
        <is>
          <t>Ingest</t>
        </is>
      </c>
      <c r="C33" s="40" t="inlineStr">
        <is>
          <t>Baseline</t>
        </is>
      </c>
      <c r="D33" s="40" t="inlineStr">
        <is>
          <t>Region 1 directives</t>
        </is>
      </c>
      <c r="E33" s="40" t="inlineStr">
        <is>
          <t>Forest Service Region 1 field directives index</t>
        </is>
      </c>
      <c r="F33" s="40" t="inlineStr">
        <is>
          <t>https://www.fs.usda.gov/cgi-bin/Directives/get_dirs/fsm?title=field/r1</t>
        </is>
      </c>
      <c r="G33" s="40" t="inlineStr">
        <is>
          <t>USDA Forest Service Region 1</t>
        </is>
      </c>
      <c r="H33" s="40" t="inlineStr">
        <is>
          <t>Directive index</t>
        </is>
      </c>
      <c r="I33" s="40" t="inlineStr">
        <is>
          <t>All Region 1 EAs</t>
        </is>
      </c>
      <c r="J33" s="40" t="inlineStr">
        <is>
          <t>Region 1 supplements used in resource analysis</t>
        </is>
      </c>
      <c r="K33" s="40" t="inlineStr">
        <is>
          <t>Check cited R1 supplements; regional issuance may be more restrictive but not expand/relax national restrictions</t>
        </is>
      </c>
      <c r="L33" s="41" t="inlineStr">
        <is>
          <t>Use current field index</t>
        </is>
      </c>
    </row>
    <row r="34" ht="60" customHeight="1" s="54">
      <c r="A34" s="39" t="inlineStr">
        <is>
          <t>R1EA-030</t>
        </is>
      </c>
      <c r="B34" s="40" t="inlineStr">
        <is>
          <t>Ingest</t>
        </is>
      </c>
      <c r="C34" s="40" t="inlineStr">
        <is>
          <t>Conditional</t>
        </is>
      </c>
      <c r="D34" s="40" t="inlineStr">
        <is>
          <t>Region 1 directives</t>
        </is>
      </c>
      <c r="E34" s="40" t="inlineStr">
        <is>
          <t>Region 1 FSM 2550 Soil Management supplement</t>
        </is>
      </c>
      <c r="F34" s="40" t="inlineStr">
        <is>
          <t>https://www.fs.usda.gov/im/directives/field/r1/fsm/2500/r1-2550.docx</t>
        </is>
      </c>
      <c r="G34" s="40" t="inlineStr">
        <is>
          <t>USDA Forest Service Region 1</t>
        </is>
      </c>
      <c r="H34" s="40" t="inlineStr">
        <is>
          <t>Regional directive</t>
        </is>
      </c>
      <c r="I34" s="40" t="inlineStr">
        <is>
          <t>Region 1 EAs with soil disturbance, vegetation, roads, grazing, minerals, fire, restoration</t>
        </is>
      </c>
      <c r="J34" s="40" t="inlineStr">
        <is>
          <t>Ground-disturbing action or soil productivity issue</t>
        </is>
      </c>
      <c r="K34" s="40" t="inlineStr">
        <is>
          <t>Check soil quality/soil productivity analysis, detrimental soil disturbance, restoration/design features, monitoring commitments</t>
        </is>
      </c>
      <c r="L34" s="41" t="inlineStr">
        <is>
          <t>Conditional but often triggered</t>
        </is>
      </c>
    </row>
    <row r="35" ht="60" customHeight="1" s="54">
      <c r="A35" s="39" t="inlineStr">
        <is>
          <t>R1EA-031</t>
        </is>
      </c>
      <c r="B35" s="40" t="inlineStr">
        <is>
          <t>Ingest</t>
        </is>
      </c>
      <c r="C35" s="40" t="inlineStr">
        <is>
          <t>Baseline</t>
        </is>
      </c>
      <c r="D35" s="40" t="inlineStr">
        <is>
          <t>Forest Service directives</t>
        </is>
      </c>
      <c r="E35" s="40" t="inlineStr">
        <is>
          <t>FSM 2670 - Threatened, Endangered and Sensitive Plants and Animals</t>
        </is>
      </c>
      <c r="F35" s="40" t="inlineStr">
        <is>
          <t>https://www.fs.usda.gov/about-agency/regulations-policies/manual/2670-threatened-endangered-and-sensitive-plants-and</t>
        </is>
      </c>
      <c r="G35" s="40" t="inlineStr">
        <is>
          <t>USDA Forest Service</t>
        </is>
      </c>
      <c r="H35" s="40" t="inlineStr">
        <is>
          <t>Manual chapter</t>
        </is>
      </c>
      <c r="I35" s="40" t="inlineStr">
        <is>
          <t>All Region 1 EAs with biological resources</t>
        </is>
      </c>
      <c r="J35" s="40" t="inlineStr">
        <is>
          <t>Sensitive species and listed species policy</t>
        </is>
      </c>
      <c r="K35" s="40" t="inlineStr">
        <is>
          <t>Check biological evaluation/assessment, Regional Forester sensitive species, listed species coordination, documentation of determinations</t>
        </is>
      </c>
      <c r="L35" s="41" t="inlineStr">
        <is>
          <t>Use with R1 species lists/SCC</t>
        </is>
      </c>
    </row>
    <row r="36" ht="60" customHeight="1" s="54">
      <c r="A36" s="39" t="inlineStr">
        <is>
          <t>R1EA-032</t>
        </is>
      </c>
      <c r="B36" s="40" t="inlineStr">
        <is>
          <t>Ingest</t>
        </is>
      </c>
      <c r="C36" s="40" t="inlineStr">
        <is>
          <t>Conditional</t>
        </is>
      </c>
      <c r="D36" s="40" t="inlineStr">
        <is>
          <t>Forest Service directives</t>
        </is>
      </c>
      <c r="E36" s="40" t="inlineStr">
        <is>
          <t>FSH 1909.12 - Land Management Planning Handbook</t>
        </is>
      </c>
      <c r="F36" s="40" t="inlineStr">
        <is>
          <t>https://www.fs.usda.gov/about-agency/regulations-policies/handbooks/190912</t>
        </is>
      </c>
      <c r="G36" s="40" t="inlineStr">
        <is>
          <t>USDA Forest Service</t>
        </is>
      </c>
      <c r="H36" s="40" t="inlineStr">
        <is>
          <t>Handbook</t>
        </is>
      </c>
      <c r="I36" s="40" t="inlineStr">
        <is>
          <t>EAs involving project-specific plan amendment</t>
        </is>
      </c>
      <c r="J36" s="40" t="inlineStr">
        <is>
          <t>Site-specific plan amendment accompanies EA</t>
        </is>
      </c>
      <c r="K36" s="40" t="inlineStr">
        <is>
          <t>Check amendment type, responsible official, public notice, plan-component modification, BASI/SCC requirements</t>
        </is>
      </c>
      <c r="L36" s="41" t="inlineStr">
        <is>
          <t>Conditional; not general EA NEPA procedure</t>
        </is>
      </c>
    </row>
    <row r="37" ht="60" customHeight="1" s="54">
      <c r="A37" s="39" t="inlineStr">
        <is>
          <t>R1EA-033</t>
        </is>
      </c>
      <c r="B37" s="40" t="inlineStr">
        <is>
          <t>Ingest</t>
        </is>
      </c>
      <c r="C37" s="40" t="inlineStr">
        <is>
          <t>Baseline</t>
        </is>
      </c>
      <c r="D37" s="40" t="inlineStr">
        <is>
          <t>Organic authority</t>
        </is>
      </c>
      <c r="E37" s="40" t="inlineStr">
        <is>
          <t>Multiple-Use Sustained-Yield Act, 16 U.S.C. §§ 528-531</t>
        </is>
      </c>
      <c r="F37" s="40" t="inlineStr">
        <is>
          <t>https://uscode.house.gov/view.xhtml?path=/prelim@title16/chapter2C&amp;edition=prelim</t>
        </is>
      </c>
      <c r="G37" s="40" t="inlineStr">
        <is>
          <t>Congress</t>
        </is>
      </c>
      <c r="H37" s="40" t="inlineStr">
        <is>
          <t>Statute</t>
        </is>
      </c>
      <c r="I37" s="40" t="inlineStr">
        <is>
          <t>All Region 1 EAs</t>
        </is>
      </c>
      <c r="J37" s="40" t="inlineStr">
        <is>
          <t>National forest multiple-use/sustained-yield decision context</t>
        </is>
      </c>
      <c r="K37" s="40" t="inlineStr">
        <is>
          <t>Check purpose/need and alternatives are consistent with outdoor recreation, range, timber, watershed, wildlife/fish, wilderness, and plan direction</t>
        </is>
      </c>
      <c r="L37" s="41" t="inlineStr">
        <is>
          <t>Core Forest Service authority</t>
        </is>
      </c>
    </row>
    <row r="38" ht="60" customHeight="1" s="54">
      <c r="A38" s="39" t="inlineStr">
        <is>
          <t>R1EA-034</t>
        </is>
      </c>
      <c r="B38" s="40" t="inlineStr">
        <is>
          <t>Ingest</t>
        </is>
      </c>
      <c r="C38" s="40" t="inlineStr">
        <is>
          <t>Baseline</t>
        </is>
      </c>
      <c r="D38" s="40" t="inlineStr">
        <is>
          <t>Organic authority</t>
        </is>
      </c>
      <c r="E38" s="40" t="inlineStr">
        <is>
          <t>Organic Administration Act, 16 U.S.C. § 475</t>
        </is>
      </c>
      <c r="F38" s="40" t="inlineStr">
        <is>
          <t>https://uscode.house.gov/view.xhtml?req=(title:16%20section:475%20edition:prelim)</t>
        </is>
      </c>
      <c r="G38" s="40" t="inlineStr">
        <is>
          <t>Congress</t>
        </is>
      </c>
      <c r="H38" s="40" t="inlineStr">
        <is>
          <t>Statute section</t>
        </is>
      </c>
      <c r="I38" s="40" t="inlineStr">
        <is>
          <t>All Region 1 EAs</t>
        </is>
      </c>
      <c r="J38" s="40" t="inlineStr">
        <is>
          <t>National forest purposes</t>
        </is>
      </c>
      <c r="K38" s="40" t="inlineStr">
        <is>
          <t>Check watershed protection, timber supply, national forest purposes, and project authority</t>
        </is>
      </c>
      <c r="L38" s="41" t="inlineStr">
        <is>
          <t>Core Forest Service authority</t>
        </is>
      </c>
    </row>
    <row r="39" ht="60" customHeight="1" s="54">
      <c r="A39" s="39" t="inlineStr">
        <is>
          <t>R1EA-035</t>
        </is>
      </c>
      <c r="B39" s="40" t="inlineStr">
        <is>
          <t>Ingest</t>
        </is>
      </c>
      <c r="C39" s="40" t="inlineStr">
        <is>
          <t>Baseline</t>
        </is>
      </c>
      <c r="D39" s="40" t="inlineStr">
        <is>
          <t>Organic authority</t>
        </is>
      </c>
      <c r="E39" s="40" t="inlineStr">
        <is>
          <t>Organic Administration Act, 16 U.S.C. § 551</t>
        </is>
      </c>
      <c r="F39" s="40" t="inlineStr">
        <is>
          <t>https://uscode.house.gov/view.xhtml?req=(title:16%20section:551%20edition:prelim)</t>
        </is>
      </c>
      <c r="G39" s="40" t="inlineStr">
        <is>
          <t>Congress</t>
        </is>
      </c>
      <c r="H39" s="40" t="inlineStr">
        <is>
          <t>Statute section</t>
        </is>
      </c>
      <c r="I39" s="40" t="inlineStr">
        <is>
          <t>All Region 1 EAs</t>
        </is>
      </c>
      <c r="J39" s="40" t="inlineStr">
        <is>
          <t>Rules, occupancy/use regulation, protection of national forests</t>
        </is>
      </c>
      <c r="K39" s="40" t="inlineStr">
        <is>
          <t>Check use restrictions, closure orders, special uses, and protection authority</t>
        </is>
      </c>
      <c r="L39" s="41" t="inlineStr">
        <is>
          <t>Core Forest Service authority</t>
        </is>
      </c>
    </row>
    <row r="40" ht="60" customHeight="1" s="54">
      <c r="A40" s="39" t="inlineStr">
        <is>
          <t>R1EA-036</t>
        </is>
      </c>
      <c r="B40" s="40" t="inlineStr">
        <is>
          <t>Ingest</t>
        </is>
      </c>
      <c r="C40" s="40" t="inlineStr">
        <is>
          <t>Conditional</t>
        </is>
      </c>
      <c r="D40" s="40" t="inlineStr">
        <is>
          <t>Action-type regulation</t>
        </is>
      </c>
      <c r="E40" s="40" t="inlineStr">
        <is>
          <t>36 CFR part 212 - Travel management</t>
        </is>
      </c>
      <c r="F40" s="40" t="inlineStr">
        <is>
          <t>https://www.ecfr.gov/current/title-36/chapter-II/part-212</t>
        </is>
      </c>
      <c r="G40" s="40" t="inlineStr">
        <is>
          <t>USDA Forest Service</t>
        </is>
      </c>
      <c r="H40" s="40" t="inlineStr">
        <is>
          <t>Regulation</t>
        </is>
      </c>
      <c r="I40" s="40" t="inlineStr">
        <is>
          <t>Roads, trails, motorized access, travel designation EAs</t>
        </is>
      </c>
      <c r="J40" s="40" t="inlineStr">
        <is>
          <t>EA changes roads/trails/areas or motor vehicle designations</t>
        </is>
      </c>
      <c r="K40" s="40" t="inlineStr">
        <is>
          <t>Check designation criteria, coordination, MVUM consistency, resource effects, access, safety, and maintenance</t>
        </is>
      </c>
      <c r="L40" s="41" t="inlineStr">
        <is>
          <t>Conditional</t>
        </is>
      </c>
    </row>
    <row r="41" ht="60" customHeight="1" s="54">
      <c r="A41" s="39" t="inlineStr">
        <is>
          <t>R1EA-037</t>
        </is>
      </c>
      <c r="B41" s="40" t="inlineStr">
        <is>
          <t>Ingest</t>
        </is>
      </c>
      <c r="C41" s="40" t="inlineStr">
        <is>
          <t>Conditional</t>
        </is>
      </c>
      <c r="D41" s="40" t="inlineStr">
        <is>
          <t>Action-type regulation</t>
        </is>
      </c>
      <c r="E41" s="40" t="inlineStr">
        <is>
          <t>36 CFR part 213 - Administration under Bankhead-Jones Farm Tenant Act</t>
        </is>
      </c>
      <c r="F41" s="40" t="inlineStr">
        <is>
          <t>https://www.ecfr.gov/current/title-36/chapter-II/part-213</t>
        </is>
      </c>
      <c r="G41" s="40" t="inlineStr">
        <is>
          <t>USDA Forest Service</t>
        </is>
      </c>
      <c r="H41" s="40" t="inlineStr">
        <is>
          <t>Regulation</t>
        </is>
      </c>
      <c r="I41" s="40" t="inlineStr">
        <is>
          <t>Dakota Prairie Grasslands EAs</t>
        </is>
      </c>
      <c r="J41" s="40" t="inlineStr">
        <is>
          <t>EA on National Grassland lands administered under Bankhead-Jones Act</t>
        </is>
      </c>
      <c r="K41" s="40" t="inlineStr">
        <is>
          <t>Check National Grassland status, soil/vegetative cover purpose, land-use consistency, and grassland plan direction</t>
        </is>
      </c>
      <c r="L41" s="41" t="inlineStr">
        <is>
          <t>Applies to DPG units in ND/SD</t>
        </is>
      </c>
    </row>
    <row r="42" ht="60" customHeight="1" s="54">
      <c r="A42" s="39" t="inlineStr">
        <is>
          <t>R1EA-038</t>
        </is>
      </c>
      <c r="B42" s="40" t="inlineStr">
        <is>
          <t>Ingest</t>
        </is>
      </c>
      <c r="C42" s="40" t="inlineStr">
        <is>
          <t>Conditional</t>
        </is>
      </c>
      <c r="D42" s="40" t="inlineStr">
        <is>
          <t>Action-type statute</t>
        </is>
      </c>
      <c r="E42" s="40" t="inlineStr">
        <is>
          <t>Bankhead-Jones Farm Tenant Act land conservation authority, 7 U.S.C. § 1010</t>
        </is>
      </c>
      <c r="F42" s="40" t="inlineStr">
        <is>
          <t>https://uscode.house.gov/view.xhtml?req=(title:7%20section:1010%20edition:prelim)</t>
        </is>
      </c>
      <c r="G42" s="40" t="inlineStr">
        <is>
          <t>Congress</t>
        </is>
      </c>
      <c r="H42" s="40" t="inlineStr">
        <is>
          <t>Statute section</t>
        </is>
      </c>
      <c r="I42" s="40" t="inlineStr">
        <is>
          <t>Dakota Prairie Grasslands EAs</t>
        </is>
      </c>
      <c r="J42" s="40" t="inlineStr">
        <is>
          <t>EA on National Grassland lands acquired/administered under Bankhead-Jones</t>
        </is>
      </c>
      <c r="K42" s="40" t="inlineStr">
        <is>
          <t>Check land conservation, use, sale/exchange/lease/permit, and grassland purposes</t>
        </is>
      </c>
      <c r="L42" s="41" t="inlineStr">
        <is>
          <t>DPG-specific overlay</t>
        </is>
      </c>
    </row>
    <row r="43" ht="60" customHeight="1" s="54">
      <c r="A43" s="39" t="inlineStr">
        <is>
          <t>R1EA-039</t>
        </is>
      </c>
      <c r="B43" s="40" t="inlineStr">
        <is>
          <t>Ingest</t>
        </is>
      </c>
      <c r="C43" s="40" t="inlineStr">
        <is>
          <t>Conditional</t>
        </is>
      </c>
      <c r="D43" s="40" t="inlineStr">
        <is>
          <t>Action-type regulation</t>
        </is>
      </c>
      <c r="E43" s="40" t="inlineStr">
        <is>
          <t>36 CFR part 222 - Range management</t>
        </is>
      </c>
      <c r="F43" s="40" t="inlineStr">
        <is>
          <t>https://www.ecfr.gov/current/title-36/chapter-II/part-222</t>
        </is>
      </c>
      <c r="G43" s="40" t="inlineStr">
        <is>
          <t>USDA Forest Service</t>
        </is>
      </c>
      <c r="H43" s="40" t="inlineStr">
        <is>
          <t>Regulation</t>
        </is>
      </c>
      <c r="I43" s="40" t="inlineStr">
        <is>
          <t>Grazing/allotment EAs</t>
        </is>
      </c>
      <c r="J43" s="40" t="inlineStr">
        <is>
          <t>Allotment management plans, grazing permits, range improvements</t>
        </is>
      </c>
      <c r="K43" s="40" t="inlineStr">
        <is>
          <t>Check permit/allotment authority, grazing systems, monitoring, range improvements, plan consistency, ESA/NHPA/CWA integration</t>
        </is>
      </c>
      <c r="L43" s="41" t="inlineStr">
        <is>
          <t>Conditional</t>
        </is>
      </c>
    </row>
    <row r="44" ht="60" customHeight="1" s="54">
      <c r="A44" s="39" t="inlineStr">
        <is>
          <t>R1EA-040</t>
        </is>
      </c>
      <c r="B44" s="40" t="inlineStr">
        <is>
          <t>Ingest</t>
        </is>
      </c>
      <c r="C44" s="40" t="inlineStr">
        <is>
          <t>Conditional</t>
        </is>
      </c>
      <c r="D44" s="40" t="inlineStr">
        <is>
          <t>Action-type regulation</t>
        </is>
      </c>
      <c r="E44" s="40" t="inlineStr">
        <is>
          <t>36 CFR part 223 - Sale and disposal of National Forest System timber</t>
        </is>
      </c>
      <c r="F44" s="40" t="inlineStr">
        <is>
          <t>https://www.ecfr.gov/current/title-36/chapter-II/part-223</t>
        </is>
      </c>
      <c r="G44" s="40" t="inlineStr">
        <is>
          <t>USDA Forest Service</t>
        </is>
      </c>
      <c r="H44" s="40" t="inlineStr">
        <is>
          <t>Regulation</t>
        </is>
      </c>
      <c r="I44" s="40" t="inlineStr">
        <is>
          <t>Timber/vegetation EAs</t>
        </is>
      </c>
      <c r="J44" s="40" t="inlineStr">
        <is>
          <t>Timber sale, harvest, salvage, sanitation, stewardship-linked timber actions</t>
        </is>
      </c>
      <c r="K44" s="40" t="inlineStr">
        <is>
          <t>Check sale authority, silvicultural prescription, timber suitability, roads, resource protections, appraisal/contract considerations</t>
        </is>
      </c>
      <c r="L44" s="41" t="inlineStr">
        <is>
          <t>Conditional</t>
        </is>
      </c>
    </row>
    <row r="45" ht="60" customHeight="1" s="54">
      <c r="A45" s="39" t="inlineStr">
        <is>
          <t>R1EA-041</t>
        </is>
      </c>
      <c r="B45" s="40" t="inlineStr">
        <is>
          <t>Ingest</t>
        </is>
      </c>
      <c r="C45" s="40" t="inlineStr">
        <is>
          <t>Conditional</t>
        </is>
      </c>
      <c r="D45" s="40" t="inlineStr">
        <is>
          <t>Action-type regulation</t>
        </is>
      </c>
      <c r="E45" s="40" t="inlineStr">
        <is>
          <t>36 CFR part 228 - Minerals</t>
        </is>
      </c>
      <c r="F45" s="40" t="inlineStr">
        <is>
          <t>https://www.ecfr.gov/current/title-36/chapter-II/part-228</t>
        </is>
      </c>
      <c r="G45" s="40" t="inlineStr">
        <is>
          <t>USDA Forest Service</t>
        </is>
      </c>
      <c r="H45" s="40" t="inlineStr">
        <is>
          <t>Regulation</t>
        </is>
      </c>
      <c r="I45" s="40" t="inlineStr">
        <is>
          <t>Locatable, leasable, and mineral-material EAs</t>
        </is>
      </c>
      <c r="J45" s="40" t="inlineStr">
        <is>
          <t>Plan of operations, surface-use plan, mineral-material permit/contract, reclamation</t>
        </is>
      </c>
      <c r="K45" s="40" t="inlineStr">
        <is>
          <t>Check notice/plan of operations, environmental protection, reclamation, bond/financial assurance, DOI coordination where applicable</t>
        </is>
      </c>
      <c r="L45" s="41" t="inlineStr">
        <is>
          <t>Current rule; proposed 2026 revisions excluded</t>
        </is>
      </c>
    </row>
    <row r="46" ht="60" customHeight="1" s="54">
      <c r="A46" s="39" t="inlineStr">
        <is>
          <t>R1EA-042</t>
        </is>
      </c>
      <c r="B46" s="40" t="inlineStr">
        <is>
          <t>Ingest</t>
        </is>
      </c>
      <c r="C46" s="40" t="inlineStr">
        <is>
          <t>Conditional</t>
        </is>
      </c>
      <c r="D46" s="40" t="inlineStr">
        <is>
          <t>Action-type regulation</t>
        </is>
      </c>
      <c r="E46" s="40" t="inlineStr">
        <is>
          <t>36 CFR part 251 - Land uses and special uses</t>
        </is>
      </c>
      <c r="F46" s="40" t="inlineStr">
        <is>
          <t>https://www.ecfr.gov/current/title-36/chapter-II/part-251</t>
        </is>
      </c>
      <c r="G46" s="40" t="inlineStr">
        <is>
          <t>USDA Forest Service</t>
        </is>
      </c>
      <c r="H46" s="40" t="inlineStr">
        <is>
          <t>Regulation</t>
        </is>
      </c>
      <c r="I46" s="40" t="inlineStr">
        <is>
          <t>Special-use and occupancy EAs</t>
        </is>
      </c>
      <c r="J46" s="40" t="inlineStr">
        <is>
          <t>Utilities, recreation events, outfitter/guide, communications, access, easements, facilities</t>
        </is>
      </c>
      <c r="K46" s="40" t="inlineStr">
        <is>
          <t>Check screening criteria, authorization terms, cost recovery, fees, environmental conditions, plan consistency</t>
        </is>
      </c>
      <c r="L46" s="41" t="inlineStr">
        <is>
          <t>Conditional</t>
        </is>
      </c>
    </row>
    <row r="47" ht="60" customHeight="1" s="54">
      <c r="A47" s="39" t="inlineStr">
        <is>
          <t>R1EA-043</t>
        </is>
      </c>
      <c r="B47" s="40" t="inlineStr">
        <is>
          <t>Ingest</t>
        </is>
      </c>
      <c r="C47" s="40" t="inlineStr">
        <is>
          <t>Conditional</t>
        </is>
      </c>
      <c r="D47" s="40" t="inlineStr">
        <is>
          <t>Action-type statute</t>
        </is>
      </c>
      <c r="E47" s="40" t="inlineStr">
        <is>
          <t>FLPMA Title V rights-of-way, 43 U.S.C. § 1761</t>
        </is>
      </c>
      <c r="F47" s="40" t="inlineStr">
        <is>
          <t>https://uscode.house.gov/view.xhtml?req=(title:43%20section:1761%20edition:prelim)</t>
        </is>
      </c>
      <c r="G47" s="40" t="inlineStr">
        <is>
          <t>Congress</t>
        </is>
      </c>
      <c r="H47" s="40" t="inlineStr">
        <is>
          <t>Statute section</t>
        </is>
      </c>
      <c r="I47" s="40" t="inlineStr">
        <is>
          <t>Rights-of-way and linear facilities</t>
        </is>
      </c>
      <c r="J47" s="40" t="inlineStr">
        <is>
          <t>ROW over, upon, under, or through NFS lands</t>
        </is>
      </c>
      <c r="K47" s="40" t="inlineStr">
        <is>
          <t>Check ROW authority, terms, environmental conditions, plan consistency, and 36 CFR part 251 relationship</t>
        </is>
      </c>
      <c r="L47" s="41" t="inlineStr">
        <is>
          <t>Conditional</t>
        </is>
      </c>
    </row>
    <row r="48" ht="60" customHeight="1" s="54">
      <c r="A48" s="39" t="inlineStr">
        <is>
          <t>R1EA-044</t>
        </is>
      </c>
      <c r="B48" s="40" t="inlineStr">
        <is>
          <t>Ingest</t>
        </is>
      </c>
      <c r="C48" s="40" t="inlineStr">
        <is>
          <t>Conditional</t>
        </is>
      </c>
      <c r="D48" s="40" t="inlineStr">
        <is>
          <t>Action-type regulation</t>
        </is>
      </c>
      <c r="E48" s="40" t="inlineStr">
        <is>
          <t>36 CFR part 261 - Prohibitions and closure orders</t>
        </is>
      </c>
      <c r="F48" s="40" t="inlineStr">
        <is>
          <t>https://www.ecfr.gov/current/title-36/chapter-II/part-261</t>
        </is>
      </c>
      <c r="G48" s="40" t="inlineStr">
        <is>
          <t>USDA Forest Service</t>
        </is>
      </c>
      <c r="H48" s="40" t="inlineStr">
        <is>
          <t>Regulation</t>
        </is>
      </c>
      <c r="I48" s="40" t="inlineStr">
        <is>
          <t>EAs including closures/restrictions</t>
        </is>
      </c>
      <c r="J48" s="40" t="inlineStr">
        <is>
          <t>Project includes road/trail/area closure or resource protection order</t>
        </is>
      </c>
      <c r="K48" s="40" t="inlineStr">
        <is>
          <t>Check order authority, scope, duration, resource/safety rationale, and implementation linkage to NEPA decision</t>
        </is>
      </c>
      <c r="L48" s="41" t="inlineStr">
        <is>
          <t>Conditional</t>
        </is>
      </c>
    </row>
    <row r="49" ht="60" customHeight="1" s="54">
      <c r="A49" s="39" t="inlineStr">
        <is>
          <t>R1EA-045</t>
        </is>
      </c>
      <c r="B49" s="40" t="inlineStr">
        <is>
          <t>Ingest</t>
        </is>
      </c>
      <c r="C49" s="40" t="inlineStr">
        <is>
          <t>Conditional</t>
        </is>
      </c>
      <c r="D49" s="40" t="inlineStr">
        <is>
          <t>Special resource regulation</t>
        </is>
      </c>
      <c r="E49" s="40" t="inlineStr">
        <is>
          <t>36 CFR part 290 - Cave resources</t>
        </is>
      </c>
      <c r="F49" s="40" t="inlineStr">
        <is>
          <t>https://www.ecfr.gov/current/title-36/chapter-II/part-290</t>
        </is>
      </c>
      <c r="G49" s="40" t="inlineStr">
        <is>
          <t>USDA Forest Service</t>
        </is>
      </c>
      <c r="H49" s="40" t="inlineStr">
        <is>
          <t>Regulation</t>
        </is>
      </c>
      <c r="I49" s="40" t="inlineStr">
        <is>
          <t>EAs affecting caves/karst</t>
        </is>
      </c>
      <c r="J49" s="40" t="inlineStr">
        <is>
          <t>Significant cave or cave-location confidentiality issue</t>
        </is>
      </c>
      <c r="K49" s="40" t="inlineStr">
        <is>
          <t>Check significant-cave designation, cave resource protection, confidentiality, and access controls</t>
        </is>
      </c>
      <c r="L49" s="41" t="inlineStr">
        <is>
          <t>Conditional</t>
        </is>
      </c>
    </row>
    <row r="50" ht="60" customHeight="1" s="54">
      <c r="A50" s="39" t="inlineStr">
        <is>
          <t>R1EA-046</t>
        </is>
      </c>
      <c r="B50" s="40" t="inlineStr">
        <is>
          <t>Ingest</t>
        </is>
      </c>
      <c r="C50" s="40" t="inlineStr">
        <is>
          <t>Conditional</t>
        </is>
      </c>
      <c r="D50" s="40" t="inlineStr">
        <is>
          <t>Special resource regulation</t>
        </is>
      </c>
      <c r="E50" s="40" t="inlineStr">
        <is>
          <t>36 CFR part 291 - Paleontological resources</t>
        </is>
      </c>
      <c r="F50" s="40" t="inlineStr">
        <is>
          <t>https://www.ecfr.gov/current/title-36/chapter-II/part-291</t>
        </is>
      </c>
      <c r="G50" s="40" t="inlineStr">
        <is>
          <t>USDA Forest Service</t>
        </is>
      </c>
      <c r="H50" s="40" t="inlineStr">
        <is>
          <t>Regulation</t>
        </is>
      </c>
      <c r="I50" s="40" t="inlineStr">
        <is>
          <t>EAs with fossil/paleontology potential</t>
        </is>
      </c>
      <c r="J50" s="40" t="inlineStr">
        <is>
          <t>Ground disturbance or fossil resources</t>
        </is>
      </c>
      <c r="K50" s="40" t="inlineStr">
        <is>
          <t>Check inventory, permit, confidentiality, curation, casual collection limits, and mitigation</t>
        </is>
      </c>
      <c r="L50" s="41" t="inlineStr">
        <is>
          <t>Conditional</t>
        </is>
      </c>
    </row>
    <row r="51" ht="60" customHeight="1" s="54">
      <c r="A51" s="39" t="inlineStr">
        <is>
          <t>R1EA-047</t>
        </is>
      </c>
      <c r="B51" s="40" t="inlineStr">
        <is>
          <t>Ingest</t>
        </is>
      </c>
      <c r="C51" s="40" t="inlineStr">
        <is>
          <t>Conditional</t>
        </is>
      </c>
      <c r="D51" s="40" t="inlineStr">
        <is>
          <t>Designated area regulation</t>
        </is>
      </c>
      <c r="E51" s="40" t="inlineStr">
        <is>
          <t>36 CFR part 293 - Wilderness</t>
        </is>
      </c>
      <c r="F51" s="40" t="inlineStr">
        <is>
          <t>https://www.ecfr.gov/current/title-36/chapter-II/part-293</t>
        </is>
      </c>
      <c r="G51" s="40" t="inlineStr">
        <is>
          <t>USDA Forest Service</t>
        </is>
      </c>
      <c r="H51" s="40" t="inlineStr">
        <is>
          <t>Regulation</t>
        </is>
      </c>
      <c r="I51" s="40" t="inlineStr">
        <is>
          <t>EAs in or affecting designated wilderness</t>
        </is>
      </c>
      <c r="J51" s="40" t="inlineStr">
        <is>
          <t>Action in wilderness or with potential wilderness effects</t>
        </is>
      </c>
      <c r="K51" s="40" t="inlineStr">
        <is>
          <t>Check wilderness character, minimum requirements, motorized/mechanized/road/structure restrictions, enabling act provisions</t>
        </is>
      </c>
      <c r="L51" s="41" t="inlineStr">
        <is>
          <t>Conditional</t>
        </is>
      </c>
    </row>
    <row r="52" ht="60" customHeight="1" s="54">
      <c r="A52" s="39" t="inlineStr">
        <is>
          <t>R1EA-048</t>
        </is>
      </c>
      <c r="B52" s="40" t="inlineStr">
        <is>
          <t>Ingest</t>
        </is>
      </c>
      <c r="C52" s="40" t="inlineStr">
        <is>
          <t>Conditional</t>
        </is>
      </c>
      <c r="D52" s="40" t="inlineStr">
        <is>
          <t>Designated area regulation</t>
        </is>
      </c>
      <c r="E52" s="40" t="inlineStr">
        <is>
          <t>36 CFR part 294 - Special areas and roadless areas</t>
        </is>
      </c>
      <c r="F52" s="40" t="inlineStr">
        <is>
          <t>https://www.ecfr.gov/current/title-36/chapter-II/part-294</t>
        </is>
      </c>
      <c r="G52" s="40" t="inlineStr">
        <is>
          <t>USDA Forest Service</t>
        </is>
      </c>
      <c r="H52" s="40" t="inlineStr">
        <is>
          <t>Regulation</t>
        </is>
      </c>
      <c r="I52" s="40" t="inlineStr">
        <is>
          <t>Roadless/special area EAs</t>
        </is>
      </c>
      <c r="J52" s="40" t="inlineStr">
        <is>
          <t>Action in inventoried roadless area, Idaho Roadless Area, or other special area</t>
        </is>
      </c>
      <c r="K52" s="40" t="inlineStr">
        <is>
          <t>Check road construction/reconstruction, timber cutting, exceptions, and plan restrictions</t>
        </is>
      </c>
      <c r="L52" s="41" t="inlineStr">
        <is>
          <t>Conditional; current despite proposed rescission</t>
        </is>
      </c>
    </row>
    <row r="53" ht="60" customHeight="1" s="54">
      <c r="A53" s="39" t="inlineStr">
        <is>
          <t>R1EA-049</t>
        </is>
      </c>
      <c r="B53" s="40" t="inlineStr">
        <is>
          <t>Ingest</t>
        </is>
      </c>
      <c r="C53" s="40" t="inlineStr">
        <is>
          <t>Conditional</t>
        </is>
      </c>
      <c r="D53" s="40" t="inlineStr">
        <is>
          <t>Designated area regulation</t>
        </is>
      </c>
      <c r="E53" s="40" t="inlineStr">
        <is>
          <t>36 CFR part 294 subpart B - 2001 roadless rule</t>
        </is>
      </c>
      <c r="F53" s="40" t="inlineStr">
        <is>
          <t>https://www.ecfr.gov/current/title-36/chapter-II/part-294/subpart-B</t>
        </is>
      </c>
      <c r="G53" s="40" t="inlineStr">
        <is>
          <t>USDA Forest Service</t>
        </is>
      </c>
      <c r="H53" s="40" t="inlineStr">
        <is>
          <t>Regulation subpart</t>
        </is>
      </c>
      <c r="I53" s="40" t="inlineStr">
        <is>
          <t>Region 1 EAs in inventoried roadless areas outside Idaho Roadless Rule areas</t>
        </is>
      </c>
      <c r="J53" s="40" t="inlineStr">
        <is>
          <t>Project in IRA not governed by Idaho roadless subpart</t>
        </is>
      </c>
      <c r="K53" s="40" t="inlineStr">
        <is>
          <t>Check road construction/reconstruction and timber cutting prohibitions/exceptions</t>
        </is>
      </c>
      <c r="L53" s="41" t="inlineStr">
        <is>
          <t>Conditional</t>
        </is>
      </c>
    </row>
    <row r="54" ht="60" customHeight="1" s="54">
      <c r="A54" s="39" t="inlineStr">
        <is>
          <t>R1EA-050</t>
        </is>
      </c>
      <c r="B54" s="40" t="inlineStr">
        <is>
          <t>Ingest</t>
        </is>
      </c>
      <c r="C54" s="40" t="inlineStr">
        <is>
          <t>Conditional</t>
        </is>
      </c>
      <c r="D54" s="40" t="inlineStr">
        <is>
          <t>Designated area regulation</t>
        </is>
      </c>
      <c r="E54" s="40" t="inlineStr">
        <is>
          <t>36 CFR part 294 subpart C - Idaho Roadless Rule</t>
        </is>
      </c>
      <c r="F54" s="40" t="inlineStr">
        <is>
          <t>https://www.ecfr.gov/current/title-36/chapter-II/part-294/subpart-C</t>
        </is>
      </c>
      <c r="G54" s="40" t="inlineStr">
        <is>
          <t>USDA Forest Service</t>
        </is>
      </c>
      <c r="H54" s="40" t="inlineStr">
        <is>
          <t>Regulation subpart</t>
        </is>
      </c>
      <c r="I54" s="40" t="inlineStr">
        <is>
          <t>Idaho Panhandle, Bitterroot/Nez Perce-Clearwater Idaho lands where Idaho Roadless applies</t>
        </is>
      </c>
      <c r="J54" s="40" t="inlineStr">
        <is>
          <t>Action in Idaho Roadless Area</t>
        </is>
      </c>
      <c r="K54" s="40" t="inlineStr">
        <is>
          <t>Check IRA category, road/timber exceptions, forest-plan overlays, and project-specific Idaho roadless consistency</t>
        </is>
      </c>
      <c r="L54" s="41" t="inlineStr">
        <is>
          <t>Conditional, Region 1 Idaho only</t>
        </is>
      </c>
    </row>
    <row r="55" ht="60" customHeight="1" s="54">
      <c r="A55" s="39" t="inlineStr">
        <is>
          <t>R1EA-051</t>
        </is>
      </c>
      <c r="B55" s="40" t="inlineStr">
        <is>
          <t>Ingest</t>
        </is>
      </c>
      <c r="C55" s="40" t="inlineStr">
        <is>
          <t>Conditional</t>
        </is>
      </c>
      <c r="D55" s="40" t="inlineStr">
        <is>
          <t>Designated area regulation</t>
        </is>
      </c>
      <c r="E55" s="40" t="inlineStr">
        <is>
          <t>36 CFR part 297 - Wild and Scenic Rivers</t>
        </is>
      </c>
      <c r="F55" s="40" t="inlineStr">
        <is>
          <t>https://www.ecfr.gov/current/title-36/chapter-II/part-297</t>
        </is>
      </c>
      <c r="G55" s="40" t="inlineStr">
        <is>
          <t>USDA Forest Service</t>
        </is>
      </c>
      <c r="H55" s="40" t="inlineStr">
        <is>
          <t>Regulation</t>
        </is>
      </c>
      <c r="I55" s="40" t="inlineStr">
        <is>
          <t>EAs affecting WSR corridors or study rivers</t>
        </is>
      </c>
      <c r="J55" s="40" t="inlineStr">
        <is>
          <t>Water-resources project or activity affecting designated/study WSR</t>
        </is>
      </c>
      <c r="K55" s="40" t="inlineStr">
        <is>
          <t>Check Section 7 evaluation, free-flowing condition, water quality, outstandingly remarkable values, and required determination</t>
        </is>
      </c>
      <c r="L55" s="41" t="inlineStr">
        <is>
          <t>Conditional</t>
        </is>
      </c>
    </row>
    <row r="56" ht="60" customHeight="1" s="54">
      <c r="A56" s="39" t="inlineStr">
        <is>
          <t>R1EA-052</t>
        </is>
      </c>
      <c r="B56" s="40" t="inlineStr">
        <is>
          <t>Ingest</t>
        </is>
      </c>
      <c r="C56" s="40" t="inlineStr">
        <is>
          <t>Conditional</t>
        </is>
      </c>
      <c r="D56" s="40" t="inlineStr">
        <is>
          <t>Designated area statute</t>
        </is>
      </c>
      <c r="E56" s="40" t="inlineStr">
        <is>
          <t>Wilderness Act, 16 U.S.C. chapter 23</t>
        </is>
      </c>
      <c r="F56" s="40" t="inlineStr">
        <is>
          <t>https://uscode.house.gov/view.xhtml?path=/prelim@title16/chapter23&amp;edition=prelim</t>
        </is>
      </c>
      <c r="G56" s="40" t="inlineStr">
        <is>
          <t>Congress</t>
        </is>
      </c>
      <c r="H56" s="40" t="inlineStr">
        <is>
          <t>Statute</t>
        </is>
      </c>
      <c r="I56" s="40" t="inlineStr">
        <is>
          <t>EAs in designated wilderness</t>
        </is>
      </c>
      <c r="J56" s="40" t="inlineStr">
        <is>
          <t>Any project within or affecting wilderness</t>
        </is>
      </c>
      <c r="K56" s="40" t="inlineStr">
        <is>
          <t>Check statutory prohibitions, wilderness character, minimum requirements, and special enabling act conditions</t>
        </is>
      </c>
      <c r="L56" s="41" t="inlineStr">
        <is>
          <t>Conditional</t>
        </is>
      </c>
    </row>
    <row r="57" ht="60" customHeight="1" s="54">
      <c r="A57" s="39" t="inlineStr">
        <is>
          <t>R1EA-053</t>
        </is>
      </c>
      <c r="B57" s="40" t="inlineStr">
        <is>
          <t>Ingest</t>
        </is>
      </c>
      <c r="C57" s="40" t="inlineStr">
        <is>
          <t>Conditional</t>
        </is>
      </c>
      <c r="D57" s="40" t="inlineStr">
        <is>
          <t>Designated area statute</t>
        </is>
      </c>
      <c r="E57" s="40" t="inlineStr">
        <is>
          <t>Wild and Scenic Rivers Act, 16 U.S.C. chapter 28</t>
        </is>
      </c>
      <c r="F57" s="40" t="inlineStr">
        <is>
          <t>https://uscode.house.gov/view.xhtml?path=/prelim@title16/chapter28&amp;edition=prelim</t>
        </is>
      </c>
      <c r="G57" s="40" t="inlineStr">
        <is>
          <t>Congress</t>
        </is>
      </c>
      <c r="H57" s="40" t="inlineStr">
        <is>
          <t>Statute</t>
        </is>
      </c>
      <c r="I57" s="40" t="inlineStr">
        <is>
          <t>EAs affecting designated/study/eligible wild and scenic rivers</t>
        </is>
      </c>
      <c r="J57" s="40" t="inlineStr">
        <is>
          <t>Action may affect WSR values or water resources</t>
        </is>
      </c>
      <c r="K57" s="40" t="inlineStr">
        <is>
          <t>Check Section 7 consistency, ORVs, classification, free-flowing character, and forest-plan WSR eligibility direction</t>
        </is>
      </c>
      <c r="L57" s="41" t="inlineStr">
        <is>
          <t>Conditional</t>
        </is>
      </c>
    </row>
    <row r="58" ht="60" customHeight="1" s="54">
      <c r="A58" s="39" t="inlineStr">
        <is>
          <t>R1EA-054</t>
        </is>
      </c>
      <c r="B58" s="40" t="inlineStr">
        <is>
          <t>Ingest</t>
        </is>
      </c>
      <c r="C58" s="40" t="inlineStr">
        <is>
          <t>Conditional</t>
        </is>
      </c>
      <c r="D58" s="40" t="inlineStr">
        <is>
          <t>Designated area statute</t>
        </is>
      </c>
      <c r="E58" s="40" t="inlineStr">
        <is>
          <t>National Trails System Act, 16 U.S.C. §§ 1241 et seq.</t>
        </is>
      </c>
      <c r="F58" s="40" t="inlineStr">
        <is>
          <t>https://uscode.house.gov/view.xhtml?path=/prelim@title16/chapter27&amp;edition=prelim</t>
        </is>
      </c>
      <c r="G58" s="40" t="inlineStr">
        <is>
          <t>Congress</t>
        </is>
      </c>
      <c r="H58" s="40" t="inlineStr">
        <is>
          <t>Statute</t>
        </is>
      </c>
      <c r="I58" s="40" t="inlineStr">
        <is>
          <t>EAs affecting National Scenic or Historic Trails in Region 1</t>
        </is>
      </c>
      <c r="J58" s="40" t="inlineStr">
        <is>
          <t>Project intersects Continental Divide NST, Nez Perce NHT, Lewis and Clark NHT, or other national trail corridor</t>
        </is>
      </c>
      <c r="K58" s="40" t="inlineStr">
        <is>
          <t>Check trail purpose, corridor/resource protection, scenic/historic integrity, trail plan, and administering-agency coordination</t>
        </is>
      </c>
      <c r="L58" s="41" t="inlineStr">
        <is>
          <t>Conditional</t>
        </is>
      </c>
    </row>
    <row r="59" ht="60" customHeight="1" s="54">
      <c r="A59" s="39" t="inlineStr">
        <is>
          <t>R1EA-055</t>
        </is>
      </c>
      <c r="B59" s="40" t="inlineStr">
        <is>
          <t>Ingest</t>
        </is>
      </c>
      <c r="C59" s="40" t="inlineStr">
        <is>
          <t>Conditional</t>
        </is>
      </c>
      <c r="D59" s="40" t="inlineStr">
        <is>
          <t>Designated area statute</t>
        </is>
      </c>
      <c r="E59" s="40" t="inlineStr">
        <is>
          <t>Montana Wilderness Study Act, Pub. L. 95-150</t>
        </is>
      </c>
      <c r="F59" s="40" t="inlineStr">
        <is>
          <t>https://www.govinfo.gov/content/pkg/STATUTE-91/pdf/STATUTE-91-Pg1243.pdf</t>
        </is>
      </c>
      <c r="G59" s="40" t="inlineStr">
        <is>
          <t>Congress</t>
        </is>
      </c>
      <c r="H59" s="40" t="inlineStr">
        <is>
          <t>Public law</t>
        </is>
      </c>
      <c r="I59" s="40" t="inlineStr">
        <is>
          <t>Montana EAs within designated wilderness study areas</t>
        </is>
      </c>
      <c r="J59" s="40" t="inlineStr">
        <is>
          <t>Action in Montana WSA</t>
        </is>
      </c>
      <c r="K59" s="40" t="inlineStr">
        <is>
          <t>Check WSA-specific statutory direction and forest-plan requirements</t>
        </is>
      </c>
      <c r="L59" s="41" t="inlineStr">
        <is>
          <t>Conditional</t>
        </is>
      </c>
    </row>
    <row r="60" ht="60" customHeight="1" s="54">
      <c r="A60" s="39" t="inlineStr">
        <is>
          <t>R1EA-056</t>
        </is>
      </c>
      <c r="B60" s="40" t="inlineStr">
        <is>
          <t>Ingest</t>
        </is>
      </c>
      <c r="C60" s="40" t="inlineStr">
        <is>
          <t>Conditional</t>
        </is>
      </c>
      <c r="D60" s="40" t="inlineStr">
        <is>
          <t>Vegetation/wildfire statute</t>
        </is>
      </c>
      <c r="E60" s="40" t="inlineStr">
        <is>
          <t>Healthy Forests Restoration Act and related forest management authorities, 16 U.S.C. chapter 84</t>
        </is>
      </c>
      <c r="F60" s="40" t="inlineStr">
        <is>
          <t>https://uscode.house.gov/view.xhtml?path=/prelim@title16/chapter84&amp;edition=prelim</t>
        </is>
      </c>
      <c r="G60" s="40" t="inlineStr">
        <is>
          <t>Congress</t>
        </is>
      </c>
      <c r="H60" s="40" t="inlineStr">
        <is>
          <t>Statute chapter</t>
        </is>
      </c>
      <c r="I60" s="40" t="inlineStr">
        <is>
          <t>Vegetation, fuels, wildfire-risk, restoration EAs</t>
        </is>
      </c>
      <c r="J60" s="40" t="inlineStr">
        <is>
          <t>HFRA project or statutory CE/emergency authority considered</t>
        </is>
      </c>
      <c r="K60" s="40" t="inlineStr">
        <is>
          <t>Check eligibility, public process, plan consistency, objection status, statutory limits, and excluded areas</t>
        </is>
      </c>
      <c r="L60" s="41" t="inlineStr">
        <is>
          <t>Conditional</t>
        </is>
      </c>
    </row>
    <row r="61" ht="60" customHeight="1" s="54">
      <c r="A61" s="39" t="inlineStr">
        <is>
          <t>R1EA-057</t>
        </is>
      </c>
      <c r="B61" s="40" t="inlineStr">
        <is>
          <t>Ingest</t>
        </is>
      </c>
      <c r="C61" s="40" t="inlineStr">
        <is>
          <t>Conditional</t>
        </is>
      </c>
      <c r="D61" s="40" t="inlineStr">
        <is>
          <t>Vegetation/wildfire statute</t>
        </is>
      </c>
      <c r="E61" s="40" t="inlineStr">
        <is>
          <t>16 U.S.C. § 6591b - Insect and disease treatment / restoration CE authority</t>
        </is>
      </c>
      <c r="F61" s="40" t="inlineStr">
        <is>
          <t>https://uscode.house.gov/view.xhtml?req=(title:16%20section:6591b%20edition:prelim)</t>
        </is>
      </c>
      <c r="G61" s="40" t="inlineStr">
        <is>
          <t>Congress</t>
        </is>
      </c>
      <c r="H61" s="40" t="inlineStr">
        <is>
          <t>Statute section</t>
        </is>
      </c>
      <c r="I61" s="40" t="inlineStr">
        <is>
          <t>Level-of-review screen for vegetation projects</t>
        </is>
      </c>
      <c r="J61" s="40" t="inlineStr">
        <is>
          <t>Project may fit statutory CE instead of EA</t>
        </is>
      </c>
      <c r="K61" s="40" t="inlineStr">
        <is>
          <t>Check statutory limitations and why EA is used if CE not applied</t>
        </is>
      </c>
      <c r="L61" s="41" t="inlineStr">
        <is>
          <t>Conditional</t>
        </is>
      </c>
    </row>
    <row r="62" ht="60" customHeight="1" s="54">
      <c r="A62" s="39" t="inlineStr">
        <is>
          <t>R1EA-058</t>
        </is>
      </c>
      <c r="B62" s="40" t="inlineStr">
        <is>
          <t>Ingest</t>
        </is>
      </c>
      <c r="C62" s="40" t="inlineStr">
        <is>
          <t>Conditional</t>
        </is>
      </c>
      <c r="D62" s="40" t="inlineStr">
        <is>
          <t>Vegetation/wildfire statute</t>
        </is>
      </c>
      <c r="E62" s="40" t="inlineStr">
        <is>
          <t>16 U.S.C. § 6591d - Wildfire resilience projects</t>
        </is>
      </c>
      <c r="F62" s="40" t="inlineStr">
        <is>
          <t>https://uscode.house.gov/view.xhtml?req=(title:16%20section:6591d%20edition:prelim)</t>
        </is>
      </c>
      <c r="G62" s="40" t="inlineStr">
        <is>
          <t>Congress</t>
        </is>
      </c>
      <c r="H62" s="40" t="inlineStr">
        <is>
          <t>Statute section</t>
        </is>
      </c>
      <c r="I62" s="40" t="inlineStr">
        <is>
          <t>Wildfire resilience/fuels projects</t>
        </is>
      </c>
      <c r="J62" s="40" t="inlineStr">
        <is>
          <t>Covered hazardous-fuels reduction project</t>
        </is>
      </c>
      <c r="K62" s="40" t="inlineStr">
        <is>
          <t>Check collaborative basis, road limits, size limits, exclusions, extraordinary circumstances, plan consistency</t>
        </is>
      </c>
      <c r="L62" s="41" t="inlineStr">
        <is>
          <t>Conditional</t>
        </is>
      </c>
    </row>
    <row r="63" ht="60" customHeight="1" s="54">
      <c r="A63" s="39" t="inlineStr">
        <is>
          <t>R1EA-059</t>
        </is>
      </c>
      <c r="B63" s="40" t="inlineStr">
        <is>
          <t>Ingest</t>
        </is>
      </c>
      <c r="C63" s="40" t="inlineStr">
        <is>
          <t>Conditional</t>
        </is>
      </c>
      <c r="D63" s="40" t="inlineStr">
        <is>
          <t>Vegetation/wildfire statute</t>
        </is>
      </c>
      <c r="E63" s="40" t="inlineStr">
        <is>
          <t>16 U.S.C. § 6591e - Sage-grouse and mule deer habitat CE</t>
        </is>
      </c>
      <c r="F63" s="40" t="inlineStr">
        <is>
          <t>https://uscode.house.gov/view.xhtml?req=(title:16%20section:6591e%20edition:prelim)</t>
        </is>
      </c>
      <c r="G63" s="40" t="inlineStr">
        <is>
          <t>Congress</t>
        </is>
      </c>
      <c r="H63" s="40" t="inlineStr">
        <is>
          <t>Statute section</t>
        </is>
      </c>
      <c r="I63" s="40" t="inlineStr">
        <is>
          <t>Sage-grouse/mule deer habitat projects</t>
        </is>
      </c>
      <c r="J63" s="40" t="inlineStr">
        <is>
          <t>Vegetation management to protect/restore/improve sage-grouse or mule deer habitat</t>
        </is>
      </c>
      <c r="K63" s="40" t="inlineStr">
        <is>
          <t>Check plan conformity, size/road limits, monitoring/maintenance plan, native vegetation, and exclusions</t>
        </is>
      </c>
      <c r="L63" s="41" t="inlineStr">
        <is>
          <t>Conditional; relevant in R1 grasslands/eastern MT/ND/SD where species/habitat occur</t>
        </is>
      </c>
    </row>
    <row r="64" ht="60" customHeight="1" s="54">
      <c r="A64" s="39" t="inlineStr">
        <is>
          <t>R1EA-060</t>
        </is>
      </c>
      <c r="B64" s="40" t="inlineStr">
        <is>
          <t>Ingest</t>
        </is>
      </c>
      <c r="C64" s="40" t="inlineStr">
        <is>
          <t>Conditional</t>
        </is>
      </c>
      <c r="D64" s="40" t="inlineStr">
        <is>
          <t>Vegetation/wildfire statute</t>
        </is>
      </c>
      <c r="E64" s="40" t="inlineStr">
        <is>
          <t>16 U.S.C. § 6592b - Fuel break CE</t>
        </is>
      </c>
      <c r="F64" s="40" t="inlineStr">
        <is>
          <t>https://uscode.house.gov/view.xhtml?req=(title:16%20section:6592b%20edition:prelim)</t>
        </is>
      </c>
      <c r="G64" s="40" t="inlineStr">
        <is>
          <t>Congress</t>
        </is>
      </c>
      <c r="H64" s="40" t="inlineStr">
        <is>
          <t>Statute section</t>
        </is>
      </c>
      <c r="I64" s="40" t="inlineStr">
        <is>
          <t>Fuel-break projects</t>
        </is>
      </c>
      <c r="J64" s="40" t="inlineStr">
        <is>
          <t>Linear fuel-break project may fit statutory CE</t>
        </is>
      </c>
      <c r="K64" s="40" t="inlineStr">
        <is>
          <t>Check eligible activities, extraordinary-circumstances procedures, exclusions, acreage/location limits, road limits, public collaboration</t>
        </is>
      </c>
      <c r="L64" s="41" t="inlineStr">
        <is>
          <t>Conditional</t>
        </is>
      </c>
    </row>
    <row r="65" ht="60" customHeight="1" s="54">
      <c r="A65" s="39" t="inlineStr">
        <is>
          <t>R1EA-061</t>
        </is>
      </c>
      <c r="B65" s="40" t="inlineStr">
        <is>
          <t>Ingest</t>
        </is>
      </c>
      <c r="C65" s="40" t="inlineStr">
        <is>
          <t>Conditional</t>
        </is>
      </c>
      <c r="D65" s="40" t="inlineStr">
        <is>
          <t>Vegetation/wildfire statute</t>
        </is>
      </c>
      <c r="E65" s="40" t="inlineStr">
        <is>
          <t>16 U.S.C. § 6592c - Emergency actions</t>
        </is>
      </c>
      <c r="F65" s="40" t="inlineStr">
        <is>
          <t>https://uscode.house.gov/view.xhtml?req=(title:16%20section:6592c%20edition:prelim)</t>
        </is>
      </c>
      <c r="G65" s="40" t="inlineStr">
        <is>
          <t>Congress</t>
        </is>
      </c>
      <c r="H65" s="40" t="inlineStr">
        <is>
          <t>Statute section</t>
        </is>
      </c>
      <c r="I65" s="40" t="inlineStr">
        <is>
          <t>Emergency response/forest health projects</t>
        </is>
      </c>
      <c r="J65" s="40" t="inlineStr">
        <is>
          <t>Emergency action for wildfire, insects/disease, damaged trees, fuels, water source, infrastructure, utilities</t>
        </is>
      </c>
      <c r="K65" s="40" t="inlineStr">
        <is>
          <t>Check emergency determination, eligible action, plan consistency, notice/comment if EA is required, and administrative-review effects</t>
        </is>
      </c>
      <c r="L65" s="41" t="inlineStr">
        <is>
          <t>Conditional</t>
        </is>
      </c>
    </row>
    <row r="66" ht="60" customHeight="1" s="54">
      <c r="A66" s="39" t="inlineStr">
        <is>
          <t>R1EA-062</t>
        </is>
      </c>
      <c r="B66" s="40" t="inlineStr">
        <is>
          <t>Ingest</t>
        </is>
      </c>
      <c r="C66" s="40" t="inlineStr">
        <is>
          <t>Conditional</t>
        </is>
      </c>
      <c r="D66" s="40" t="inlineStr">
        <is>
          <t>Forest policy overlay</t>
        </is>
      </c>
      <c r="E66" s="40" t="inlineStr">
        <is>
          <t>Executive Order 14225 - Immediate Expansion of American Timber Production</t>
        </is>
      </c>
      <c r="F66" s="40" t="inlineStr">
        <is>
          <t>https://www.federalregister.gov/documents/2025/03/06/2025-03695/immediate-expansion-of-american-timber-production</t>
        </is>
      </c>
      <c r="G66" s="40" t="inlineStr">
        <is>
          <t>President</t>
        </is>
      </c>
      <c r="H66" s="40" t="inlineStr">
        <is>
          <t>Executive Order</t>
        </is>
      </c>
      <c r="I66" s="40" t="inlineStr">
        <is>
          <t>Timber, fire, forest health, restoration EAs</t>
        </is>
      </c>
      <c r="J66" s="40" t="inlineStr">
        <is>
          <t>Timber/fuels/forest-health project subject to current policy prioritization</t>
        </is>
      </c>
      <c r="K66" s="40" t="inlineStr">
        <is>
          <t>Check policy overlay only; do not let it substitute for NEPA/resource-law compliance</t>
        </is>
      </c>
      <c r="L66" s="41" t="inlineStr">
        <is>
          <t>Current policy overlay</t>
        </is>
      </c>
    </row>
    <row r="67" ht="60" customHeight="1" s="54">
      <c r="A67" s="39" t="inlineStr">
        <is>
          <t>R1EA-063</t>
        </is>
      </c>
      <c r="B67" s="40" t="inlineStr">
        <is>
          <t>Ingest</t>
        </is>
      </c>
      <c r="C67" s="40" t="inlineStr">
        <is>
          <t>Conditional</t>
        </is>
      </c>
      <c r="D67" s="40" t="inlineStr">
        <is>
          <t>Forest policy overlay</t>
        </is>
      </c>
      <c r="E67" s="40" t="inlineStr">
        <is>
          <t>Executive Order 14241 - Immediate Measures to Increase American Mineral Production</t>
        </is>
      </c>
      <c r="F67" s="40" t="inlineStr">
        <is>
          <t>https://www.federalregister.gov/documents/2025/03/25/2025-05212/immediate-measures-to-increase-american-mineral-production</t>
        </is>
      </c>
      <c r="G67" s="40" t="inlineStr">
        <is>
          <t>President</t>
        </is>
      </c>
      <c r="H67" s="40" t="inlineStr">
        <is>
          <t>Executive Order</t>
        </is>
      </c>
      <c r="I67" s="40" t="inlineStr">
        <is>
          <t>Minerals/energy EAs</t>
        </is>
      </c>
      <c r="J67" s="40" t="inlineStr">
        <is>
          <t>Energy/mineral proposal on NFS lands</t>
        </is>
      </c>
      <c r="K67" s="40" t="inlineStr">
        <is>
          <t>Check policy overlay, schedule/prioritization, and ensure 36 CFR part 228/ESA/NHPA/CWA compliance remains intact</t>
        </is>
      </c>
      <c r="L67" s="41" t="inlineStr">
        <is>
          <t>Current policy overlay</t>
        </is>
      </c>
    </row>
    <row r="68" ht="60" customHeight="1" s="54">
      <c r="A68" s="39" t="inlineStr">
        <is>
          <t>R1EA-064</t>
        </is>
      </c>
      <c r="B68" s="40" t="inlineStr">
        <is>
          <t>Ingest</t>
        </is>
      </c>
      <c r="C68" s="40" t="inlineStr">
        <is>
          <t>Conditional</t>
        </is>
      </c>
      <c r="D68" s="40" t="inlineStr">
        <is>
          <t>Species law</t>
        </is>
      </c>
      <c r="E68" s="40" t="inlineStr">
        <is>
          <t>Endangered Species Act, 16 U.S.C. chapter 35</t>
        </is>
      </c>
      <c r="F68" s="40" t="inlineStr">
        <is>
          <t>https://uscode.house.gov/view.xhtml?path=/prelim@title16/chapter35&amp;edition=prelim</t>
        </is>
      </c>
      <c r="G68" s="40" t="inlineStr">
        <is>
          <t>Congress</t>
        </is>
      </c>
      <c r="H68" s="40" t="inlineStr">
        <is>
          <t>Statute</t>
        </is>
      </c>
      <c r="I68" s="40" t="inlineStr">
        <is>
          <t>EAs with listed/proposed/candidate species or critical habitat</t>
        </is>
      </c>
      <c r="J68" s="40" t="inlineStr">
        <is>
          <t>Action may affect ESA-listed species or critical habitat</t>
        </is>
      </c>
      <c r="K68" s="40" t="inlineStr">
        <is>
          <t>Check species list, effect determinations, consultation status, conservation measures, and ESA §7(d) limits</t>
        </is>
      </c>
      <c r="L68" s="41" t="inlineStr">
        <is>
          <t>Conditional but often triggered</t>
        </is>
      </c>
    </row>
    <row r="69" ht="60" customHeight="1" s="54">
      <c r="A69" s="39" t="inlineStr">
        <is>
          <t>R1EA-065</t>
        </is>
      </c>
      <c r="B69" s="40" t="inlineStr">
        <is>
          <t>Ingest</t>
        </is>
      </c>
      <c r="C69" s="40" t="inlineStr">
        <is>
          <t>Conditional</t>
        </is>
      </c>
      <c r="D69" s="40" t="inlineStr">
        <is>
          <t>Species law</t>
        </is>
      </c>
      <c r="E69" s="40" t="inlineStr">
        <is>
          <t>ESA § 7, 16 U.S.C. § 1536</t>
        </is>
      </c>
      <c r="F69" s="40" t="inlineStr">
        <is>
          <t>https://uscode.house.gov/view.xhtml?req=(title:16%20section:1536%20edition:prelim)</t>
        </is>
      </c>
      <c r="G69" s="40" t="inlineStr">
        <is>
          <t>Congress</t>
        </is>
      </c>
      <c r="H69" s="40" t="inlineStr">
        <is>
          <t>Statute section</t>
        </is>
      </c>
      <c r="I69" s="40" t="inlineStr">
        <is>
          <t>EAs with listed/proposed species or critical habitat</t>
        </is>
      </c>
      <c r="J69" s="40" t="inlineStr">
        <is>
          <t>Action may affect listed species or critical habitat</t>
        </is>
      </c>
      <c r="K69" s="40" t="inlineStr">
        <is>
          <t>Check no-effect, NLAA concurrence, formal consultation/BO, conference, reinitiation, or emergency consultation</t>
        </is>
      </c>
      <c r="L69" s="41" t="inlineStr">
        <is>
          <t>Conditional</t>
        </is>
      </c>
    </row>
    <row r="70" ht="60" customHeight="1" s="54">
      <c r="A70" s="39" t="inlineStr">
        <is>
          <t>R1EA-066</t>
        </is>
      </c>
      <c r="B70" s="40" t="inlineStr">
        <is>
          <t>Ingest</t>
        </is>
      </c>
      <c r="C70" s="40" t="inlineStr">
        <is>
          <t>Conditional</t>
        </is>
      </c>
      <c r="D70" s="40" t="inlineStr">
        <is>
          <t>Species regulation</t>
        </is>
      </c>
      <c r="E70" s="40" t="inlineStr">
        <is>
          <t>50 CFR part 402 - Interagency cooperation under ESA</t>
        </is>
      </c>
      <c r="F70" s="40" t="inlineStr">
        <is>
          <t>https://www.ecfr.gov/current/title-50/chapter-IV/subchapter-A/part-402</t>
        </is>
      </c>
      <c r="G70" s="40" t="inlineStr">
        <is>
          <t>FWS/NMFS</t>
        </is>
      </c>
      <c r="H70" s="40" t="inlineStr">
        <is>
          <t>Regulation</t>
        </is>
      </c>
      <c r="I70" s="40" t="inlineStr">
        <is>
          <t>EAs with listed/proposed species or critical habitat</t>
        </is>
      </c>
      <c r="J70" s="40" t="inlineStr">
        <is>
          <t>ESA §7 consultation required or considered</t>
        </is>
      </c>
      <c r="K70" s="40" t="inlineStr">
        <is>
          <t>Check action area, effects of action, listed species/critical habitat, consultation path, biological assessment, BO terms/RPMs/T&amp;Cs</t>
        </is>
      </c>
      <c r="L70" s="41" t="inlineStr">
        <is>
          <t>Conditional</t>
        </is>
      </c>
    </row>
    <row r="71" ht="60" customHeight="1" s="54">
      <c r="A71" s="39" t="inlineStr">
        <is>
          <t>R1EA-067</t>
        </is>
      </c>
      <c r="B71" s="40" t="inlineStr">
        <is>
          <t>Ingest</t>
        </is>
      </c>
      <c r="C71" s="40" t="inlineStr">
        <is>
          <t>Baseline</t>
        </is>
      </c>
      <c r="D71" s="40" t="inlineStr">
        <is>
          <t>Region 1 species</t>
        </is>
      </c>
      <c r="E71" s="40" t="inlineStr">
        <is>
          <t>Northern Region species of conservation concern page</t>
        </is>
      </c>
      <c r="F71" s="40" t="inlineStr">
        <is>
          <t>https://www.fs.usda.gov/r01/planning/species-conservation-concern</t>
        </is>
      </c>
      <c r="G71" s="40" t="inlineStr">
        <is>
          <t>USDA Forest Service Region 1</t>
        </is>
      </c>
      <c r="H71" s="40" t="inlineStr">
        <is>
          <t>Agency species page</t>
        </is>
      </c>
      <c r="I71" s="40" t="inlineStr">
        <is>
          <t>EAs implementing 2012-rule forest plans; species consistency checks</t>
        </is>
      </c>
      <c r="J71" s="40" t="inlineStr">
        <is>
          <t>Applicable forest plan has SCC identified by Regional Forester</t>
        </is>
      </c>
      <c r="K71" s="40" t="inlineStr">
        <is>
          <t>Check SCC list for the affected forest and relevant plan components; distinguish SCC from sensitive species and ESA-listed species</t>
        </is>
      </c>
      <c r="L71" s="41" t="inlineStr">
        <is>
          <t>Baseline source for R1 plan consistency</t>
        </is>
      </c>
    </row>
    <row r="72" ht="60" customHeight="1" s="54">
      <c r="A72" s="39" t="inlineStr">
        <is>
          <t>R1EA-068</t>
        </is>
      </c>
      <c r="B72" s="40" t="inlineStr">
        <is>
          <t>Ingest</t>
        </is>
      </c>
      <c r="C72" s="40" t="inlineStr">
        <is>
          <t>Conditional</t>
        </is>
      </c>
      <c r="D72" s="40" t="inlineStr">
        <is>
          <t>Region 1 species</t>
        </is>
      </c>
      <c r="E72" s="40" t="inlineStr">
        <is>
          <t>Northern Region animals and plants / sensitive species page</t>
        </is>
      </c>
      <c r="F72" s="40" t="inlineStr">
        <is>
          <t>https://www.fs.usda.gov/r01/animals-plants</t>
        </is>
      </c>
      <c r="G72" s="40" t="inlineStr">
        <is>
          <t>USDA Forest Service Region 1</t>
        </is>
      </c>
      <c r="H72" s="40" t="inlineStr">
        <is>
          <t>Agency species page</t>
        </is>
      </c>
      <c r="I72" s="40" t="inlineStr">
        <is>
          <t>EAs with biological resources</t>
        </is>
      </c>
      <c r="J72" s="40" t="inlineStr">
        <is>
          <t>Sensitive species, wildlife, plants, fisheries, threatened/endangered resources</t>
        </is>
      </c>
      <c r="K72" s="40" t="inlineStr">
        <is>
          <t>Check current R1 lists and resource-specific pages used by ID team</t>
        </is>
      </c>
      <c r="L72" s="41" t="inlineStr">
        <is>
          <t>Use with FSM 2670</t>
        </is>
      </c>
    </row>
    <row r="73" ht="60" customHeight="1" s="54">
      <c r="A73" s="39" t="inlineStr">
        <is>
          <t>R1EA-069</t>
        </is>
      </c>
      <c r="B73" s="40" t="inlineStr">
        <is>
          <t>Ingest</t>
        </is>
      </c>
      <c r="C73" s="40" t="inlineStr">
        <is>
          <t>Conditional</t>
        </is>
      </c>
      <c r="D73" s="40" t="inlineStr">
        <is>
          <t>Region 1 species/plan overlay</t>
        </is>
      </c>
      <c r="E73" s="40" t="inlineStr">
        <is>
          <t>Northern Rockies Lynx Management Direction</t>
        </is>
      </c>
      <c r="F73" s="40" t="inlineStr">
        <is>
          <t>https://www.fs.usda.gov/r01/animals-plants/animals/lynx-management-direction-northern-rockies</t>
        </is>
      </c>
      <c r="G73" s="40" t="inlineStr">
        <is>
          <t>USDA Forest Service Region 1</t>
        </is>
      </c>
      <c r="H73" s="40" t="inlineStr">
        <is>
          <t>Plan amendment / agency page</t>
        </is>
      </c>
      <c r="I73" s="40" t="inlineStr">
        <is>
          <t>EAs in lynx analysis units or forests covered by NR LMD</t>
        </is>
      </c>
      <c r="J73" s="40" t="inlineStr">
        <is>
          <t>Project may affect Canada lynx or lynx habitat</t>
        </is>
      </c>
      <c r="K73" s="40" t="inlineStr">
        <is>
          <t>Check LAU mapping, standards/guidelines, vegetation/snow/recreation effects, ESA consultation consistency</t>
        </is>
      </c>
      <c r="L73" s="41" t="inlineStr">
        <is>
          <t>Conditional, relevant to many R1 forests</t>
        </is>
      </c>
    </row>
    <row r="74" ht="60" customHeight="1" s="54">
      <c r="A74" s="39" t="inlineStr">
        <is>
          <t>R1EA-070</t>
        </is>
      </c>
      <c r="B74" s="40" t="inlineStr">
        <is>
          <t>Ingest</t>
        </is>
      </c>
      <c r="C74" s="40" t="inlineStr">
        <is>
          <t>Conditional</t>
        </is>
      </c>
      <c r="D74" s="40" t="inlineStr">
        <is>
          <t>Cultural law</t>
        </is>
      </c>
      <c r="E74" s="40" t="inlineStr">
        <is>
          <t>NHPA § 106, 54 U.S.C. § 306108</t>
        </is>
      </c>
      <c r="F74" s="40" t="inlineStr">
        <is>
          <t>https://uscode.house.gov/view.xhtml?req=(title:54%20section:306108%20edition:prelim)</t>
        </is>
      </c>
      <c r="G74" s="40" t="inlineStr">
        <is>
          <t>Congress</t>
        </is>
      </c>
      <c r="H74" s="40" t="inlineStr">
        <is>
          <t>Statute section</t>
        </is>
      </c>
      <c r="I74" s="40" t="inlineStr">
        <is>
          <t>All undertakings with potential effects on historic properties</t>
        </is>
      </c>
      <c r="J74" s="40" t="inlineStr">
        <is>
          <t>Federal undertaking may affect historic properties</t>
        </is>
      </c>
      <c r="K74" s="40" t="inlineStr">
        <is>
          <t>Check undertaking, APE, identification/evaluation, SHPO/THPO/Tribal consultation, effect finding, adverse-effect resolution</t>
        </is>
      </c>
      <c r="L74" s="41" t="inlineStr">
        <is>
          <t>Conditional; most ground-disturbing EAs</t>
        </is>
      </c>
    </row>
    <row r="75" ht="60" customHeight="1" s="54">
      <c r="A75" s="39" t="inlineStr">
        <is>
          <t>R1EA-071</t>
        </is>
      </c>
      <c r="B75" s="40" t="inlineStr">
        <is>
          <t>Ingest</t>
        </is>
      </c>
      <c r="C75" s="40" t="inlineStr">
        <is>
          <t>Conditional</t>
        </is>
      </c>
      <c r="D75" s="40" t="inlineStr">
        <is>
          <t>Cultural regulation</t>
        </is>
      </c>
      <c r="E75" s="40" t="inlineStr">
        <is>
          <t>36 CFR part 800 - Protection of historic properties</t>
        </is>
      </c>
      <c r="F75" s="40" t="inlineStr">
        <is>
          <t>https://www.ecfr.gov/current/title-36/chapter-VIII/part-800</t>
        </is>
      </c>
      <c r="G75" s="40" t="inlineStr">
        <is>
          <t>Advisory Council on Historic Preservation</t>
        </is>
      </c>
      <c r="H75" s="40" t="inlineStr">
        <is>
          <t>Regulation</t>
        </is>
      </c>
      <c r="I75" s="40" t="inlineStr">
        <is>
          <t>EAs triggering NHPA §106</t>
        </is>
      </c>
      <c r="J75" s="40" t="inlineStr">
        <is>
          <t>Federal undertaking may affect historic properties</t>
        </is>
      </c>
      <c r="K75" s="40" t="inlineStr">
        <is>
          <t>Check consultation sequence, findings, MOA/PA, documentation standards, emergency/post-review discovery, NEPA coordination</t>
        </is>
      </c>
      <c r="L75" s="41" t="inlineStr">
        <is>
          <t>Conditional</t>
        </is>
      </c>
    </row>
    <row r="76" ht="60" customHeight="1" s="54">
      <c r="A76" s="39" t="inlineStr">
        <is>
          <t>R1EA-072</t>
        </is>
      </c>
      <c r="B76" s="40" t="inlineStr">
        <is>
          <t>Ingest</t>
        </is>
      </c>
      <c r="C76" s="40" t="inlineStr">
        <is>
          <t>Conditional</t>
        </is>
      </c>
      <c r="D76" s="40" t="inlineStr">
        <is>
          <t>Cultural law</t>
        </is>
      </c>
      <c r="E76" s="40" t="inlineStr">
        <is>
          <t>NHPA § 110 federal agency preservation responsibilities, 54 U.S.C. chapter 3061</t>
        </is>
      </c>
      <c r="F76" s="40" t="inlineStr">
        <is>
          <t>https://uscode.house.gov/view.xhtml?path=/prelim@title54/subtitleIII/divisionA/subdivision2/chapter3061&amp;edition=prelim</t>
        </is>
      </c>
      <c r="G76" s="40" t="inlineStr">
        <is>
          <t>Congress</t>
        </is>
      </c>
      <c r="H76" s="40" t="inlineStr">
        <is>
          <t>Statute chapter</t>
        </is>
      </c>
      <c r="I76" s="40" t="inlineStr">
        <is>
          <t>EAs involving federal historic properties or NHLs</t>
        </is>
      </c>
      <c r="J76" s="40" t="inlineStr">
        <is>
          <t>Forest Service owns/controls historic properties or project affects NHL</t>
        </is>
      </c>
      <c r="K76" s="40" t="inlineStr">
        <is>
          <t>Check stewardship responsibilities, inventory/program responsibilities, and minimization of harm to NHLs</t>
        </is>
      </c>
      <c r="L76" s="41" t="inlineStr">
        <is>
          <t>Conditional</t>
        </is>
      </c>
    </row>
    <row r="77" ht="60" customHeight="1" s="54">
      <c r="A77" s="39" t="inlineStr">
        <is>
          <t>R1EA-073</t>
        </is>
      </c>
      <c r="B77" s="40" t="inlineStr">
        <is>
          <t>Ingest</t>
        </is>
      </c>
      <c r="C77" s="40" t="inlineStr">
        <is>
          <t>Conditional</t>
        </is>
      </c>
      <c r="D77" s="40" t="inlineStr">
        <is>
          <t>Cultural law</t>
        </is>
      </c>
      <c r="E77" s="40" t="inlineStr">
        <is>
          <t>Archaeological Resources Protection Act, 16 U.S.C. chapter 1B</t>
        </is>
      </c>
      <c r="F77" s="40" t="inlineStr">
        <is>
          <t>https://uscode.house.gov/view.xhtml?path=/prelim@title16/chapter1B&amp;edition=prelim</t>
        </is>
      </c>
      <c r="G77" s="40" t="inlineStr">
        <is>
          <t>Congress</t>
        </is>
      </c>
      <c r="H77" s="40" t="inlineStr">
        <is>
          <t>Statute chapter</t>
        </is>
      </c>
      <c r="I77" s="40" t="inlineStr">
        <is>
          <t>EAs with archaeological resources</t>
        </is>
      </c>
      <c r="J77" s="40" t="inlineStr">
        <is>
          <t>Excavation, removal, damage risk, confidentiality, or archaeological activities on NFS lands</t>
        </is>
      </c>
      <c r="K77" s="40" t="inlineStr">
        <is>
          <t>Check ARPA permit/exception, site confidentiality, Tribal notice where required, curation, enforcement concerns</t>
        </is>
      </c>
      <c r="L77" s="41" t="inlineStr">
        <is>
          <t>Conditional</t>
        </is>
      </c>
    </row>
    <row r="78" ht="60" customHeight="1" s="54">
      <c r="A78" s="39" t="inlineStr">
        <is>
          <t>R1EA-074</t>
        </is>
      </c>
      <c r="B78" s="40" t="inlineStr">
        <is>
          <t>Ingest</t>
        </is>
      </c>
      <c r="C78" s="40" t="inlineStr">
        <is>
          <t>Conditional</t>
        </is>
      </c>
      <c r="D78" s="40" t="inlineStr">
        <is>
          <t>Cultural regulation</t>
        </is>
      </c>
      <c r="E78" s="40" t="inlineStr">
        <is>
          <t>36 CFR part 296 - ARPA uniform regulations</t>
        </is>
      </c>
      <c r="F78" s="40" t="inlineStr">
        <is>
          <t>https://www.ecfr.gov/current/title-36/chapter-II/part-296</t>
        </is>
      </c>
      <c r="G78" s="40" t="inlineStr">
        <is>
          <t>USDA Forest Service</t>
        </is>
      </c>
      <c r="H78" s="40" t="inlineStr">
        <is>
          <t>Regulation</t>
        </is>
      </c>
      <c r="I78" s="40" t="inlineStr">
        <is>
          <t>EAs with archaeological resources</t>
        </is>
      </c>
      <c r="J78" s="40" t="inlineStr">
        <is>
          <t>ARPA permit/management requirements triggered</t>
        </is>
      </c>
      <c r="K78" s="40" t="inlineStr">
        <is>
          <t>Check permit standards, prohibited acts, confidentiality, custody, and penalties</t>
        </is>
      </c>
      <c r="L78" s="41" t="inlineStr">
        <is>
          <t>Conditional</t>
        </is>
      </c>
    </row>
    <row r="79" ht="60" customHeight="1" s="54">
      <c r="A79" s="39" t="inlineStr">
        <is>
          <t>R1EA-075</t>
        </is>
      </c>
      <c r="B79" s="40" t="inlineStr">
        <is>
          <t>Ingest</t>
        </is>
      </c>
      <c r="C79" s="40" t="inlineStr">
        <is>
          <t>Conditional</t>
        </is>
      </c>
      <c r="D79" s="40" t="inlineStr">
        <is>
          <t>Cultural law</t>
        </is>
      </c>
      <c r="E79" s="40" t="inlineStr">
        <is>
          <t>Native American Graves Protection and Repatriation Act, 25 U.S.C. chapter 32</t>
        </is>
      </c>
      <c r="F79" s="40" t="inlineStr">
        <is>
          <t>https://uscode.house.gov/view.xhtml?path=/prelim@title25/chapter32&amp;edition=prelim</t>
        </is>
      </c>
      <c r="G79" s="40" t="inlineStr">
        <is>
          <t>Congress</t>
        </is>
      </c>
      <c r="H79" s="40" t="inlineStr">
        <is>
          <t>Statute chapter</t>
        </is>
      </c>
      <c r="I79" s="40" t="inlineStr">
        <is>
          <t>EAs with excavation/discovery risk or cultural items</t>
        </is>
      </c>
      <c r="J79" s="40" t="inlineStr">
        <is>
          <t>Discovery/excavation/custody of Native American human remains or cultural items</t>
        </is>
      </c>
      <c r="K79" s="40" t="inlineStr">
        <is>
          <t>Check discovery plan, stop-work procedures, consultation, disposition, repatriation and custody records</t>
        </is>
      </c>
      <c r="L79" s="41" t="inlineStr">
        <is>
          <t>Conditional</t>
        </is>
      </c>
    </row>
    <row r="80" ht="60" customHeight="1" s="54">
      <c r="A80" s="39" t="inlineStr">
        <is>
          <t>R1EA-076</t>
        </is>
      </c>
      <c r="B80" s="40" t="inlineStr">
        <is>
          <t>Ingest</t>
        </is>
      </c>
      <c r="C80" s="40" t="inlineStr">
        <is>
          <t>Conditional</t>
        </is>
      </c>
      <c r="D80" s="40" t="inlineStr">
        <is>
          <t>Cultural regulation</t>
        </is>
      </c>
      <c r="E80" s="40" t="inlineStr">
        <is>
          <t>43 CFR part 10 - NAGPRA regulations</t>
        </is>
      </c>
      <c r="F80" s="40" t="inlineStr">
        <is>
          <t>https://www.ecfr.gov/current/title-43/subtitle-A/part-10</t>
        </is>
      </c>
      <c r="G80" s="40" t="inlineStr">
        <is>
          <t>Department of the Interior</t>
        </is>
      </c>
      <c r="H80" s="40" t="inlineStr">
        <is>
          <t>Regulation</t>
        </is>
      </c>
      <c r="I80" s="40" t="inlineStr">
        <is>
          <t>EAs with NAGPRA-triggering circumstances</t>
        </is>
      </c>
      <c r="J80" s="40" t="inlineStr">
        <is>
          <t>Discovery, excavation, custody, repatriation/disposition</t>
        </is>
      </c>
      <c r="K80" s="40" t="inlineStr">
        <is>
          <t>Check current NAGPRA procedures, consultation, timelines, deference to traditional knowledge where applicable</t>
        </is>
      </c>
      <c r="L80" s="41" t="inlineStr">
        <is>
          <t>Conditional</t>
        </is>
      </c>
    </row>
    <row r="81" ht="60" customHeight="1" s="54">
      <c r="A81" s="39" t="inlineStr">
        <is>
          <t>R1EA-077</t>
        </is>
      </c>
      <c r="B81" s="40" t="inlineStr">
        <is>
          <t>Ingest</t>
        </is>
      </c>
      <c r="C81" s="40" t="inlineStr">
        <is>
          <t>Conditional</t>
        </is>
      </c>
      <c r="D81" s="40" t="inlineStr">
        <is>
          <t>Tribal/cultural law</t>
        </is>
      </c>
      <c r="E81" s="40" t="inlineStr">
        <is>
          <t>Cultural and Heritage Cooperation Authority, 25 U.S.C. chapter 32A</t>
        </is>
      </c>
      <c r="F81" s="40" t="inlineStr">
        <is>
          <t>https://uscode.house.gov/view.xhtml?path=/prelim@title25/chapter32A&amp;edition=prelim</t>
        </is>
      </c>
      <c r="G81" s="40" t="inlineStr">
        <is>
          <t>Congress</t>
        </is>
      </c>
      <c r="H81" s="40" t="inlineStr">
        <is>
          <t>Statute chapter</t>
        </is>
      </c>
      <c r="I81" s="40" t="inlineStr">
        <is>
          <t>EAs involving Tribal cultural interests on NFS lands</t>
        </is>
      </c>
      <c r="J81" s="40" t="inlineStr">
        <is>
          <t>Reburial, temporary closure, forest products for cultural/traditional purposes, confidentiality</t>
        </is>
      </c>
      <c r="K81" s="40" t="inlineStr">
        <is>
          <t>Check access, closures, reburial, forest-product provisions, and culturally sensitive information handling</t>
        </is>
      </c>
      <c r="L81" s="41" t="inlineStr">
        <is>
          <t>Conditional</t>
        </is>
      </c>
    </row>
    <row r="82" ht="60" customHeight="1" s="54">
      <c r="A82" s="39" t="inlineStr">
        <is>
          <t>R1EA-078</t>
        </is>
      </c>
      <c r="B82" s="40" t="inlineStr">
        <is>
          <t>Ingest</t>
        </is>
      </c>
      <c r="C82" s="40" t="inlineStr">
        <is>
          <t>Conditional</t>
        </is>
      </c>
      <c r="D82" s="40" t="inlineStr">
        <is>
          <t>Religious freedom</t>
        </is>
      </c>
      <c r="E82" s="40" t="inlineStr">
        <is>
          <t>American Indian Religious Freedom Act, 42 U.S.C. § 1996</t>
        </is>
      </c>
      <c r="F82" s="40" t="inlineStr">
        <is>
          <t>https://uscode.house.gov/view.xhtml?req=(title:42%20section:1996%20edition:prelim)</t>
        </is>
      </c>
      <c r="G82" s="40" t="inlineStr">
        <is>
          <t>Congress</t>
        </is>
      </c>
      <c r="H82" s="40" t="inlineStr">
        <is>
          <t>Statute section</t>
        </is>
      </c>
      <c r="I82" s="40" t="inlineStr">
        <is>
          <t>EAs affecting Tribal religious practices/sacred sites</t>
        </is>
      </c>
      <c r="J82" s="40" t="inlineStr">
        <is>
          <t>Project may affect access, ceremonial use, or religious practice</t>
        </is>
      </c>
      <c r="K82" s="40" t="inlineStr">
        <is>
          <t>Check consultation and accommodation/avoidance documentation</t>
        </is>
      </c>
      <c r="L82" s="41" t="inlineStr">
        <is>
          <t>Conditional</t>
        </is>
      </c>
    </row>
    <row r="83" ht="60" customHeight="1" s="54">
      <c r="A83" s="39" t="inlineStr">
        <is>
          <t>R1EA-079</t>
        </is>
      </c>
      <c r="B83" s="40" t="inlineStr">
        <is>
          <t>Ingest</t>
        </is>
      </c>
      <c r="C83" s="40" t="inlineStr">
        <is>
          <t>Conditional</t>
        </is>
      </c>
      <c r="D83" s="40" t="inlineStr">
        <is>
          <t>Religious freedom</t>
        </is>
      </c>
      <c r="E83" s="40" t="inlineStr">
        <is>
          <t>Religious Freedom Restoration Act, 42 U.S.C. chapter 21B</t>
        </is>
      </c>
      <c r="F83" s="40" t="inlineStr">
        <is>
          <t>https://uscode.house.gov/view.xhtml?path=/prelim@title42/chapter21B&amp;edition=prelim</t>
        </is>
      </c>
      <c r="G83" s="40" t="inlineStr">
        <is>
          <t>Congress</t>
        </is>
      </c>
      <c r="H83" s="40" t="inlineStr">
        <is>
          <t>Statute chapter</t>
        </is>
      </c>
      <c r="I83" s="40" t="inlineStr">
        <is>
          <t>EAs with potential substantial burden on religious exercise</t>
        </is>
      </c>
      <c r="J83" s="40" t="inlineStr">
        <is>
          <t>Project may substantially burden religious exercise</t>
        </is>
      </c>
      <c r="K83" s="40" t="inlineStr">
        <is>
          <t>Check RFRA screening and legal coordination where sacred-site/religious-use issues arise</t>
        </is>
      </c>
      <c r="L83" s="41" t="inlineStr">
        <is>
          <t>Conditional</t>
        </is>
      </c>
    </row>
    <row r="84" ht="60" customHeight="1" s="54">
      <c r="A84" s="39" t="inlineStr">
        <is>
          <t>R1EA-080</t>
        </is>
      </c>
      <c r="B84" s="40" t="inlineStr">
        <is>
          <t>Ingest</t>
        </is>
      </c>
      <c r="C84" s="40" t="inlineStr">
        <is>
          <t>Conditional</t>
        </is>
      </c>
      <c r="D84" s="40" t="inlineStr">
        <is>
          <t>Sacred sites</t>
        </is>
      </c>
      <c r="E84" s="40" t="inlineStr">
        <is>
          <t>Executive Order 13007 - Indian Sacred Sites</t>
        </is>
      </c>
      <c r="F84" s="40" t="inlineStr">
        <is>
          <t>https://www.federalregister.gov/documents/1996/05/29/96-13597/indian-sacred-sites</t>
        </is>
      </c>
      <c r="G84" s="40" t="inlineStr">
        <is>
          <t>President</t>
        </is>
      </c>
      <c r="H84" s="40" t="inlineStr">
        <is>
          <t>Executive Order</t>
        </is>
      </c>
      <c r="I84" s="40" t="inlineStr">
        <is>
          <t>EAs affecting sacred sites</t>
        </is>
      </c>
      <c r="J84" s="40" t="inlineStr">
        <is>
          <t>Action may affect access to, ceremonial use of, or physical integrity of sacred sites</t>
        </is>
      </c>
      <c r="K84" s="40" t="inlineStr">
        <is>
          <t>Check accommodation, avoidance, confidentiality, and Tribal consultation records</t>
        </is>
      </c>
      <c r="L84" s="41" t="inlineStr">
        <is>
          <t>Conditional</t>
        </is>
      </c>
    </row>
    <row r="85" ht="60" customHeight="1" s="54">
      <c r="A85" s="39" t="inlineStr">
        <is>
          <t>R1EA-081</t>
        </is>
      </c>
      <c r="B85" s="40" t="inlineStr">
        <is>
          <t>Ingest</t>
        </is>
      </c>
      <c r="C85" s="40" t="inlineStr">
        <is>
          <t>Conditional</t>
        </is>
      </c>
      <c r="D85" s="40" t="inlineStr">
        <is>
          <t>Tribal consultation</t>
        </is>
      </c>
      <c r="E85" s="40" t="inlineStr">
        <is>
          <t>Executive Order 13175 - Consultation and Coordination With Indian Tribal Governments</t>
        </is>
      </c>
      <c r="F85" s="40" t="inlineStr">
        <is>
          <t>https://www.federalregister.gov/documents/2000/11/09/00-29003/consultation-and-coordination-with-indian-tribal-governments</t>
        </is>
      </c>
      <c r="G85" s="40" t="inlineStr">
        <is>
          <t>President</t>
        </is>
      </c>
      <c r="H85" s="40" t="inlineStr">
        <is>
          <t>Executive Order</t>
        </is>
      </c>
      <c r="I85" s="40" t="inlineStr">
        <is>
          <t>EAs with Tribal implications</t>
        </is>
      </c>
      <c r="J85" s="40" t="inlineStr">
        <is>
          <t>Project has Tribal implications, treaty/trust issues, sacred sites, cultural resources</t>
        </is>
      </c>
      <c r="K85" s="40" t="inlineStr">
        <is>
          <t>Check government-to-government consultation, issues raised, response, and unresolved concerns</t>
        </is>
      </c>
      <c r="L85" s="41" t="inlineStr">
        <is>
          <t>Conditional</t>
        </is>
      </c>
    </row>
    <row r="86" ht="60" customHeight="1" s="54">
      <c r="A86" s="39" t="inlineStr">
        <is>
          <t>R1EA-082</t>
        </is>
      </c>
      <c r="B86" s="40" t="inlineStr">
        <is>
          <t>Ingest</t>
        </is>
      </c>
      <c r="C86" s="40" t="inlineStr">
        <is>
          <t>Conditional</t>
        </is>
      </c>
      <c r="D86" s="40" t="inlineStr">
        <is>
          <t>Water law</t>
        </is>
      </c>
      <c r="E86" s="40" t="inlineStr">
        <is>
          <t>Clean Water Act, 33 U.S.C. chapter 26</t>
        </is>
      </c>
      <c r="F86" s="40" t="inlineStr">
        <is>
          <t>https://uscode.house.gov/view.xhtml?path=/prelim@title33/chapter26&amp;edition=prelim</t>
        </is>
      </c>
      <c r="G86" s="40" t="inlineStr">
        <is>
          <t>Congress</t>
        </is>
      </c>
      <c r="H86" s="40" t="inlineStr">
        <is>
          <t>Statute chapter</t>
        </is>
      </c>
      <c r="I86" s="40" t="inlineStr">
        <is>
          <t>EAs affecting waters/wetlands/discharges</t>
        </is>
      </c>
      <c r="J86" s="40" t="inlineStr">
        <is>
          <t>Discharge, dredge/fill, stormwater, water-quality effects</t>
        </is>
      </c>
      <c r="K86" s="40" t="inlineStr">
        <is>
          <t>Check 401/402/404 applicability, standards, permits, BMPs, and state/Tribal certifications</t>
        </is>
      </c>
      <c r="L86" s="41" t="inlineStr">
        <is>
          <t>Conditional but common</t>
        </is>
      </c>
    </row>
    <row r="87" ht="60" customHeight="1" s="54">
      <c r="A87" s="39" t="inlineStr">
        <is>
          <t>R1EA-083</t>
        </is>
      </c>
      <c r="B87" s="40" t="inlineStr">
        <is>
          <t>Ingest</t>
        </is>
      </c>
      <c r="C87" s="40" t="inlineStr">
        <is>
          <t>Conditional</t>
        </is>
      </c>
      <c r="D87" s="40" t="inlineStr">
        <is>
          <t>Water law</t>
        </is>
      </c>
      <c r="E87" s="40" t="inlineStr">
        <is>
          <t>CWA § 401 water quality certification, 33 U.S.C. § 1341</t>
        </is>
      </c>
      <c r="F87" s="40" t="inlineStr">
        <is>
          <t>https://uscode.house.gov/view.xhtml?req=(title:33%20section:1341%20edition:prelim)</t>
        </is>
      </c>
      <c r="G87" s="40" t="inlineStr">
        <is>
          <t>Congress</t>
        </is>
      </c>
      <c r="H87" s="40" t="inlineStr">
        <is>
          <t>Statute section</t>
        </is>
      </c>
      <c r="I87" s="40" t="inlineStr">
        <is>
          <t>EAs involving federal license/permit with discharge</t>
        </is>
      </c>
      <c r="J87" s="40" t="inlineStr">
        <is>
          <t>CWA permit/license may result in discharge into waters</t>
        </is>
      </c>
      <c r="K87" s="40" t="inlineStr">
        <is>
          <t>Check state/Tribal certification, waiver, conditions, or denial; attach project-specific cert</t>
        </is>
      </c>
      <c r="L87" s="41" t="inlineStr">
        <is>
          <t>Conditional</t>
        </is>
      </c>
    </row>
    <row r="88" ht="60" customHeight="1" s="54">
      <c r="A88" s="39" t="inlineStr">
        <is>
          <t>R1EA-084</t>
        </is>
      </c>
      <c r="B88" s="40" t="inlineStr">
        <is>
          <t>Ingest</t>
        </is>
      </c>
      <c r="C88" s="40" t="inlineStr">
        <is>
          <t>Conditional</t>
        </is>
      </c>
      <c r="D88" s="40" t="inlineStr">
        <is>
          <t>Water law</t>
        </is>
      </c>
      <c r="E88" s="40" t="inlineStr">
        <is>
          <t>CWA § 402 NPDES, 33 U.S.C. § 1342</t>
        </is>
      </c>
      <c r="F88" s="40" t="inlineStr">
        <is>
          <t>https://uscode.house.gov/view.xhtml?req=(title:33%20section:1342%20edition:prelim)</t>
        </is>
      </c>
      <c r="G88" s="40" t="inlineStr">
        <is>
          <t>Congress</t>
        </is>
      </c>
      <c r="H88" s="40" t="inlineStr">
        <is>
          <t>Statute section</t>
        </is>
      </c>
      <c r="I88" s="40" t="inlineStr">
        <is>
          <t>EAs with point-source/stormwater discharge</t>
        </is>
      </c>
      <c r="J88" s="40" t="inlineStr">
        <is>
          <t>Construction stormwater, pesticide discharge, wastewater, other point-source discharge</t>
        </is>
      </c>
      <c r="K88" s="40" t="inlineStr">
        <is>
          <t>Check NPDES permit/coverage and pollution prevention plan</t>
        </is>
      </c>
      <c r="L88" s="41" t="inlineStr">
        <is>
          <t>Conditional</t>
        </is>
      </c>
    </row>
    <row r="89" ht="60" customHeight="1" s="54">
      <c r="A89" s="39" t="inlineStr">
        <is>
          <t>R1EA-085</t>
        </is>
      </c>
      <c r="B89" s="40" t="inlineStr">
        <is>
          <t>Ingest</t>
        </is>
      </c>
      <c r="C89" s="40" t="inlineStr">
        <is>
          <t>Conditional</t>
        </is>
      </c>
      <c r="D89" s="40" t="inlineStr">
        <is>
          <t>Water law</t>
        </is>
      </c>
      <c r="E89" s="40" t="inlineStr">
        <is>
          <t>CWA § 404 dredge/fill permit, 33 U.S.C. § 1344</t>
        </is>
      </c>
      <c r="F89" s="40" t="inlineStr">
        <is>
          <t>https://uscode.house.gov/view.xhtml?req=(title:33%20section:1344%20edition:prelim)</t>
        </is>
      </c>
      <c r="G89" s="40" t="inlineStr">
        <is>
          <t>Congress</t>
        </is>
      </c>
      <c r="H89" s="40" t="inlineStr">
        <is>
          <t>Statute section</t>
        </is>
      </c>
      <c r="I89" s="40" t="inlineStr">
        <is>
          <t>EAs with dredge/fill in waters of the U.S.</t>
        </is>
      </c>
      <c r="J89" s="40" t="inlineStr">
        <is>
          <t>Placement of dredged/fill material in jurisdictional waters/wetlands</t>
        </is>
      </c>
      <c r="K89" s="40" t="inlineStr">
        <is>
          <t>Check jurisdictional determination, NWP/regional/individual permit, conditions, mitigation</t>
        </is>
      </c>
      <c r="L89" s="41" t="inlineStr">
        <is>
          <t>Conditional</t>
        </is>
      </c>
    </row>
    <row r="90" ht="60" customHeight="1" s="54">
      <c r="A90" s="39" t="inlineStr">
        <is>
          <t>R1EA-086</t>
        </is>
      </c>
      <c r="B90" s="40" t="inlineStr">
        <is>
          <t>Ingest</t>
        </is>
      </c>
      <c r="C90" s="40" t="inlineStr">
        <is>
          <t>Conditional</t>
        </is>
      </c>
      <c r="D90" s="40" t="inlineStr">
        <is>
          <t>Water law</t>
        </is>
      </c>
      <c r="E90" s="40" t="inlineStr">
        <is>
          <t>Rivers and Harbors Act § 10, 33 U.S.C. § 403</t>
        </is>
      </c>
      <c r="F90" s="40" t="inlineStr">
        <is>
          <t>https://uscode.house.gov/view.xhtml?req=(title:33%20section:403%20edition:prelim)</t>
        </is>
      </c>
      <c r="G90" s="40" t="inlineStr">
        <is>
          <t>Congress</t>
        </is>
      </c>
      <c r="H90" s="40" t="inlineStr">
        <is>
          <t>Statute section</t>
        </is>
      </c>
      <c r="I90" s="40" t="inlineStr">
        <is>
          <t>EAs affecting navigable waters</t>
        </is>
      </c>
      <c r="J90" s="40" t="inlineStr">
        <is>
          <t>Structure or work in navigable waters</t>
        </is>
      </c>
      <c r="K90" s="40" t="inlineStr">
        <is>
          <t>Check Corps §10 permit or non-jurisdiction determination</t>
        </is>
      </c>
      <c r="L90" s="41" t="inlineStr">
        <is>
          <t>Conditional</t>
        </is>
      </c>
    </row>
    <row r="91" ht="60" customHeight="1" s="54">
      <c r="A91" s="39" t="inlineStr">
        <is>
          <t>R1EA-087</t>
        </is>
      </c>
      <c r="B91" s="40" t="inlineStr">
        <is>
          <t>Ingest</t>
        </is>
      </c>
      <c r="C91" s="40" t="inlineStr">
        <is>
          <t>Conditional</t>
        </is>
      </c>
      <c r="D91" s="40" t="inlineStr">
        <is>
          <t>Water regulation</t>
        </is>
      </c>
      <c r="E91" s="40" t="inlineStr">
        <is>
          <t>Corps Regulatory Program, 33 CFR part 320</t>
        </is>
      </c>
      <c r="F91" s="40" t="inlineStr">
        <is>
          <t>https://www.ecfr.gov/current/title-33/chapter-II/part-320</t>
        </is>
      </c>
      <c r="G91" s="40" t="inlineStr">
        <is>
          <t>U.S. Army Corps of Engineers</t>
        </is>
      </c>
      <c r="H91" s="40" t="inlineStr">
        <is>
          <t>Regulation</t>
        </is>
      </c>
      <c r="I91" s="40" t="inlineStr">
        <is>
          <t>EAs requiring Corps permits</t>
        </is>
      </c>
      <c r="J91" s="40" t="inlineStr">
        <is>
          <t>Project may require DA permit</t>
        </is>
      </c>
      <c r="K91" s="40" t="inlineStr">
        <is>
          <t>Check Corps permit process, public notice, evaluation factors, and status</t>
        </is>
      </c>
      <c r="L91" s="41" t="inlineStr">
        <is>
          <t>Conditional</t>
        </is>
      </c>
    </row>
    <row r="92" ht="60" customHeight="1" s="54">
      <c r="A92" s="39" t="inlineStr">
        <is>
          <t>R1EA-088</t>
        </is>
      </c>
      <c r="B92" s="40" t="inlineStr">
        <is>
          <t>Ingest</t>
        </is>
      </c>
      <c r="C92" s="40" t="inlineStr">
        <is>
          <t>Conditional</t>
        </is>
      </c>
      <c r="D92" s="40" t="inlineStr">
        <is>
          <t>Water regulation</t>
        </is>
      </c>
      <c r="E92" s="40" t="inlineStr">
        <is>
          <t>Corps §10 permits, 33 CFR part 322</t>
        </is>
      </c>
      <c r="F92" s="40" t="inlineStr">
        <is>
          <t>https://www.ecfr.gov/current/title-33/chapter-II/part-322</t>
        </is>
      </c>
      <c r="G92" s="40" t="inlineStr">
        <is>
          <t>U.S. Army Corps of Engineers</t>
        </is>
      </c>
      <c r="H92" s="40" t="inlineStr">
        <is>
          <t>Regulation</t>
        </is>
      </c>
      <c r="I92" s="40" t="inlineStr">
        <is>
          <t>EAs with navigable water work</t>
        </is>
      </c>
      <c r="J92" s="40" t="inlineStr">
        <is>
          <t>Rivers and Harbors Act §10 authorization needed</t>
        </is>
      </c>
      <c r="K92" s="40" t="inlineStr">
        <is>
          <t>Check permit type/status/conditions</t>
        </is>
      </c>
      <c r="L92" s="41" t="inlineStr">
        <is>
          <t>Conditional</t>
        </is>
      </c>
    </row>
    <row r="93" ht="60" customHeight="1" s="54">
      <c r="A93" s="39" t="inlineStr">
        <is>
          <t>R1EA-089</t>
        </is>
      </c>
      <c r="B93" s="40" t="inlineStr">
        <is>
          <t>Ingest</t>
        </is>
      </c>
      <c r="C93" s="40" t="inlineStr">
        <is>
          <t>Conditional</t>
        </is>
      </c>
      <c r="D93" s="40" t="inlineStr">
        <is>
          <t>Water regulation</t>
        </is>
      </c>
      <c r="E93" s="40" t="inlineStr">
        <is>
          <t>Corps §404 permits, 33 CFR part 323</t>
        </is>
      </c>
      <c r="F93" s="40" t="inlineStr">
        <is>
          <t>https://www.ecfr.gov/current/title-33/chapter-II/part-323</t>
        </is>
      </c>
      <c r="G93" s="40" t="inlineStr">
        <is>
          <t>U.S. Army Corps of Engineers</t>
        </is>
      </c>
      <c r="H93" s="40" t="inlineStr">
        <is>
          <t>Regulation</t>
        </is>
      </c>
      <c r="I93" s="40" t="inlineStr">
        <is>
          <t>EAs with dredged/fill material</t>
        </is>
      </c>
      <c r="J93" s="40" t="inlineStr">
        <is>
          <t>Discharge of dredged/fill material into waters of U.S.</t>
        </is>
      </c>
      <c r="K93" s="40" t="inlineStr">
        <is>
          <t>Check 404 permit or exemption/general permit</t>
        </is>
      </c>
      <c r="L93" s="41" t="inlineStr">
        <is>
          <t>Conditional</t>
        </is>
      </c>
    </row>
    <row r="94" ht="60" customHeight="1" s="54">
      <c r="A94" s="39" t="inlineStr">
        <is>
          <t>R1EA-090</t>
        </is>
      </c>
      <c r="B94" s="40" t="inlineStr">
        <is>
          <t>Ingest</t>
        </is>
      </c>
      <c r="C94" s="40" t="inlineStr">
        <is>
          <t>Conditional</t>
        </is>
      </c>
      <c r="D94" s="40" t="inlineStr">
        <is>
          <t>Water regulation</t>
        </is>
      </c>
      <c r="E94" s="40" t="inlineStr">
        <is>
          <t>Corps permit processing, 33 CFR part 325</t>
        </is>
      </c>
      <c r="F94" s="40" t="inlineStr">
        <is>
          <t>https://www.ecfr.gov/current/title-33/chapter-II/part-325</t>
        </is>
      </c>
      <c r="G94" s="40" t="inlineStr">
        <is>
          <t>U.S. Army Corps of Engineers</t>
        </is>
      </c>
      <c r="H94" s="40" t="inlineStr">
        <is>
          <t>Regulation</t>
        </is>
      </c>
      <c r="I94" s="40" t="inlineStr">
        <is>
          <t>EAs requiring Corps permit</t>
        </is>
      </c>
      <c r="J94" s="40" t="inlineStr">
        <is>
          <t>DA permit application processing</t>
        </is>
      </c>
      <c r="K94" s="40" t="inlineStr">
        <is>
          <t>Check application completeness, public notice, permit decision and conditions</t>
        </is>
      </c>
      <c r="L94" s="41" t="inlineStr">
        <is>
          <t>Conditional</t>
        </is>
      </c>
    </row>
    <row r="95" ht="60" customHeight="1" s="54">
      <c r="A95" s="39" t="inlineStr">
        <is>
          <t>R1EA-091</t>
        </is>
      </c>
      <c r="B95" s="40" t="inlineStr">
        <is>
          <t>Ingest</t>
        </is>
      </c>
      <c r="C95" s="40" t="inlineStr">
        <is>
          <t>Conditional</t>
        </is>
      </c>
      <c r="D95" s="40" t="inlineStr">
        <is>
          <t>Wildlife/water law</t>
        </is>
      </c>
      <c r="E95" s="40" t="inlineStr">
        <is>
          <t>Fish and Wildlife Coordination Act, 16 U.S.C. chapter 5A</t>
        </is>
      </c>
      <c r="F95" s="40" t="inlineStr">
        <is>
          <t>https://uscode.house.gov/view.xhtml?path=/prelim@title16/chapter5A&amp;edition=prelim</t>
        </is>
      </c>
      <c r="G95" s="40" t="inlineStr">
        <is>
          <t>Congress</t>
        </is>
      </c>
      <c r="H95" s="40" t="inlineStr">
        <is>
          <t>Statute chapter</t>
        </is>
      </c>
      <c r="I95" s="40" t="inlineStr">
        <is>
          <t>Waterbody modification EAs</t>
        </is>
      </c>
      <c r="J95" s="40" t="inlineStr">
        <is>
          <t>Federal action modifies/controls waters of a stream or body of water</t>
        </is>
      </c>
      <c r="K95" s="40" t="inlineStr">
        <is>
          <t>Check FWS and state fish/wildlife consultation and treatment of recommendations</t>
        </is>
      </c>
      <c r="L95" s="41" t="inlineStr">
        <is>
          <t>Conditional</t>
        </is>
      </c>
    </row>
    <row r="96" ht="60" customHeight="1" s="54">
      <c r="A96" s="39" t="inlineStr">
        <is>
          <t>R1EA-092</t>
        </is>
      </c>
      <c r="B96" s="40" t="inlineStr">
        <is>
          <t>Ingest</t>
        </is>
      </c>
      <c r="C96" s="40" t="inlineStr">
        <is>
          <t>Conditional</t>
        </is>
      </c>
      <c r="D96" s="40" t="inlineStr">
        <is>
          <t>Air law</t>
        </is>
      </c>
      <c r="E96" s="40" t="inlineStr">
        <is>
          <t>Clean Air Act, 42 U.S.C. chapter 85</t>
        </is>
      </c>
      <c r="F96" s="40" t="inlineStr">
        <is>
          <t>https://uscode.house.gov/view.xhtml?path=/prelim@title42/chapter85&amp;edition=prelim</t>
        </is>
      </c>
      <c r="G96" s="40" t="inlineStr">
        <is>
          <t>Congress</t>
        </is>
      </c>
      <c r="H96" s="40" t="inlineStr">
        <is>
          <t>Statute chapter</t>
        </is>
      </c>
      <c r="I96" s="40" t="inlineStr">
        <is>
          <t>EAs with emissions, smoke, or dust</t>
        </is>
      </c>
      <c r="J96" s="40" t="inlineStr">
        <is>
          <t>Project causes emissions or prescribed fire smoke; located in nonattainment/maintenance area</t>
        </is>
      </c>
      <c r="K96" s="40" t="inlineStr">
        <is>
          <t>Check air-quality analysis, general conformity, smoke management, SIP consistency</t>
        </is>
      </c>
      <c r="L96" s="41" t="inlineStr">
        <is>
          <t>Conditional</t>
        </is>
      </c>
    </row>
    <row r="97" ht="60" customHeight="1" s="54">
      <c r="A97" s="39" t="inlineStr">
        <is>
          <t>R1EA-093</t>
        </is>
      </c>
      <c r="B97" s="40" t="inlineStr">
        <is>
          <t>Ingest</t>
        </is>
      </c>
      <c r="C97" s="40" t="inlineStr">
        <is>
          <t>Conditional</t>
        </is>
      </c>
      <c r="D97" s="40" t="inlineStr">
        <is>
          <t>Air regulation</t>
        </is>
      </c>
      <c r="E97" s="40" t="inlineStr">
        <is>
          <t>General Conformity, 40 CFR part 93 subpart B</t>
        </is>
      </c>
      <c r="F97" s="40" t="inlineStr">
        <is>
          <t>https://www.ecfr.gov/current/title-40/chapter-I/subchapter-C/part-93/subpart-B</t>
        </is>
      </c>
      <c r="G97" s="40" t="inlineStr">
        <is>
          <t>EPA</t>
        </is>
      </c>
      <c r="H97" s="40" t="inlineStr">
        <is>
          <t>Regulation</t>
        </is>
      </c>
      <c r="I97" s="40" t="inlineStr">
        <is>
          <t>EAs in nonattainment/maintenance areas with emissions</t>
        </is>
      </c>
      <c r="J97" s="40" t="inlineStr">
        <is>
          <t>Federal action emits criteria pollutants or precursors</t>
        </is>
      </c>
      <c r="K97" s="40" t="inlineStr">
        <is>
          <t>Check applicability, de minimis thresholds, emissions inventory, conformity determination if required</t>
        </is>
      </c>
      <c r="L97" s="41" t="inlineStr">
        <is>
          <t>Conditional</t>
        </is>
      </c>
    </row>
    <row r="98" ht="60" customHeight="1" s="54">
      <c r="A98" s="39" t="inlineStr">
        <is>
          <t>R1EA-094</t>
        </is>
      </c>
      <c r="B98" s="40" t="inlineStr">
        <is>
          <t>Ingest</t>
        </is>
      </c>
      <c r="C98" s="40" t="inlineStr">
        <is>
          <t>Conditional</t>
        </is>
      </c>
      <c r="D98" s="40" t="inlineStr">
        <is>
          <t>Bird law</t>
        </is>
      </c>
      <c r="E98" s="40" t="inlineStr">
        <is>
          <t>Migratory Bird Treaty Act, 16 U.S.C. § 703</t>
        </is>
      </c>
      <c r="F98" s="40" t="inlineStr">
        <is>
          <t>https://uscode.house.gov/view.xhtml?req=(title:16%20section:703%20edition:prelim)</t>
        </is>
      </c>
      <c r="G98" s="40" t="inlineStr">
        <is>
          <t>Congress</t>
        </is>
      </c>
      <c r="H98" s="40" t="inlineStr">
        <is>
          <t>Statute section</t>
        </is>
      </c>
      <c r="I98" s="40" t="inlineStr">
        <is>
          <t>EAs affecting migratory birds/nests</t>
        </is>
      </c>
      <c r="J98" s="40" t="inlineStr">
        <is>
          <t>Vegetation removal, construction, fire, infrastructure, habitat changes</t>
        </is>
      </c>
      <c r="K98" s="40" t="inlineStr">
        <is>
          <t>Check avoidance/minimization, nesting timing, surveys, and permit if take cannot be avoided</t>
        </is>
      </c>
      <c r="L98" s="41" t="inlineStr">
        <is>
          <t>Conditional</t>
        </is>
      </c>
    </row>
    <row r="99" ht="60" customHeight="1" s="54">
      <c r="A99" s="39" t="inlineStr">
        <is>
          <t>R1EA-095</t>
        </is>
      </c>
      <c r="B99" s="40" t="inlineStr">
        <is>
          <t>Ingest</t>
        </is>
      </c>
      <c r="C99" s="40" t="inlineStr">
        <is>
          <t>Conditional</t>
        </is>
      </c>
      <c r="D99" s="40" t="inlineStr">
        <is>
          <t>Bird regulation</t>
        </is>
      </c>
      <c r="E99" s="40" t="inlineStr">
        <is>
          <t>Migratory bird permits, 50 CFR part 21</t>
        </is>
      </c>
      <c r="F99" s="40" t="inlineStr">
        <is>
          <t>https://www.ecfr.gov/current/title-50/chapter-I/subchapter-B/part-21</t>
        </is>
      </c>
      <c r="G99" s="40" t="inlineStr">
        <is>
          <t>FWS</t>
        </is>
      </c>
      <c r="H99" s="40" t="inlineStr">
        <is>
          <t>Regulation</t>
        </is>
      </c>
      <c r="I99" s="40" t="inlineStr">
        <is>
          <t>EAs with possible migratory bird take</t>
        </is>
      </c>
      <c r="J99" s="40" t="inlineStr">
        <is>
          <t>MBTA permit may be required</t>
        </is>
      </c>
      <c r="K99" s="40" t="inlineStr">
        <is>
          <t>Check permit type, conditions, and avoidance measures</t>
        </is>
      </c>
      <c r="L99" s="41" t="inlineStr">
        <is>
          <t>Conditional</t>
        </is>
      </c>
    </row>
    <row r="100" ht="60" customHeight="1" s="54">
      <c r="A100" s="39" t="inlineStr">
        <is>
          <t>R1EA-096</t>
        </is>
      </c>
      <c r="B100" s="40" t="inlineStr">
        <is>
          <t>Ingest</t>
        </is>
      </c>
      <c r="C100" s="40" t="inlineStr">
        <is>
          <t>Conditional</t>
        </is>
      </c>
      <c r="D100" s="40" t="inlineStr">
        <is>
          <t>Bird policy</t>
        </is>
      </c>
      <c r="E100" s="40" t="inlineStr">
        <is>
          <t>Executive Order 13186 - Responsibilities of Federal Agencies to Protect Migratory Birds</t>
        </is>
      </c>
      <c r="F100" s="40" t="inlineStr">
        <is>
          <t>https://www.federalregister.gov/documents/2001/01/17/01-1387/responsibilities-of-federal-agencies-to-protect-migratory-birds</t>
        </is>
      </c>
      <c r="G100" s="40" t="inlineStr">
        <is>
          <t>President</t>
        </is>
      </c>
      <c r="H100" s="40" t="inlineStr">
        <is>
          <t>Executive Order</t>
        </is>
      </c>
      <c r="I100" s="40" t="inlineStr">
        <is>
          <t>EAs affecting migratory birds</t>
        </is>
      </c>
      <c r="J100" s="40" t="inlineStr">
        <is>
          <t>Federal action may affect migratory birds</t>
        </is>
      </c>
      <c r="K100" s="40" t="inlineStr">
        <is>
          <t>Check conservation/avoidance measures and consistency with agency migratory-bird obligations</t>
        </is>
      </c>
      <c r="L100" s="41" t="inlineStr">
        <is>
          <t>Conditional</t>
        </is>
      </c>
    </row>
    <row r="101" ht="60" customHeight="1" s="54">
      <c r="A101" s="39" t="inlineStr">
        <is>
          <t>R1EA-097</t>
        </is>
      </c>
      <c r="B101" s="40" t="inlineStr">
        <is>
          <t>Ingest</t>
        </is>
      </c>
      <c r="C101" s="40" t="inlineStr">
        <is>
          <t>Conditional</t>
        </is>
      </c>
      <c r="D101" s="40" t="inlineStr">
        <is>
          <t>Eagle law</t>
        </is>
      </c>
      <c r="E101" s="40" t="inlineStr">
        <is>
          <t>Bald and Golden Eagle Protection Act, 16 U.S.C. § 668</t>
        </is>
      </c>
      <c r="F101" s="40" t="inlineStr">
        <is>
          <t>https://uscode.house.gov/view.xhtml?req=(title:16%20section:668%20edition:prelim)</t>
        </is>
      </c>
      <c r="G101" s="40" t="inlineStr">
        <is>
          <t>Congress</t>
        </is>
      </c>
      <c r="H101" s="40" t="inlineStr">
        <is>
          <t>Statute section</t>
        </is>
      </c>
      <c r="I101" s="40" t="inlineStr">
        <is>
          <t>EAs affecting bald/golden eagles or nests</t>
        </is>
      </c>
      <c r="J101" s="40" t="inlineStr">
        <is>
          <t>Project may take/disturb eagles/nests</t>
        </is>
      </c>
      <c r="K101" s="40" t="inlineStr">
        <is>
          <t>Check surveys, avoidance buffers, FWS coordination, and eagle permit if needed</t>
        </is>
      </c>
      <c r="L101" s="41" t="inlineStr">
        <is>
          <t>Conditional</t>
        </is>
      </c>
    </row>
    <row r="102" ht="60" customHeight="1" s="54">
      <c r="A102" s="39" t="inlineStr">
        <is>
          <t>R1EA-098</t>
        </is>
      </c>
      <c r="B102" s="40" t="inlineStr">
        <is>
          <t>Ingest</t>
        </is>
      </c>
      <c r="C102" s="40" t="inlineStr">
        <is>
          <t>Conditional</t>
        </is>
      </c>
      <c r="D102" s="40" t="inlineStr">
        <is>
          <t>Eagle regulation</t>
        </is>
      </c>
      <c r="E102" s="40" t="inlineStr">
        <is>
          <t>Eagle permits, 50 CFR part 22</t>
        </is>
      </c>
      <c r="F102" s="40" t="inlineStr">
        <is>
          <t>https://www.ecfr.gov/current/title-50/chapter-I/subchapter-B/part-22</t>
        </is>
      </c>
      <c r="G102" s="40" t="inlineStr">
        <is>
          <t>FWS</t>
        </is>
      </c>
      <c r="H102" s="40" t="inlineStr">
        <is>
          <t>Regulation</t>
        </is>
      </c>
      <c r="I102" s="40" t="inlineStr">
        <is>
          <t>EAs affecting eagles</t>
        </is>
      </c>
      <c r="J102" s="40" t="inlineStr">
        <is>
          <t>Take/disturbance/nest removal may occur</t>
        </is>
      </c>
      <c r="K102" s="40" t="inlineStr">
        <is>
          <t>Check permit application/status/conditions and monitoring</t>
        </is>
      </c>
      <c r="L102" s="41" t="inlineStr">
        <is>
          <t>Conditional</t>
        </is>
      </c>
    </row>
    <row r="103" ht="60" customHeight="1" s="54">
      <c r="A103" s="39" t="inlineStr">
        <is>
          <t>R1EA-099</t>
        </is>
      </c>
      <c r="B103" s="40" t="inlineStr">
        <is>
          <t>Ingest</t>
        </is>
      </c>
      <c r="C103" s="40" t="inlineStr">
        <is>
          <t>Conditional</t>
        </is>
      </c>
      <c r="D103" s="40" t="inlineStr">
        <is>
          <t>Fish law</t>
        </is>
      </c>
      <c r="E103" s="40" t="inlineStr">
        <is>
          <t>Magnuson-Stevens Act essential fish habitat, 16 U.S.C. § 1855</t>
        </is>
      </c>
      <c r="F103" s="40" t="inlineStr">
        <is>
          <t>https://uscode.house.gov/view.xhtml?req=(title:16%20section:1855%20edition:prelim)</t>
        </is>
      </c>
      <c r="G103" s="40" t="inlineStr">
        <is>
          <t>Congress</t>
        </is>
      </c>
      <c r="H103" s="40" t="inlineStr">
        <is>
          <t>Statute section</t>
        </is>
      </c>
      <c r="I103" s="40" t="inlineStr">
        <is>
          <t>EAs affecting EFH, including anadromous fish habitats in Idaho/Columbia Basin drainages</t>
        </is>
      </c>
      <c r="J103" s="40" t="inlineStr">
        <is>
          <t>Action may adversely affect EFH</t>
        </is>
      </c>
      <c r="K103" s="40" t="inlineStr">
        <is>
          <t>Check EFH assessment, NMFS consultation, conservation recommendations, and written response</t>
        </is>
      </c>
      <c r="L103" s="41" t="inlineStr">
        <is>
          <t>Conditional; inland R1 trigger only where EFH exists</t>
        </is>
      </c>
    </row>
    <row r="104" ht="60" customHeight="1" s="54">
      <c r="A104" s="39" t="inlineStr">
        <is>
          <t>R1EA-100</t>
        </is>
      </c>
      <c r="B104" s="40" t="inlineStr">
        <is>
          <t>Ingest</t>
        </is>
      </c>
      <c r="C104" s="40" t="inlineStr">
        <is>
          <t>Conditional</t>
        </is>
      </c>
      <c r="D104" s="40" t="inlineStr">
        <is>
          <t>Fish regulation</t>
        </is>
      </c>
      <c r="E104" s="40" t="inlineStr">
        <is>
          <t>EFH consultation regulations, 50 CFR part 600 subpart K</t>
        </is>
      </c>
      <c r="F104" s="40" t="inlineStr">
        <is>
          <t>https://www.ecfr.gov/current/title-50/chapter-VI/part-600/subpart-K</t>
        </is>
      </c>
      <c r="G104" s="40" t="inlineStr">
        <is>
          <t>NMFS</t>
        </is>
      </c>
      <c r="H104" s="40" t="inlineStr">
        <is>
          <t>Regulation</t>
        </is>
      </c>
      <c r="I104" s="40" t="inlineStr">
        <is>
          <t>EAs affecting EFH</t>
        </is>
      </c>
      <c r="J104" s="40" t="inlineStr">
        <is>
          <t>EFH consultation required</t>
        </is>
      </c>
      <c r="K104" s="40" t="inlineStr">
        <is>
          <t>Check assessment content and consultation timing</t>
        </is>
      </c>
      <c r="L104" s="41" t="inlineStr">
        <is>
          <t>Conditional</t>
        </is>
      </c>
    </row>
    <row r="105" ht="60" customHeight="1" s="54">
      <c r="A105" s="39" t="inlineStr">
        <is>
          <t>R1EA-101</t>
        </is>
      </c>
      <c r="B105" s="40" t="inlineStr">
        <is>
          <t>Ingest</t>
        </is>
      </c>
      <c r="C105" s="40" t="inlineStr">
        <is>
          <t>Conditional</t>
        </is>
      </c>
      <c r="D105" s="40" t="inlineStr">
        <is>
          <t>Farmland law</t>
        </is>
      </c>
      <c r="E105" s="40" t="inlineStr">
        <is>
          <t>Farmland Protection Policy Act, 7 U.S.C. chapter 73</t>
        </is>
      </c>
      <c r="F105" s="40" t="inlineStr">
        <is>
          <t>https://uscode.house.gov/view.xhtml?path=/prelim@title7/chapter73&amp;edition=prelim</t>
        </is>
      </c>
      <c r="G105" s="40" t="inlineStr">
        <is>
          <t>Congress</t>
        </is>
      </c>
      <c r="H105" s="40" t="inlineStr">
        <is>
          <t>Statute chapter</t>
        </is>
      </c>
      <c r="I105" s="40" t="inlineStr">
        <is>
          <t>EAs converting important farmland</t>
        </is>
      </c>
      <c r="J105" s="40" t="inlineStr">
        <is>
          <t>Federal action may irreversibly convert prime, unique, statewide/local important farmland</t>
        </is>
      </c>
      <c r="K105" s="40" t="inlineStr">
        <is>
          <t>Check NRCS farmland conversion assessment/score and alternatives to minimize conversion</t>
        </is>
      </c>
      <c r="L105" s="41" t="inlineStr">
        <is>
          <t>Conditional; more likely on grasslands/peripheral sites</t>
        </is>
      </c>
    </row>
    <row r="106" ht="60" customHeight="1" s="54">
      <c r="A106" s="39" t="inlineStr">
        <is>
          <t>R1EA-102</t>
        </is>
      </c>
      <c r="B106" s="40" t="inlineStr">
        <is>
          <t>Ingest</t>
        </is>
      </c>
      <c r="C106" s="40" t="inlineStr">
        <is>
          <t>Conditional</t>
        </is>
      </c>
      <c r="D106" s="40" t="inlineStr">
        <is>
          <t>Farmland regulation</t>
        </is>
      </c>
      <c r="E106" s="40" t="inlineStr">
        <is>
          <t>Farmland Protection Policy Act regulations, 7 CFR part 658</t>
        </is>
      </c>
      <c r="F106" s="40" t="inlineStr">
        <is>
          <t>https://www.ecfr.gov/current/title-7/subtitle-B/chapter-VI/subchapter-F/part-658</t>
        </is>
      </c>
      <c r="G106" s="40" t="inlineStr">
        <is>
          <t>NRCS</t>
        </is>
      </c>
      <c r="H106" s="40" t="inlineStr">
        <is>
          <t>Regulation</t>
        </is>
      </c>
      <c r="I106" s="40" t="inlineStr">
        <is>
          <t>EAs converting important farmland</t>
        </is>
      </c>
      <c r="J106" s="40" t="inlineStr">
        <is>
          <t>FPPA triggered</t>
        </is>
      </c>
      <c r="K106" s="40" t="inlineStr">
        <is>
          <t>Check Form AD-1006/CPA-106 or equivalent, score, and minimization measures</t>
        </is>
      </c>
      <c r="L106" s="41" t="inlineStr">
        <is>
          <t>Conditional</t>
        </is>
      </c>
    </row>
    <row r="107" ht="60" customHeight="1" s="54">
      <c r="A107" s="39" t="inlineStr">
        <is>
          <t>R1EA-103</t>
        </is>
      </c>
      <c r="B107" s="40" t="inlineStr">
        <is>
          <t>Ingest</t>
        </is>
      </c>
      <c r="C107" s="40" t="inlineStr">
        <is>
          <t>Conditional</t>
        </is>
      </c>
      <c r="D107" s="40" t="inlineStr">
        <is>
          <t>Floodplain EO</t>
        </is>
      </c>
      <c r="E107" s="40" t="inlineStr">
        <is>
          <t>Executive Order 11988 - Floodplain Management</t>
        </is>
      </c>
      <c r="F107" s="40" t="inlineStr">
        <is>
          <t>https://www.archives.gov/federal-register/codification/executive-order/11988.html</t>
        </is>
      </c>
      <c r="G107" s="40" t="inlineStr">
        <is>
          <t>President</t>
        </is>
      </c>
      <c r="H107" s="40" t="inlineStr">
        <is>
          <t>Executive Order</t>
        </is>
      </c>
      <c r="I107" s="40" t="inlineStr">
        <is>
          <t>EAs in or affecting floodplains</t>
        </is>
      </c>
      <c r="J107" s="40" t="inlineStr">
        <is>
          <t>Project occupies, alters, or affects floodplain</t>
        </is>
      </c>
      <c r="K107" s="40" t="inlineStr">
        <is>
          <t>Check floodplain identification, alternatives, avoidance/minimization, and public explanation where needed</t>
        </is>
      </c>
      <c r="L107" s="41" t="inlineStr">
        <is>
          <t>Conditional</t>
        </is>
      </c>
    </row>
    <row r="108" ht="60" customHeight="1" s="54">
      <c r="A108" s="39" t="inlineStr">
        <is>
          <t>R1EA-104</t>
        </is>
      </c>
      <c r="B108" s="40" t="inlineStr">
        <is>
          <t>Ingest</t>
        </is>
      </c>
      <c r="C108" s="40" t="inlineStr">
        <is>
          <t>Conditional</t>
        </is>
      </c>
      <c r="D108" s="40" t="inlineStr">
        <is>
          <t>Wetlands EO</t>
        </is>
      </c>
      <c r="E108" s="40" t="inlineStr">
        <is>
          <t>Executive Order 11990 - Protection of Wetlands</t>
        </is>
      </c>
      <c r="F108" s="40" t="inlineStr">
        <is>
          <t>https://www.epa.gov/cwa-404/protection-wetlands-executive-order-11990</t>
        </is>
      </c>
      <c r="G108" s="40" t="inlineStr">
        <is>
          <t>President</t>
        </is>
      </c>
      <c r="H108" s="40" t="inlineStr">
        <is>
          <t>Executive Order</t>
        </is>
      </c>
      <c r="I108" s="40" t="inlineStr">
        <is>
          <t>EAs affecting wetlands</t>
        </is>
      </c>
      <c r="J108" s="40" t="inlineStr">
        <is>
          <t>Action may destroy, degrade, drain, fill, or otherwise affect wetlands</t>
        </is>
      </c>
      <c r="K108" s="40" t="inlineStr">
        <is>
          <t>Check wetland delineation, alternatives, minimization, mitigation, and natural/beneficial values</t>
        </is>
      </c>
      <c r="L108" s="41" t="inlineStr">
        <is>
          <t>Conditional</t>
        </is>
      </c>
    </row>
    <row r="109" ht="60" customHeight="1" s="54">
      <c r="A109" s="39" t="inlineStr">
        <is>
          <t>R1EA-105</t>
        </is>
      </c>
      <c r="B109" s="40" t="inlineStr">
        <is>
          <t>Ingest</t>
        </is>
      </c>
      <c r="C109" s="40" t="inlineStr">
        <is>
          <t>Conditional</t>
        </is>
      </c>
      <c r="D109" s="40" t="inlineStr">
        <is>
          <t>Drinking water law</t>
        </is>
      </c>
      <c r="E109" s="40" t="inlineStr">
        <is>
          <t>Safe Drinking Water Act, 42 U.S.C. chapter 6A subchapter XII</t>
        </is>
      </c>
      <c r="F109" s="40" t="inlineStr">
        <is>
          <t>https://uscode.house.gov/view.xhtml?path=/prelim@title42/chapter6A/subchapter12&amp;edition=prelim</t>
        </is>
      </c>
      <c r="G109" s="40" t="inlineStr">
        <is>
          <t>Congress</t>
        </is>
      </c>
      <c r="H109" s="40" t="inlineStr">
        <is>
          <t>Statute subchapter</t>
        </is>
      </c>
      <c r="I109" s="40" t="inlineStr">
        <is>
          <t>EAs affecting public water systems, source-water areas, wells, or injection</t>
        </is>
      </c>
      <c r="J109" s="40" t="inlineStr">
        <is>
          <t>Project may affect drinking water/source water or involve UIC</t>
        </is>
      </c>
      <c r="K109" s="40" t="inlineStr">
        <is>
          <t>Check public water system/source water/wellhead considerations, sole-source aquifer if any, and UIC requirements</t>
        </is>
      </c>
      <c r="L109" s="41" t="inlineStr">
        <is>
          <t>Conditional</t>
        </is>
      </c>
    </row>
    <row r="110" ht="60" customHeight="1" s="54">
      <c r="A110" s="39" t="inlineStr">
        <is>
          <t>R1EA-106</t>
        </is>
      </c>
      <c r="B110" s="40" t="inlineStr">
        <is>
          <t>Ingest</t>
        </is>
      </c>
      <c r="C110" s="40" t="inlineStr">
        <is>
          <t>Conditional</t>
        </is>
      </c>
      <c r="D110" s="40" t="inlineStr">
        <is>
          <t>Drinking water regulation</t>
        </is>
      </c>
      <c r="E110" s="40" t="inlineStr">
        <is>
          <t>UIC program, 40 CFR part 144</t>
        </is>
      </c>
      <c r="F110" s="40" t="inlineStr">
        <is>
          <t>https://www.ecfr.gov/current/title-40/chapter-I/subchapter-D/part-144</t>
        </is>
      </c>
      <c r="G110" s="40" t="inlineStr">
        <is>
          <t>EPA</t>
        </is>
      </c>
      <c r="H110" s="40" t="inlineStr">
        <is>
          <t>Regulation</t>
        </is>
      </c>
      <c r="I110" s="40" t="inlineStr">
        <is>
          <t>EAs involving underground injection</t>
        </is>
      </c>
      <c r="J110" s="40" t="inlineStr">
        <is>
          <t>Injection well or subsurface fluid emplacement</t>
        </is>
      </c>
      <c r="K110" s="40" t="inlineStr">
        <is>
          <t>Check UIC permit/authorization and prevention of movement into underground sources of drinking water</t>
        </is>
      </c>
      <c r="L110" s="41" t="inlineStr">
        <is>
          <t>Conditional</t>
        </is>
      </c>
    </row>
    <row r="111" ht="60" customHeight="1" s="54">
      <c r="A111" s="39" t="inlineStr">
        <is>
          <t>R1EA-107</t>
        </is>
      </c>
      <c r="B111" s="40" t="inlineStr">
        <is>
          <t>Ingest</t>
        </is>
      </c>
      <c r="C111" s="40" t="inlineStr">
        <is>
          <t>Conditional</t>
        </is>
      </c>
      <c r="D111" s="40" t="inlineStr">
        <is>
          <t>Hazardous materials law</t>
        </is>
      </c>
      <c r="E111" s="40" t="inlineStr">
        <is>
          <t>Resource Conservation and Recovery Act, 42 U.S.C. chapter 82</t>
        </is>
      </c>
      <c r="F111" s="40" t="inlineStr">
        <is>
          <t>https://uscode.house.gov/view.xhtml?path=/prelim@title42/chapter82&amp;edition=prelim</t>
        </is>
      </c>
      <c r="G111" s="40" t="inlineStr">
        <is>
          <t>Congress</t>
        </is>
      </c>
      <c r="H111" s="40" t="inlineStr">
        <is>
          <t>Statute chapter</t>
        </is>
      </c>
      <c r="I111" s="40" t="inlineStr">
        <is>
          <t>EAs with hazardous waste/solid waste</t>
        </is>
      </c>
      <c r="J111" s="40" t="inlineStr">
        <is>
          <t>Project generates, stores, treats, transports, or disposes of hazardous/solid waste</t>
        </is>
      </c>
      <c r="K111" s="40" t="inlineStr">
        <is>
          <t>Check waste classification, handling, disposal, corrective action, and state/federal requirements</t>
        </is>
      </c>
      <c r="L111" s="41" t="inlineStr">
        <is>
          <t>Conditional</t>
        </is>
      </c>
    </row>
    <row r="112" ht="60" customHeight="1" s="54">
      <c r="A112" s="39" t="inlineStr">
        <is>
          <t>R1EA-108</t>
        </is>
      </c>
      <c r="B112" s="40" t="inlineStr">
        <is>
          <t>Ingest</t>
        </is>
      </c>
      <c r="C112" s="40" t="inlineStr">
        <is>
          <t>Conditional</t>
        </is>
      </c>
      <c r="D112" s="40" t="inlineStr">
        <is>
          <t>Hazardous substances law</t>
        </is>
      </c>
      <c r="E112" s="40" t="inlineStr">
        <is>
          <t>CERCLA, 42 U.S.C. chapter 103</t>
        </is>
      </c>
      <c r="F112" s="40" t="inlineStr">
        <is>
          <t>https://uscode.house.gov/view.xhtml?path=/prelim@title42/chapter103&amp;edition=prelim</t>
        </is>
      </c>
      <c r="G112" s="40" t="inlineStr">
        <is>
          <t>Congress</t>
        </is>
      </c>
      <c r="H112" s="40" t="inlineStr">
        <is>
          <t>Statute chapter</t>
        </is>
      </c>
      <c r="I112" s="40" t="inlineStr">
        <is>
          <t>EAs on contaminated sites or involving releases</t>
        </is>
      </c>
      <c r="J112" s="40" t="inlineStr">
        <is>
          <t>Known/suspected hazardous substance release, cleanup, or exposure pathway</t>
        </is>
      </c>
      <c r="K112" s="40" t="inlineStr">
        <is>
          <t>Check site assessment, response action, coordination, and liability/landowner issues</t>
        </is>
      </c>
      <c r="L112" s="41" t="inlineStr">
        <is>
          <t>Conditional</t>
        </is>
      </c>
    </row>
    <row r="113" ht="60" customHeight="1" s="54">
      <c r="A113" s="39" t="inlineStr">
        <is>
          <t>R1EA-109</t>
        </is>
      </c>
      <c r="B113" s="40" t="inlineStr">
        <is>
          <t>Ingest</t>
        </is>
      </c>
      <c r="C113" s="40" t="inlineStr">
        <is>
          <t>Conditional</t>
        </is>
      </c>
      <c r="D113" s="40" t="inlineStr">
        <is>
          <t>Hazardous substances regulation</t>
        </is>
      </c>
      <c r="E113" s="40" t="inlineStr">
        <is>
          <t>National Contingency Plan, 40 CFR part 300</t>
        </is>
      </c>
      <c r="F113" s="40" t="inlineStr">
        <is>
          <t>https://www.ecfr.gov/current/title-40/chapter-I/subchapter-J/part-300</t>
        </is>
      </c>
      <c r="G113" s="40" t="inlineStr">
        <is>
          <t>EPA</t>
        </is>
      </c>
      <c r="H113" s="40" t="inlineStr">
        <is>
          <t>Regulation</t>
        </is>
      </c>
      <c r="I113" s="40" t="inlineStr">
        <is>
          <t>EAs involving cleanup/spills/releases</t>
        </is>
      </c>
      <c r="J113" s="40" t="inlineStr">
        <is>
          <t>CERCLA/NCP response action or spill response relevance</t>
        </is>
      </c>
      <c r="K113" s="40" t="inlineStr">
        <is>
          <t>Check response coordination, removal/remedial process, and documentation of controls</t>
        </is>
      </c>
      <c r="L113" s="41" t="inlineStr">
        <is>
          <t>Conditional</t>
        </is>
      </c>
    </row>
    <row r="114" ht="60" customHeight="1" s="54">
      <c r="A114" s="39" t="inlineStr">
        <is>
          <t>R1EA-110</t>
        </is>
      </c>
      <c r="B114" s="40" t="inlineStr">
        <is>
          <t>Ingest</t>
        </is>
      </c>
      <c r="C114" s="40" t="inlineStr">
        <is>
          <t>Conditional</t>
        </is>
      </c>
      <c r="D114" s="40" t="inlineStr">
        <is>
          <t>Pesticide law</t>
        </is>
      </c>
      <c r="E114" s="40" t="inlineStr">
        <is>
          <t>FIFRA, 7 U.S.C. chapter 6</t>
        </is>
      </c>
      <c r="F114" s="40" t="inlineStr">
        <is>
          <t>https://uscode.house.gov/view.xhtml?path=/prelim@title7/chapter6&amp;edition=prelim</t>
        </is>
      </c>
      <c r="G114" s="40" t="inlineStr">
        <is>
          <t>Congress</t>
        </is>
      </c>
      <c r="H114" s="40" t="inlineStr">
        <is>
          <t>Statute chapter</t>
        </is>
      </c>
      <c r="I114" s="40" t="inlineStr">
        <is>
          <t>EAs using pesticides/herbicides/insecticides/rodenticides/fungicides</t>
        </is>
      </c>
      <c r="J114" s="40" t="inlineStr">
        <is>
          <t>Chemical application or authorization</t>
        </is>
      </c>
      <c r="K114" s="40" t="inlineStr">
        <is>
          <t>Check EPA registration, label restrictions, application methods, site limitations, risk analysis, and monitoring</t>
        </is>
      </c>
      <c r="L114" s="41" t="inlineStr">
        <is>
          <t>Conditional</t>
        </is>
      </c>
    </row>
    <row r="115" ht="60" customHeight="1" s="54">
      <c r="A115" s="39" t="inlineStr">
        <is>
          <t>R1EA-111</t>
        </is>
      </c>
      <c r="B115" s="40" t="inlineStr">
        <is>
          <t>Ingest</t>
        </is>
      </c>
      <c r="C115" s="40" t="inlineStr">
        <is>
          <t>Conditional</t>
        </is>
      </c>
      <c r="D115" s="40" t="inlineStr">
        <is>
          <t>Pesticide guidance</t>
        </is>
      </c>
      <c r="E115" s="40" t="inlineStr">
        <is>
          <t>EPA FIFRA and federal facilities page</t>
        </is>
      </c>
      <c r="F115" s="40" t="inlineStr">
        <is>
          <t>https://www.epa.gov/enforcement/federal-insecticide-fungicide-and-rodenticide-act-fifra-and-federal-facilities</t>
        </is>
      </c>
      <c r="G115" s="40" t="inlineStr">
        <is>
          <t>EPA</t>
        </is>
      </c>
      <c r="H115" s="40" t="inlineStr">
        <is>
          <t>Agency guidance page</t>
        </is>
      </c>
      <c r="I115" s="40" t="inlineStr">
        <is>
          <t>EAs using pesticides/herbicides</t>
        </is>
      </c>
      <c r="J115" s="40" t="inlineStr">
        <is>
          <t>FIFRA compliance confirmation</t>
        </is>
      </c>
      <c r="K115" s="40" t="inlineStr">
        <is>
          <t>Check label-is-law obligations and federal-facility considerations; use with product labels and project herbicide report</t>
        </is>
      </c>
      <c r="L115" s="41" t="inlineStr">
        <is>
          <t>Conditional</t>
        </is>
      </c>
    </row>
    <row r="116" ht="60" customHeight="1" s="54">
      <c r="A116" s="39" t="inlineStr">
        <is>
          <t>R1EA-112</t>
        </is>
      </c>
      <c r="B116" s="40" t="inlineStr">
        <is>
          <t>Ingest</t>
        </is>
      </c>
      <c r="C116" s="40" t="inlineStr">
        <is>
          <t>Conditional</t>
        </is>
      </c>
      <c r="D116" s="40" t="inlineStr">
        <is>
          <t>Invasive species EO</t>
        </is>
      </c>
      <c r="E116" s="40" t="inlineStr">
        <is>
          <t>Executive Order 13112 as amended by EO 13751 - Invasive species</t>
        </is>
      </c>
      <c r="F116" s="40" t="inlineStr">
        <is>
          <t>https://www.federalregister.gov/documents/2016/12/08/2016-29519/safeguarding-the-nation-from-the-impacts-of-invasive-species</t>
        </is>
      </c>
      <c r="G116" s="40" t="inlineStr">
        <is>
          <t>President</t>
        </is>
      </c>
      <c r="H116" s="40" t="inlineStr">
        <is>
          <t>Executive Order</t>
        </is>
      </c>
      <c r="I116" s="40" t="inlineStr">
        <is>
          <t>EAs that may introduce/spread/control invasive species</t>
        </is>
      </c>
      <c r="J116" s="40" t="inlineStr">
        <is>
          <t>Project includes ground disturbance, vegetation, roads/trails, grazing, fire, restoration, or invasive control</t>
        </is>
      </c>
      <c r="K116" s="40" t="inlineStr">
        <is>
          <t>Check prevention, cleaning, seed/mulch, treatment, monitoring, native restoration, and weed-risk measures</t>
        </is>
      </c>
      <c r="L116" s="41" t="inlineStr">
        <is>
          <t>Conditional but common</t>
        </is>
      </c>
    </row>
    <row r="117" ht="60" customHeight="1" s="54">
      <c r="A117" s="39" t="inlineStr">
        <is>
          <t>R1EA-113</t>
        </is>
      </c>
      <c r="B117" s="40" t="inlineStr">
        <is>
          <t>Ingest</t>
        </is>
      </c>
      <c r="C117" s="40" t="inlineStr">
        <is>
          <t>Conditional</t>
        </is>
      </c>
      <c r="D117" s="40" t="inlineStr">
        <is>
          <t>Paleontology law</t>
        </is>
      </c>
      <c r="E117" s="40" t="inlineStr">
        <is>
          <t>Paleontological Resources Preservation Act, 16 U.S.C. §§ 470aaa et seq.</t>
        </is>
      </c>
      <c r="F117" s="40" t="inlineStr">
        <is>
          <t>https://uscode.house.gov/view.xhtml?req=(title:16%20section:470aaa%20edition:prelim)</t>
        </is>
      </c>
      <c r="G117" s="40" t="inlineStr">
        <is>
          <t>Congress</t>
        </is>
      </c>
      <c r="H117" s="40" t="inlineStr">
        <is>
          <t>Statute section</t>
        </is>
      </c>
      <c r="I117" s="40" t="inlineStr">
        <is>
          <t>EAs with fossil resource potential</t>
        </is>
      </c>
      <c r="J117" s="40" t="inlineStr">
        <is>
          <t>Ground disturbance in fossil-bearing units or known fossil resources</t>
        </is>
      </c>
      <c r="K117" s="40" t="inlineStr">
        <is>
          <t>Check survey, permits, confidentiality, curation, and monitoring if required</t>
        </is>
      </c>
      <c r="L117" s="41" t="inlineStr">
        <is>
          <t>Conditional</t>
        </is>
      </c>
    </row>
    <row r="118" ht="60" customHeight="1" s="54">
      <c r="A118" s="39" t="inlineStr">
        <is>
          <t>R1EA-114</t>
        </is>
      </c>
      <c r="B118" s="40" t="inlineStr">
        <is>
          <t>Ingest</t>
        </is>
      </c>
      <c r="C118" s="40" t="inlineStr">
        <is>
          <t>Conditional</t>
        </is>
      </c>
      <c r="D118" s="40" t="inlineStr">
        <is>
          <t>Cave law</t>
        </is>
      </c>
      <c r="E118" s="40" t="inlineStr">
        <is>
          <t>Federal Cave Resources Protection Act, 16 U.S.C. chapter 63</t>
        </is>
      </c>
      <c r="F118" s="40" t="inlineStr">
        <is>
          <t>https://uscode.house.gov/view.xhtml?path=/prelim@title16/chapter63&amp;edition=prelim</t>
        </is>
      </c>
      <c r="G118" s="40" t="inlineStr">
        <is>
          <t>Congress</t>
        </is>
      </c>
      <c r="H118" s="40" t="inlineStr">
        <is>
          <t>Statute chapter</t>
        </is>
      </c>
      <c r="I118" s="40" t="inlineStr">
        <is>
          <t>EAs affecting significant caves</t>
        </is>
      </c>
      <c r="J118" s="40" t="inlineStr">
        <is>
          <t>Project may affect caves, karst, or cave-location confidentiality</t>
        </is>
      </c>
      <c r="K118" s="40" t="inlineStr">
        <is>
          <t>Check significant cave list/confidentiality and protection measures</t>
        </is>
      </c>
      <c r="L118" s="41" t="inlineStr">
        <is>
          <t>Conditional</t>
        </is>
      </c>
    </row>
    <row r="119" ht="60" customHeight="1" s="54">
      <c r="A119" s="39" t="inlineStr">
        <is>
          <t>R1EA-115</t>
        </is>
      </c>
      <c r="B119" s="40" t="inlineStr">
        <is>
          <t>Ingest</t>
        </is>
      </c>
      <c r="C119" s="40" t="inlineStr">
        <is>
          <t>Conditional</t>
        </is>
      </c>
      <c r="D119" s="40" t="inlineStr">
        <is>
          <t>State water add-on</t>
        </is>
      </c>
      <c r="E119" s="40" t="inlineStr">
        <is>
          <t>Montana DEQ water permitting and 401 certification information</t>
        </is>
      </c>
      <c r="F119" s="40" t="inlineStr">
        <is>
          <t>https://deq.mt.gov/water/assistance</t>
        </is>
      </c>
      <c r="G119" s="40" t="inlineStr">
        <is>
          <t>Montana DEQ</t>
        </is>
      </c>
      <c r="H119" s="40" t="inlineStr">
        <is>
          <t>State program page</t>
        </is>
      </c>
      <c r="I119" s="40" t="inlineStr">
        <is>
          <t>Montana Region 1 EAs requiring 401 certification or state water permits</t>
        </is>
      </c>
      <c r="J119" s="40" t="inlineStr">
        <is>
          <t>Federal permit/license/discharge or state water quality permit in Montana</t>
        </is>
      </c>
      <c r="K119" s="40" t="inlineStr">
        <is>
          <t>Check project-specific 401 certification/waiver/conditions and other state water permits</t>
        </is>
      </c>
      <c r="L119" s="41" t="inlineStr">
        <is>
          <t>Project-specific add-on; do not ingest as federal NEPA standard</t>
        </is>
      </c>
    </row>
    <row r="120" ht="60" customHeight="1" s="54">
      <c r="A120" s="39" t="inlineStr">
        <is>
          <t>R1EA-116</t>
        </is>
      </c>
      <c r="B120" s="40" t="inlineStr">
        <is>
          <t>Ingest</t>
        </is>
      </c>
      <c r="C120" s="40" t="inlineStr">
        <is>
          <t>Conditional</t>
        </is>
      </c>
      <c r="D120" s="40" t="inlineStr">
        <is>
          <t>State water add-on</t>
        </is>
      </c>
      <c r="E120" s="40" t="inlineStr">
        <is>
          <t>Idaho DEQ water quality certifications</t>
        </is>
      </c>
      <c r="F120" s="40" t="inlineStr">
        <is>
          <t>https://www.deq.idaho.gov/permits/water-quality-permits-certifications/water-quality-certifications/</t>
        </is>
      </c>
      <c r="G120" s="40" t="inlineStr">
        <is>
          <t>Idaho DEQ</t>
        </is>
      </c>
      <c r="H120" s="40" t="inlineStr">
        <is>
          <t>State program page</t>
        </is>
      </c>
      <c r="I120" s="40" t="inlineStr">
        <is>
          <t>Idaho Region 1 EAs requiring 401 certification</t>
        </is>
      </c>
      <c r="J120" s="40" t="inlineStr">
        <is>
          <t>Federal license/permit affecting waters on non-Tribal lands in Idaho</t>
        </is>
      </c>
      <c r="K120" s="40" t="inlineStr">
        <is>
          <t>Check project-specific 401 request, certification/waiver/conditions, and DEQ correspondence</t>
        </is>
      </c>
      <c r="L120" s="41" t="inlineStr">
        <is>
          <t>Project-specific add-on</t>
        </is>
      </c>
    </row>
    <row r="121" ht="60" customHeight="1" s="54">
      <c r="A121" s="39" t="inlineStr">
        <is>
          <t>R1EA-117</t>
        </is>
      </c>
      <c r="B121" s="40" t="inlineStr">
        <is>
          <t>Ingest</t>
        </is>
      </c>
      <c r="C121" s="40" t="inlineStr">
        <is>
          <t>Conditional</t>
        </is>
      </c>
      <c r="D121" s="40" t="inlineStr">
        <is>
          <t>State water add-on</t>
        </is>
      </c>
      <c r="E121" s="40" t="inlineStr">
        <is>
          <t>North Dakota DEQ Section 401 Water Quality Certification</t>
        </is>
      </c>
      <c r="F121" s="40" t="inlineStr">
        <is>
          <t>https://deq.nd.gov/WQ/5_Special_Projects/default.aspx</t>
        </is>
      </c>
      <c r="G121" s="40" t="inlineStr">
        <is>
          <t>North Dakota DEQ</t>
        </is>
      </c>
      <c r="H121" s="40" t="inlineStr">
        <is>
          <t>State program page</t>
        </is>
      </c>
      <c r="I121" s="40" t="inlineStr">
        <is>
          <t>Dakota Prairie Grasslands EAs in North Dakota requiring 401 certification</t>
        </is>
      </c>
      <c r="J121" s="40" t="inlineStr">
        <is>
          <t>Federal license/permit potentially discharging into ND waters</t>
        </is>
      </c>
      <c r="K121" s="40" t="inlineStr">
        <is>
          <t>Check project-specific certification/waiver/conditions</t>
        </is>
      </c>
      <c r="L121" s="41" t="inlineStr">
        <is>
          <t>Project-specific add-on</t>
        </is>
      </c>
    </row>
    <row r="122" ht="60" customHeight="1" s="54">
      <c r="A122" s="39" t="inlineStr">
        <is>
          <t>R1EA-118</t>
        </is>
      </c>
      <c r="B122" s="40" t="inlineStr">
        <is>
          <t>Ingest</t>
        </is>
      </c>
      <c r="C122" s="40" t="inlineStr">
        <is>
          <t>Conditional</t>
        </is>
      </c>
      <c r="D122" s="40" t="inlineStr">
        <is>
          <t>State water add-on</t>
        </is>
      </c>
      <c r="E122" s="40" t="inlineStr">
        <is>
          <t>South Dakota DANR 401 Certification Procedures</t>
        </is>
      </c>
      <c r="F122" s="40" t="inlineStr">
        <is>
          <t>https://danr.sd.gov/OfficeOfWater/SurfaceWaterQuality/waterqualitystandards/401Certifications.aspx</t>
        </is>
      </c>
      <c r="G122" s="40" t="inlineStr">
        <is>
          <t>South Dakota DANR</t>
        </is>
      </c>
      <c r="H122" s="40" t="inlineStr">
        <is>
          <t>State program page</t>
        </is>
      </c>
      <c r="I122" s="40" t="inlineStr">
        <is>
          <t>Dakota Prairie/Custer Gallatin EAs in South Dakota requiring 401 certification</t>
        </is>
      </c>
      <c r="J122" s="40" t="inlineStr">
        <is>
          <t>Federal permit/license with discharge into South Dakota waters</t>
        </is>
      </c>
      <c r="K122" s="40" t="inlineStr">
        <is>
          <t>Check project-specific certification/waiver/conditions</t>
        </is>
      </c>
      <c r="L122" s="41" t="inlineStr">
        <is>
          <t>Project-specific add-on</t>
        </is>
      </c>
    </row>
    <row r="123" ht="60" customHeight="1" s="54">
      <c r="A123" s="39" t="inlineStr">
        <is>
          <t>R1EA-119</t>
        </is>
      </c>
      <c r="B123" s="40" t="inlineStr">
        <is>
          <t>Ingest</t>
        </is>
      </c>
      <c r="C123" s="40" t="inlineStr">
        <is>
          <t>Conditional</t>
        </is>
      </c>
      <c r="D123" s="40" t="inlineStr">
        <is>
          <t>State cultural add-on</t>
        </is>
      </c>
      <c r="E123" s="40" t="inlineStr">
        <is>
          <t>Montana SHPO project review and compliance</t>
        </is>
      </c>
      <c r="F123" s="40" t="inlineStr">
        <is>
          <t>https://mths.mt.gov/Shpo/index2</t>
        </is>
      </c>
      <c r="G123" s="40" t="inlineStr">
        <is>
          <t>Montana SHPO</t>
        </is>
      </c>
      <c r="H123" s="40" t="inlineStr">
        <is>
          <t>State program page</t>
        </is>
      </c>
      <c r="I123" s="40" t="inlineStr">
        <is>
          <t>Montana EAs triggering NHPA §106</t>
        </is>
      </c>
      <c r="J123" s="40" t="inlineStr">
        <is>
          <t>Consultation with Montana SHPO required</t>
        </is>
      </c>
      <c r="K123" s="40" t="inlineStr">
        <is>
          <t>Check current MT SHPO consultation guidance, submittal, responses, and concurrence/objection</t>
        </is>
      </c>
      <c r="L123" s="41" t="inlineStr">
        <is>
          <t>Project-specific add-on</t>
        </is>
      </c>
    </row>
    <row r="124" ht="60" customHeight="1" s="54">
      <c r="A124" s="39" t="inlineStr">
        <is>
          <t>R1EA-120</t>
        </is>
      </c>
      <c r="B124" s="40" t="inlineStr">
        <is>
          <t>Ingest</t>
        </is>
      </c>
      <c r="C124" s="40" t="inlineStr">
        <is>
          <t>Conditional</t>
        </is>
      </c>
      <c r="D124" s="40" t="inlineStr">
        <is>
          <t>State cultural add-on</t>
        </is>
      </c>
      <c r="E124" s="40" t="inlineStr">
        <is>
          <t>Idaho SHPO Section 106 Project Review</t>
        </is>
      </c>
      <c r="F124" s="40" t="inlineStr">
        <is>
          <t>https://history.idaho.gov/section-106/</t>
        </is>
      </c>
      <c r="G124" s="40" t="inlineStr">
        <is>
          <t>Idaho SHPO</t>
        </is>
      </c>
      <c r="H124" s="40" t="inlineStr">
        <is>
          <t>State program page</t>
        </is>
      </c>
      <c r="I124" s="40" t="inlineStr">
        <is>
          <t>Idaho EAs triggering NHPA §106</t>
        </is>
      </c>
      <c r="J124" s="40" t="inlineStr">
        <is>
          <t>Consultation with Idaho SHPO required</t>
        </is>
      </c>
      <c r="K124" s="40" t="inlineStr">
        <is>
          <t>Check ICRIS submittal, SHPO 30-day response, findings, and guidance compliance</t>
        </is>
      </c>
      <c r="L124" s="41" t="inlineStr">
        <is>
          <t>Project-specific add-on</t>
        </is>
      </c>
    </row>
    <row r="125" ht="60" customHeight="1" s="54">
      <c r="A125" s="39" t="inlineStr">
        <is>
          <t>R1EA-121</t>
        </is>
      </c>
      <c r="B125" s="40" t="inlineStr">
        <is>
          <t>Ingest</t>
        </is>
      </c>
      <c r="C125" s="40" t="inlineStr">
        <is>
          <t>Conditional</t>
        </is>
      </c>
      <c r="D125" s="40" t="inlineStr">
        <is>
          <t>State cultural add-on</t>
        </is>
      </c>
      <c r="E125" s="40" t="inlineStr">
        <is>
          <t>North Dakota SHPO Review &amp; Compliance</t>
        </is>
      </c>
      <c r="F125" s="40" t="inlineStr">
        <is>
          <t>https://www.history.nd.gov/hp/reviewcompliance.html</t>
        </is>
      </c>
      <c r="G125" s="40" t="inlineStr">
        <is>
          <t>North Dakota SHPO</t>
        </is>
      </c>
      <c r="H125" s="40" t="inlineStr">
        <is>
          <t>State program page</t>
        </is>
      </c>
      <c r="I125" s="40" t="inlineStr">
        <is>
          <t>North Dakota EAs triggering NHPA §106</t>
        </is>
      </c>
      <c r="J125" s="40" t="inlineStr">
        <is>
          <t>Consultation with ND SHPO required</t>
        </is>
      </c>
      <c r="K125" s="40" t="inlineStr">
        <is>
          <t>Check project review submission, findings, and responses</t>
        </is>
      </c>
      <c r="L125" s="41" t="inlineStr">
        <is>
          <t>Project-specific add-on</t>
        </is>
      </c>
    </row>
    <row r="126" ht="60" customHeight="1" s="54">
      <c r="A126" s="39" t="inlineStr">
        <is>
          <t>R1EA-122</t>
        </is>
      </c>
      <c r="B126" s="40" t="inlineStr">
        <is>
          <t>Ingest</t>
        </is>
      </c>
      <c r="C126" s="40" t="inlineStr">
        <is>
          <t>Conditional</t>
        </is>
      </c>
      <c r="D126" s="40" t="inlineStr">
        <is>
          <t>State cultural add-on</t>
        </is>
      </c>
      <c r="E126" s="40" t="inlineStr">
        <is>
          <t>South Dakota SHPO Section 106 review and compliance process</t>
        </is>
      </c>
      <c r="F126" s="40" t="inlineStr">
        <is>
          <t>https://history.sd.gov/preservation/laws.aspx</t>
        </is>
      </c>
      <c r="G126" s="40" t="inlineStr">
        <is>
          <t>South Dakota SHPO</t>
        </is>
      </c>
      <c r="H126" s="40" t="inlineStr">
        <is>
          <t>State program page</t>
        </is>
      </c>
      <c r="I126" s="40" t="inlineStr">
        <is>
          <t>South Dakota EAs triggering NHPA §106</t>
        </is>
      </c>
      <c r="J126" s="40" t="inlineStr">
        <is>
          <t>Consultation with SD SHPO required</t>
        </is>
      </c>
      <c r="K126" s="40" t="inlineStr">
        <is>
          <t>Check review form/guidance, 30-day response, findings, and concurrence/adverse-effect resolution</t>
        </is>
      </c>
      <c r="L126" s="41" t="inlineStr">
        <is>
          <t>Project-specific add-on</t>
        </is>
      </c>
    </row>
    <row r="127" ht="60" customHeight="1" s="54">
      <c r="A127" s="42" t="inlineStr">
        <is>
          <t>R1EA-123</t>
        </is>
      </c>
      <c r="B127" s="43" t="inlineStr">
        <is>
          <t>Ingest</t>
        </is>
      </c>
      <c r="C127" s="43" t="inlineStr">
        <is>
          <t>Conditional</t>
        </is>
      </c>
      <c r="D127" s="43" t="inlineStr">
        <is>
          <t>State cultural add-on</t>
        </is>
      </c>
      <c r="E127" s="43" t="inlineStr">
        <is>
          <t>Washington DAHP project review</t>
        </is>
      </c>
      <c r="F127" s="43" t="inlineStr">
        <is>
          <t>https://dahp.wa.gov/project-review</t>
        </is>
      </c>
      <c r="G127" s="43" t="inlineStr">
        <is>
          <t>Washington Department of Archaeology and Historic Preservation</t>
        </is>
      </c>
      <c r="H127" s="43" t="inlineStr">
        <is>
          <t>State program page</t>
        </is>
      </c>
      <c r="I127" s="43" t="inlineStr">
        <is>
          <t>Northeastern Washington R1 lands if project triggers NHPA §106</t>
        </is>
      </c>
      <c r="J127" s="43" t="inlineStr">
        <is>
          <t>Consultation with Washington SHPO/DAHP required</t>
        </is>
      </c>
      <c r="K127" s="43" t="inlineStr">
        <is>
          <t>Check project review, EZ1/WISAARD where applicable, and responses</t>
        </is>
      </c>
      <c r="L127" s="44" t="inlineStr">
        <is>
          <t>Conditional for R1 sliver in Washington</t>
        </is>
      </c>
    </row>
    <row r="128">
      <c r="A128" s="30" t="inlineStr">
        <is>
          <t>R1EA-124</t>
        </is>
      </c>
      <c r="B128" s="30" t="inlineStr">
        <is>
          <t>Ingest</t>
        </is>
      </c>
      <c r="C128" s="30" t="inlineStr">
        <is>
          <t>Conditional</t>
        </is>
      </c>
      <c r="D128" s="30" t="inlineStr">
        <is>
          <t>Federal land exchange regulation</t>
        </is>
      </c>
      <c r="E128" s="30" t="inlineStr">
        <is>
          <t>36 CFR part 254, subpart A — Land Exchanges</t>
        </is>
      </c>
      <c r="F128" s="30" t="inlineStr">
        <is>
          <t>https://www.ecfr.gov/current/title-36/chapter-II/part-254/subpart-A</t>
        </is>
      </c>
      <c r="G128" s="30" t="inlineStr">
        <is>
          <t>USDA Forest Service</t>
        </is>
      </c>
      <c r="H128" s="30" t="inlineStr">
        <is>
          <t>Regulation</t>
        </is>
      </c>
      <c r="I128" s="30" t="inlineStr">
        <is>
          <t>EAs involving exchange of National Forest System land or interests</t>
        </is>
      </c>
      <c r="J128" s="30" t="inlineStr">
        <is>
          <t>Proposed action includes land-for-land, interests, minerals, water rights, timber, or related exchange transaction</t>
        </is>
      </c>
      <c r="K128" s="30" t="inlineStr">
        <is>
          <t>Load full subpart; check scope, public interest, equal value, same-state, plan consistency, ATI, NOEP, appraisals, title, exchange agreement, and closing requirements</t>
        </is>
      </c>
      <c r="L128" s="30" t="inlineStr">
        <is>
          <t>Current eCFR. §254.3 text has legacy NEPA references; apply current USDA 7 CFR part 1b for NEPA procedure.</t>
        </is>
      </c>
    </row>
    <row r="129">
      <c r="A129" s="11" t="inlineStr">
        <is>
          <t>R1EA-125</t>
        </is>
      </c>
      <c r="B129" s="11" t="inlineStr">
        <is>
          <t>Ingest</t>
        </is>
      </c>
      <c r="C129" s="11" t="inlineStr">
        <is>
          <t>Conditional</t>
        </is>
      </c>
      <c r="D129" s="11" t="inlineStr">
        <is>
          <t>Land exchange requirements</t>
        </is>
      </c>
      <c r="E129" s="11" t="inlineStr">
        <is>
          <t>36 CFR § 254.3 — Requirements</t>
        </is>
      </c>
      <c r="F129" s="11" t="inlineStr">
        <is>
          <t>https://www.ecfr.gov/current/title-36/chapter-II/part-254/subpart-A</t>
        </is>
      </c>
      <c r="G129" s="11" t="inlineStr">
        <is>
          <t>USDA Forest Service</t>
        </is>
      </c>
      <c r="H129" s="11" t="inlineStr">
        <is>
          <t>Regulation section</t>
        </is>
      </c>
      <c r="I129" s="11" t="inlineStr">
        <is>
          <t>Land exchange EAs</t>
        </is>
      </c>
      <c r="J129" s="11" t="inlineStr">
        <is>
          <t>Exchange feasibility, draft/final EA, and decision phase</t>
        </is>
      </c>
      <c r="K129" s="11" t="inlineStr">
        <is>
          <t>Verify discretionary/voluntary nature, public interest determination, equal-value basis, same-state requirement, plan consistency, environmental/hazardous substance review, legal descriptions, and special review triggers</t>
        </is>
      </c>
      <c r="L129" s="11" t="inlineStr">
        <is>
          <t>Use as checklist spine for exchange compliance.</t>
        </is>
      </c>
    </row>
    <row r="130">
      <c r="A130" s="11" t="inlineStr">
        <is>
          <t>R1EA-126</t>
        </is>
      </c>
      <c r="B130" s="11" t="inlineStr">
        <is>
          <t>Ingest</t>
        </is>
      </c>
      <c r="C130" s="11" t="inlineStr">
        <is>
          <t>Conditional</t>
        </is>
      </c>
      <c r="D130" s="11" t="inlineStr">
        <is>
          <t>Land exchange initiation</t>
        </is>
      </c>
      <c r="E130" s="11" t="inlineStr">
        <is>
          <t>36 CFR § 254.4 — Agreement to Initiate an Exchange</t>
        </is>
      </c>
      <c r="F130" s="11" t="inlineStr">
        <is>
          <t>https://www.ecfr.gov/current/title-36/chapter-II/part-254/subpart-A</t>
        </is>
      </c>
      <c r="G130" s="11" t="inlineStr">
        <is>
          <t>USDA Forest Service</t>
        </is>
      </c>
      <c r="H130" s="11" t="inlineStr">
        <is>
          <t>Regulation section</t>
        </is>
      </c>
      <c r="I130" s="11" t="inlineStr">
        <is>
          <t>Land exchange case file</t>
        </is>
      </c>
      <c r="J130" s="11" t="inlineStr">
        <is>
          <t>When authorized officer agrees to proceed with exchange proposal</t>
        </is>
      </c>
      <c r="K130" s="11" t="inlineStr">
        <is>
          <t>Require signed nonbinding ATI with parties/status, land descriptions, appurtenant rights/reservations, authorized/unauthorized uses, encumbrances, schedule, cost responsibilities, hazardous substances, examination permission, relocation/owner-occupant notices, and conveyance method</t>
        </is>
      </c>
      <c r="L130" s="11" t="inlineStr">
        <is>
          <t>ATI is not a binding exchange agreement.</t>
        </is>
      </c>
    </row>
    <row r="131">
      <c r="A131" s="11" t="inlineStr">
        <is>
          <t>R1EA-127</t>
        </is>
      </c>
      <c r="B131" s="11" t="inlineStr">
        <is>
          <t>Ingest</t>
        </is>
      </c>
      <c r="C131" s="11" t="inlineStr">
        <is>
          <t>Conditional</t>
        </is>
      </c>
      <c r="D131" s="11" t="inlineStr">
        <is>
          <t>Land exchange cost responsibilities</t>
        </is>
      </c>
      <c r="E131" s="11" t="inlineStr">
        <is>
          <t>36 CFR § 254.7 — Assumption of costs or other responsibilities</t>
        </is>
      </c>
      <c r="F131" s="11" t="inlineStr">
        <is>
          <t>https://www.ecfr.gov/current/title-36/chapter-II/part-254/subpart-A</t>
        </is>
      </c>
      <c r="G131" s="11" t="inlineStr">
        <is>
          <t>USDA Forest Service</t>
        </is>
      </c>
      <c r="H131" s="11" t="inlineStr">
        <is>
          <t>Regulation section</t>
        </is>
      </c>
      <c r="I131" s="11" t="inlineStr">
        <is>
          <t>Land exchange case file</t>
        </is>
      </c>
      <c r="J131" s="11" t="inlineStr">
        <is>
          <t>Non-Federal party or United States assumes costs/services</t>
        </is>
      </c>
      <c r="K131" s="11" t="inlineStr">
        <is>
          <t>Check survey, appraisal, mineral, title, cultural, hazardous-substance, public hearing, assemblage, encumbrance-removal, arbitration, and other exchange processing cost records; verify public-interest findings for exceptional compensation</t>
        </is>
      </c>
      <c r="L131" s="11" t="inlineStr">
        <is>
          <t>Use with cash equalization limits.</t>
        </is>
      </c>
    </row>
    <row r="132">
      <c r="A132" s="11" t="inlineStr">
        <is>
          <t>R1EA-128</t>
        </is>
      </c>
      <c r="B132" s="11" t="inlineStr">
        <is>
          <t>Ingest</t>
        </is>
      </c>
      <c r="C132" s="11" t="inlineStr">
        <is>
          <t>Conditional</t>
        </is>
      </c>
      <c r="D132" s="11" t="inlineStr">
        <is>
          <t>Land exchange public notice</t>
        </is>
      </c>
      <c r="E132" s="11" t="inlineStr">
        <is>
          <t>36 CFR § 254.8 — Notice of Exchange Proposal</t>
        </is>
      </c>
      <c r="F132" s="11" t="inlineStr">
        <is>
          <t>https://www.ecfr.gov/current/title-36/chapter-II/part-254/subpart-A</t>
        </is>
      </c>
      <c r="G132" s="11" t="inlineStr">
        <is>
          <t>USDA Forest Service</t>
        </is>
      </c>
      <c r="H132" s="11" t="inlineStr">
        <is>
          <t>Regulation section</t>
        </is>
      </c>
      <c r="I132" s="11" t="inlineStr">
        <is>
          <t>Land exchange public involvement record</t>
        </is>
      </c>
      <c r="J132" s="11" t="inlineStr">
        <is>
          <t>After ATI</t>
        </is>
      </c>
      <c r="K132" s="11" t="inlineStr">
        <is>
          <t>Require newspaper publication once weekly for four consecutive weeks, required mailings, minimum notice contents, and 45-day written comment period; verify comments carried into EA/project record</t>
        </is>
      </c>
      <c r="L132" s="11" t="inlineStr">
        <is>
          <t>Separate from NEPA/objection notices.</t>
        </is>
      </c>
    </row>
    <row r="133">
      <c r="A133" s="11" t="inlineStr">
        <is>
          <t>R1EA-129</t>
        </is>
      </c>
      <c r="B133" s="11" t="inlineStr">
        <is>
          <t>Ingest</t>
        </is>
      </c>
      <c r="C133" s="11" t="inlineStr">
        <is>
          <t>Conditional</t>
        </is>
      </c>
      <c r="D133" s="11" t="inlineStr">
        <is>
          <t>Land exchange valuation</t>
        </is>
      </c>
      <c r="E133" s="11" t="inlineStr">
        <is>
          <t>36 CFR § 254.9 — Appraisals</t>
        </is>
      </c>
      <c r="F133" s="11" t="inlineStr">
        <is>
          <t>https://www.ecfr.gov/current/title-36/chapter-II/part-254/subpart-A</t>
        </is>
      </c>
      <c r="G133" s="11" t="inlineStr">
        <is>
          <t>USDA Forest Service</t>
        </is>
      </c>
      <c r="H133" s="11" t="inlineStr">
        <is>
          <t>Regulation section</t>
        </is>
      </c>
      <c r="I133" s="11" t="inlineStr">
        <is>
          <t>Land exchange valuation package</t>
        </is>
      </c>
      <c r="J133" s="11" t="inlineStr">
        <is>
          <t>Exchange requires valuation of Federal and non-Federal lands/interests</t>
        </is>
      </c>
      <c r="K133" s="11" t="inlineStr">
        <is>
          <t>Require qualified/approved appraiser, market value, highest and best use, all contributing interests, appraisal report contents, hazardous-substance disclosure, and review report</t>
        </is>
      </c>
      <c r="L133" s="11" t="inlineStr">
        <is>
          <t>Use with UASFLA/USPAP and Forest Service appraisal policy.</t>
        </is>
      </c>
    </row>
    <row r="134">
      <c r="A134" s="11" t="inlineStr">
        <is>
          <t>R1EA-130</t>
        </is>
      </c>
      <c r="B134" s="11" t="inlineStr">
        <is>
          <t>Ingest</t>
        </is>
      </c>
      <c r="C134" s="11" t="inlineStr">
        <is>
          <t>Conditional</t>
        </is>
      </c>
      <c r="D134" s="11" t="inlineStr">
        <is>
          <t>Land exchange valuation dispute</t>
        </is>
      </c>
      <c r="E134" s="11" t="inlineStr">
        <is>
          <t>36 CFR § 254.10 — Bargaining/arbitration and value resolution</t>
        </is>
      </c>
      <c r="F134" s="11" t="inlineStr">
        <is>
          <t>https://www.ecfr.gov/current/title-36/chapter-II/part-254/subpart-A</t>
        </is>
      </c>
      <c r="G134" s="11" t="inlineStr">
        <is>
          <t>USDA Forest Service</t>
        </is>
      </c>
      <c r="H134" s="11" t="inlineStr">
        <is>
          <t>Regulation section</t>
        </is>
      </c>
      <c r="I134" s="11" t="inlineStr">
        <is>
          <t>Land exchange valuation package</t>
        </is>
      </c>
      <c r="J134" s="11" t="inlineStr">
        <is>
          <t>Parties do not agree on appraisal values or use bargaining/arbitration</t>
        </is>
      </c>
      <c r="K134" s="11" t="inlineStr">
        <is>
          <t>Check timing, negotiated valuation process, arbitration record, decision to proceed/modify/withdraw, and limits on arbitrator role</t>
        </is>
      </c>
      <c r="L134" s="11" t="inlineStr">
        <is>
          <t>Triggered only if valuation dispute or alternative valuation process occurs.</t>
        </is>
      </c>
    </row>
    <row r="135">
      <c r="A135" s="11" t="inlineStr">
        <is>
          <t>R1EA-131</t>
        </is>
      </c>
      <c r="B135" s="11" t="inlineStr">
        <is>
          <t>Ingest</t>
        </is>
      </c>
      <c r="C135" s="11" t="inlineStr">
        <is>
          <t>Conditional</t>
        </is>
      </c>
      <c r="D135" s="11" t="inlineStr">
        <is>
          <t>Land exchange equalization</t>
        </is>
      </c>
      <c r="E135" s="11" t="inlineStr">
        <is>
          <t>36 CFR § 254.11 — Exchanges at approximately equal value</t>
        </is>
      </c>
      <c r="F135" s="11" t="inlineStr">
        <is>
          <t>https://www.ecfr.gov/current/title-36/chapter-II/part-254/subpart-A</t>
        </is>
      </c>
      <c r="G135" s="11" t="inlineStr">
        <is>
          <t>USDA Forest Service</t>
        </is>
      </c>
      <c r="H135" s="11" t="inlineStr">
        <is>
          <t>Regulation section</t>
        </is>
      </c>
      <c r="I135" s="11" t="inlineStr">
        <is>
          <t>Land exchange valuation package</t>
        </is>
      </c>
      <c r="J135" s="11" t="inlineStr">
        <is>
          <t>Exchange uses approximately equal value instead of formal equalization</t>
        </is>
      </c>
      <c r="K135" s="11" t="inlineStr">
        <is>
          <t>Verify public interest, federal value not above threshold, substantially similar properties, no complex value elements, authorized officer determination and documentation</t>
        </is>
      </c>
      <c r="L135" s="11" t="inlineStr">
        <is>
          <t>Narrow exception; do not apply by default.</t>
        </is>
      </c>
    </row>
    <row r="136">
      <c r="A136" s="11" t="inlineStr">
        <is>
          <t>R1EA-132</t>
        </is>
      </c>
      <c r="B136" s="11" t="inlineStr">
        <is>
          <t>Ingest</t>
        </is>
      </c>
      <c r="C136" s="11" t="inlineStr">
        <is>
          <t>Conditional</t>
        </is>
      </c>
      <c r="D136" s="11" t="inlineStr">
        <is>
          <t>Land exchange equalization</t>
        </is>
      </c>
      <c r="E136" s="11" t="inlineStr">
        <is>
          <t>36 CFR § 254.12 — Value equalization and cash equalization waiver</t>
        </is>
      </c>
      <c r="F136" s="11" t="inlineStr">
        <is>
          <t>https://www.ecfr.gov/current/title-36/chapter-II/part-254/subpart-A</t>
        </is>
      </c>
      <c r="G136" s="11" t="inlineStr">
        <is>
          <t>USDA Forest Service</t>
        </is>
      </c>
      <c r="H136" s="11" t="inlineStr">
        <is>
          <t>Regulation section</t>
        </is>
      </c>
      <c r="I136" s="11" t="inlineStr">
        <is>
          <t>Land exchange valuation package</t>
        </is>
      </c>
      <c r="J136" s="11" t="inlineStr">
        <is>
          <t>Agreed values are not equal</t>
        </is>
      </c>
      <c r="K136" s="11" t="inlineStr">
        <is>
          <t>Check add/delete parcels, cash equalization, 25 percent cap, waiver limits, and written certification that waiver expedites exchange and serves public interest</t>
        </is>
      </c>
      <c r="L136" s="11" t="inlineStr">
        <is>
          <t>Secretary of Agriculture may not waive cash due to United States.</t>
        </is>
      </c>
    </row>
    <row r="137">
      <c r="A137" s="11" t="inlineStr">
        <is>
          <t>R1EA-133</t>
        </is>
      </c>
      <c r="B137" s="11" t="inlineStr">
        <is>
          <t>Ingest</t>
        </is>
      </c>
      <c r="C137" s="11" t="inlineStr">
        <is>
          <t>Conditional</t>
        </is>
      </c>
      <c r="D137" s="11" t="inlineStr">
        <is>
          <t>Land exchange decision</t>
        </is>
      </c>
      <c r="E137" s="11" t="inlineStr">
        <is>
          <t>36 CFR § 254.13 — Approval of exchanges; notice of decision</t>
        </is>
      </c>
      <c r="F137" s="11" t="inlineStr">
        <is>
          <t>https://www.ecfr.gov/current/title-36/chapter-II/part-254/subpart-A</t>
        </is>
      </c>
      <c r="G137" s="11" t="inlineStr">
        <is>
          <t>USDA Forest Service</t>
        </is>
      </c>
      <c r="H137" s="11" t="inlineStr">
        <is>
          <t>Regulation section</t>
        </is>
      </c>
      <c r="I137" s="11" t="inlineStr">
        <is>
          <t>Land exchange decision package</t>
        </is>
      </c>
      <c r="J137" s="11" t="inlineStr">
        <is>
          <t>Final EA/decision phase</t>
        </is>
      </c>
      <c r="K137" s="11" t="inlineStr">
        <is>
          <t>Require decision after environmental analysis, appraisals, studies, public-interest and legal compliance; verify notice of availability and distribution to governments, parties, users, congressional delegation, commenters/objectors</t>
        </is>
      </c>
      <c r="L137" s="11" t="inlineStr">
        <is>
          <t>Crosswalk with 36 CFR part 218 or part 214 path.</t>
        </is>
      </c>
    </row>
    <row r="138">
      <c r="A138" s="11" t="inlineStr">
        <is>
          <t>R1EA-134</t>
        </is>
      </c>
      <c r="B138" s="11" t="inlineStr">
        <is>
          <t>Ingest</t>
        </is>
      </c>
      <c r="C138" s="11" t="inlineStr">
        <is>
          <t>Conditional</t>
        </is>
      </c>
      <c r="D138" s="11" t="inlineStr">
        <is>
          <t>Land exchange agreement</t>
        </is>
      </c>
      <c r="E138" s="11" t="inlineStr">
        <is>
          <t>36 CFR § 254.14 — Exchange agreement</t>
        </is>
      </c>
      <c r="F138" s="11" t="inlineStr">
        <is>
          <t>https://www.ecfr.gov/current/title-36/chapter-II/part-254/subpart-A</t>
        </is>
      </c>
      <c r="G138" s="11" t="inlineStr">
        <is>
          <t>USDA Forest Service</t>
        </is>
      </c>
      <c r="H138" s="11" t="inlineStr">
        <is>
          <t>Regulation section</t>
        </is>
      </c>
      <c r="I138" s="11" t="inlineStr">
        <is>
          <t>Land exchange agreement</t>
        </is>
      </c>
      <c r="J138" s="11" t="inlineStr">
        <is>
          <t>After decision to approve exchange; required if hazardous substances are present</t>
        </is>
      </c>
      <c r="K138" s="11" t="inlineStr">
        <is>
          <t>Require parties, land/interests, reserved/outstanding interests, values, cash equalization, hazardous-substance terms, acceptable title, required approvals, congressional oversight, appeal/objection resolution, and failure-to-perform terms</t>
        </is>
      </c>
      <c r="L138" s="11" t="inlineStr">
        <is>
          <t>Binding agreement; do not substitute ATI.</t>
        </is>
      </c>
    </row>
    <row r="139">
      <c r="A139" s="11" t="inlineStr">
        <is>
          <t>R1EA-135</t>
        </is>
      </c>
      <c r="B139" s="11" t="inlineStr">
        <is>
          <t>Ingest</t>
        </is>
      </c>
      <c r="C139" s="11" t="inlineStr">
        <is>
          <t>Conditional</t>
        </is>
      </c>
      <c r="D139" s="11" t="inlineStr">
        <is>
          <t>Land exchange title</t>
        </is>
      </c>
      <c r="E139" s="11" t="inlineStr">
        <is>
          <t>36 CFR § 254.15 — Title standards</t>
        </is>
      </c>
      <c r="F139" s="11" t="inlineStr">
        <is>
          <t>https://www.ecfr.gov/current/title-36/chapter-II/part-254/subpart-A</t>
        </is>
      </c>
      <c r="G139" s="11" t="inlineStr">
        <is>
          <t>USDA Forest Service</t>
        </is>
      </c>
      <c r="H139" s="11" t="inlineStr">
        <is>
          <t>Regulation section</t>
        </is>
      </c>
      <c r="I139" s="11" t="inlineStr">
        <is>
          <t>Land exchange title/conveyance package</t>
        </is>
      </c>
      <c r="J139" s="11" t="inlineStr">
        <is>
          <t>Before closing/recordation</t>
        </is>
      </c>
      <c r="K139" s="11" t="inlineStr">
        <is>
          <t>Require title evidence, OGC/DOJ title standards, conveyance documents, acceptable title, elimination/release/waiver of encumbrances, treatment of reservations/outstanding interests, tenant relocation, and third-party authorizations</t>
        </is>
      </c>
      <c r="L139" s="11" t="inlineStr">
        <is>
          <t>Use with FSH 5409.13 Ch. 50/60.</t>
        </is>
      </c>
    </row>
    <row r="140">
      <c r="A140" s="11" t="inlineStr">
        <is>
          <t>R1EA-136</t>
        </is>
      </c>
      <c r="B140" s="11" t="inlineStr">
        <is>
          <t>Ingest</t>
        </is>
      </c>
      <c r="C140" s="11" t="inlineStr">
        <is>
          <t>Conditional</t>
        </is>
      </c>
      <c r="D140" s="11" t="inlineStr">
        <is>
          <t>Land exchange closing</t>
        </is>
      </c>
      <c r="E140" s="11" t="inlineStr">
        <is>
          <t>36 CFR § 254.16 — Case closing</t>
        </is>
      </c>
      <c r="F140" s="11" t="inlineStr">
        <is>
          <t>https://www.ecfr.gov/current/title-36/chapter-II/part-254/subpart-A</t>
        </is>
      </c>
      <c r="G140" s="11" t="inlineStr">
        <is>
          <t>USDA Forest Service</t>
        </is>
      </c>
      <c r="H140" s="11" t="inlineStr">
        <is>
          <t>Regulation section</t>
        </is>
      </c>
      <c r="I140" s="11" t="inlineStr">
        <is>
          <t>Land exchange closing package</t>
        </is>
      </c>
      <c r="J140" s="11" t="inlineStr">
        <is>
          <t>Exchange consummation</t>
        </is>
      </c>
      <c r="K140" s="11" t="inlineStr">
        <is>
          <t>Verify simultaneous title transfer/recordation, possession, title evidence, continuation searches, 90-day automatic segregation of acquired non-Federal lands, and public land record notation</t>
        </is>
      </c>
      <c r="L140" s="11" t="inlineStr">
        <is>
          <t>Closing documents are required even after NEPA decision is signed.</t>
        </is>
      </c>
    </row>
    <row r="141">
      <c r="A141" s="11" t="inlineStr">
        <is>
          <t>R1EA-137</t>
        </is>
      </c>
      <c r="B141" s="11" t="inlineStr">
        <is>
          <t>Ingest</t>
        </is>
      </c>
      <c r="C141" s="11" t="inlineStr">
        <is>
          <t>Conditional</t>
        </is>
      </c>
      <c r="D141" s="11" t="inlineStr">
        <is>
          <t>General Exchange Act</t>
        </is>
      </c>
      <c r="E141" s="11" t="inlineStr">
        <is>
          <t>16 U.S.C. § 485 — Exchange of lands in national forests</t>
        </is>
      </c>
      <c r="F141" s="11" t="inlineStr">
        <is>
          <t>https://uscode.house.gov/view.xhtml?edition=prelim&amp;num=0&amp;req=granuleid%3AUSC-prelim-title16-section485</t>
        </is>
      </c>
      <c r="G141" s="11" t="inlineStr">
        <is>
          <t>Congress</t>
        </is>
      </c>
      <c r="H141" s="11" t="inlineStr">
        <is>
          <t>Statute</t>
        </is>
      </c>
      <c r="I141" s="11" t="inlineStr">
        <is>
          <t>National forest land exchange under General Exchange Act</t>
        </is>
      </c>
      <c r="J141" s="11" t="inlineStr">
        <is>
          <t>Exchange of lands within exterior boundaries of national forests or timber exchange</t>
        </is>
      </c>
      <c r="K141" s="11" t="inlineStr">
        <is>
          <t>Check public-interest benefit, Secretary discretion, equal value, same-state requirements, four-week notice, and status of lands accepted into national forest</t>
        </is>
      </c>
      <c r="L141" s="11" t="inlineStr">
        <is>
          <t>Use with 16 U.S.C. §486 and 36 CFR part 254.</t>
        </is>
      </c>
    </row>
    <row r="142">
      <c r="A142" s="11" t="inlineStr">
        <is>
          <t>R1EA-138</t>
        </is>
      </c>
      <c r="B142" s="11" t="inlineStr">
        <is>
          <t>Ingest</t>
        </is>
      </c>
      <c r="C142" s="11" t="inlineStr">
        <is>
          <t>Conditional</t>
        </is>
      </c>
      <c r="D142" s="11" t="inlineStr">
        <is>
          <t>General Exchange Act reservations</t>
        </is>
      </c>
      <c r="E142" s="11" t="inlineStr">
        <is>
          <t>16 U.S.C. § 486 — Reservations of timber, minerals, or easements</t>
        </is>
      </c>
      <c r="F142" s="11" t="inlineStr">
        <is>
          <t>https://uscode.house.gov/view.xhtml?edition=prelim&amp;num=0&amp;req=granuleid%3AUSC-prelim-title16-section486</t>
        </is>
      </c>
      <c r="G142" s="11" t="inlineStr">
        <is>
          <t>Congress</t>
        </is>
      </c>
      <c r="H142" s="11" t="inlineStr">
        <is>
          <t>Statute</t>
        </is>
      </c>
      <c r="I142" s="11" t="inlineStr">
        <is>
          <t>Land exchange with reservations/easements</t>
        </is>
      </c>
      <c r="J142" s="11" t="inlineStr">
        <is>
          <t>Any party reserves timber, minerals, easements, or other rights</t>
        </is>
      </c>
      <c r="K142" s="11" t="inlineStr">
        <is>
          <t>Check reservations are valued, patent/condition language is included where required, ingress/egress and surface-use conditions are documented, and state tax implications are noted</t>
        </is>
      </c>
      <c r="L142" s="11" t="inlineStr">
        <is>
          <t>Relevant to deed restrictions and reserved/outstanding interests.</t>
        </is>
      </c>
    </row>
    <row r="143">
      <c r="A143" s="11" t="inlineStr">
        <is>
          <t>R1EA-139</t>
        </is>
      </c>
      <c r="B143" s="11" t="inlineStr">
        <is>
          <t>Ingest</t>
        </is>
      </c>
      <c r="C143" s="11" t="inlineStr">
        <is>
          <t>Conditional</t>
        </is>
      </c>
      <c r="D143" s="11" t="inlineStr">
        <is>
          <t>Weeks Act exchange authority</t>
        </is>
      </c>
      <c r="E143" s="11" t="inlineStr">
        <is>
          <t>16 U.S.C. § 516 — Exchange of lands in the public interest</t>
        </is>
      </c>
      <c r="F143" s="11" t="inlineStr">
        <is>
          <t>https://uscode.house.gov/view.xhtml?edition=prelim&amp;num=0&amp;req=granuleid%3AUSC-prelim-title16-section516</t>
        </is>
      </c>
      <c r="G143" s="11" t="inlineStr">
        <is>
          <t>Congress</t>
        </is>
      </c>
      <c r="H143" s="11" t="inlineStr">
        <is>
          <t>Statute</t>
        </is>
      </c>
      <c r="I143" s="11" t="inlineStr">
        <is>
          <t>Weeks Act land exchange/acquisition</t>
        </is>
      </c>
      <c r="J143" s="11" t="inlineStr">
        <is>
          <t>Exchange/acquisition under Weeks Act authority</t>
        </is>
      </c>
      <c r="K143" s="11" t="inlineStr">
        <is>
          <t>Check public-interest benefit, Secretary discretion, equal value, same-state conveyance/timber, four-week notice, and status of accepted lands as part of national forests</t>
        </is>
      </c>
      <c r="L143" s="11" t="inlineStr">
        <is>
          <t>Use with 16 U.S.C. §521b congressional oversight threshold.</t>
        </is>
      </c>
    </row>
    <row r="144">
      <c r="A144" s="11" t="inlineStr">
        <is>
          <t>R1EA-140</t>
        </is>
      </c>
      <c r="B144" s="11" t="inlineStr">
        <is>
          <t>Ingest</t>
        </is>
      </c>
      <c r="C144" s="11" t="inlineStr">
        <is>
          <t>Conditional</t>
        </is>
      </c>
      <c r="D144" s="11" t="inlineStr">
        <is>
          <t>Congressional oversight</t>
        </is>
      </c>
      <c r="E144" s="11" t="inlineStr">
        <is>
          <t>16 U.S.C. § 521b — Report before purchase or exchange of NFS land</t>
        </is>
      </c>
      <c r="F144" s="11" t="inlineStr">
        <is>
          <t>https://uscode.house.gov/view.xhtml?edition=prelim&amp;num=0&amp;req=granuleid%3AUSC-prelim-title16-section521b</t>
        </is>
      </c>
      <c r="G144" s="11" t="inlineStr">
        <is>
          <t>Congress</t>
        </is>
      </c>
      <c r="H144" s="11" t="inlineStr">
        <is>
          <t>Statute</t>
        </is>
      </c>
      <c r="I144" s="11" t="inlineStr">
        <is>
          <t>Certain NFS purchases/exchanges of $150,000 or more</t>
        </is>
      </c>
      <c r="J144" s="11" t="inlineStr">
        <is>
          <t>Weeks Act or other covered acquisition/exchange triggers congressional oversight</t>
        </is>
      </c>
      <c r="K144" s="11" t="inlineStr">
        <is>
          <t>Require detailed report to congressional committees and 30-day waiting period or committee approval; verify contents include guidelines, location/size, price criteria, seller, and value adjustments</t>
        </is>
      </c>
      <c r="L144" s="11" t="inlineStr">
        <is>
          <t>Check §254.3(k) special review.</t>
        </is>
      </c>
    </row>
    <row r="145">
      <c r="A145" s="11" t="inlineStr">
        <is>
          <t>R1EA-141</t>
        </is>
      </c>
      <c r="B145" s="11" t="inlineStr">
        <is>
          <t>Ingest</t>
        </is>
      </c>
      <c r="C145" s="11" t="inlineStr">
        <is>
          <t>Conditional</t>
        </is>
      </c>
      <c r="D145" s="11" t="inlineStr">
        <is>
          <t>Sisk Act/public-school exchange</t>
        </is>
      </c>
      <c r="E145" s="11" t="inlineStr">
        <is>
          <t>16 U.S.C. § 484a — Public schools/state/local exchange deposits</t>
        </is>
      </c>
      <c r="F145" s="11" t="inlineStr">
        <is>
          <t>https://uscode.house.gov/view.xhtml?req=(title:16%20section:484a%20edition:prelim)</t>
        </is>
      </c>
      <c r="G145" s="11" t="inlineStr">
        <is>
          <t>Congress</t>
        </is>
      </c>
      <c r="H145" s="11" t="inlineStr">
        <is>
          <t>Statute</t>
        </is>
      </c>
      <c r="I145" s="11" t="inlineStr">
        <is>
          <t>Exchange proposed by state/county/municipal government/public school authority</t>
        </is>
      </c>
      <c r="J145" s="11" t="inlineStr">
        <is>
          <t>Public school or local government exchange lacks sufficient land to offer or uses deposit mechanism</t>
        </is>
      </c>
      <c r="K145" s="11" t="inlineStr">
        <is>
          <t>Check 80-acre limit, qualifying public entity, same-state acquisition fund, prior-use limitations, and public-purpose conditions</t>
        </is>
      </c>
      <c r="L145" s="11" t="inlineStr">
        <is>
          <t>Conditional/narrow authority.</t>
        </is>
      </c>
    </row>
    <row r="146">
      <c r="A146" s="11" t="inlineStr">
        <is>
          <t>R1EA-142</t>
        </is>
      </c>
      <c r="B146" s="11" t="inlineStr">
        <is>
          <t>Ingest</t>
        </is>
      </c>
      <c r="C146" s="11" t="inlineStr">
        <is>
          <t>Conditional</t>
        </is>
      </c>
      <c r="D146" s="11" t="inlineStr">
        <is>
          <t>Forest Service acquired lands exchange</t>
        </is>
      </c>
      <c r="E146" s="11" t="inlineStr">
        <is>
          <t>16 U.S.C. § 555a — Exchange of acquired Forest Service lands</t>
        </is>
      </c>
      <c r="F146" s="11" t="inlineStr">
        <is>
          <t>https://uscode.house.gov/view.xhtml?edition=prelim&amp;num=0&amp;req=granuleid%3AUSC-prelim-title16-section555a</t>
        </is>
      </c>
      <c r="G146" s="11" t="inlineStr">
        <is>
          <t>Congress</t>
        </is>
      </c>
      <c r="H146" s="11" t="inlineStr">
        <is>
          <t>Statute</t>
        </is>
      </c>
      <c r="I146" s="11" t="inlineStr">
        <is>
          <t>Acquired lands administered under laws without exchange provisions</t>
        </is>
      </c>
      <c r="J146" s="11" t="inlineStr">
        <is>
          <t>FS lands under jurisdiction acquired/administered under authority without its own exchange mechanism</t>
        </is>
      </c>
      <c r="K146" s="11" t="inlineStr">
        <is>
          <t>Check Secretary may convey acquired lands and accept suitable lands; value conveyed cannot exceed value accepted</t>
        </is>
      </c>
      <c r="L146" s="11" t="inlineStr">
        <is>
          <t>Use only where land status supports this authority.</t>
        </is>
      </c>
    </row>
    <row r="147">
      <c r="A147" s="11" t="inlineStr">
        <is>
          <t>R1EA-143</t>
        </is>
      </c>
      <c r="B147" s="11" t="inlineStr">
        <is>
          <t>Ingest</t>
        </is>
      </c>
      <c r="C147" s="11" t="inlineStr">
        <is>
          <t>Conditional</t>
        </is>
      </c>
      <c r="D147" s="11" t="inlineStr">
        <is>
          <t>Forest protection/use regulation authority</t>
        </is>
      </c>
      <c r="E147" s="11" t="inlineStr">
        <is>
          <t>16 U.S.C. § 551</t>
        </is>
      </c>
      <c r="F147" s="11" t="inlineStr">
        <is>
          <t>https://uscode.house.gov/view.xhtml?req=(title:16%20section:551%20edition:prelim)</t>
        </is>
      </c>
      <c r="G147" s="11" t="inlineStr">
        <is>
          <t>Congress</t>
        </is>
      </c>
      <c r="H147" s="11" t="inlineStr">
        <is>
          <t>Statute</t>
        </is>
      </c>
      <c r="I147" s="11" t="inlineStr">
        <is>
          <t>NFS land management context for exchange effects/reserved uses</t>
        </is>
      </c>
      <c r="J147" s="11" t="inlineStr">
        <is>
          <t>Exchange affects occupancy/use/protection of national forests or retained authorizations</t>
        </is>
      </c>
      <c r="K147" s="11" t="inlineStr">
        <is>
          <t>Check retained/relocated authorizations, management compatibility, and protection/use conditions when lands remain or become NFS</t>
        </is>
      </c>
      <c r="L147" s="11" t="inlineStr">
        <is>
          <t>Authority listed in 36 CFR part 254.</t>
        </is>
      </c>
    </row>
    <row r="148">
      <c r="A148" s="11" t="inlineStr">
        <is>
          <t>R1EA-144</t>
        </is>
      </c>
      <c r="B148" s="11" t="inlineStr">
        <is>
          <t>Ingest</t>
        </is>
      </c>
      <c r="C148" s="11" t="inlineStr">
        <is>
          <t>Conditional</t>
        </is>
      </c>
      <c r="D148" s="11" t="inlineStr">
        <is>
          <t>FLPMA policy</t>
        </is>
      </c>
      <c r="E148" s="11" t="inlineStr">
        <is>
          <t>43 U.S.C. § 1701 — Congressional declaration of policy</t>
        </is>
      </c>
      <c r="F148" s="11" t="inlineStr">
        <is>
          <t>https://uscode.house.gov/view.xhtml?req=(title:43%20section:1701%20edition:prelim)</t>
        </is>
      </c>
      <c r="G148" s="11" t="inlineStr">
        <is>
          <t>Congress</t>
        </is>
      </c>
      <c r="H148" s="11" t="inlineStr">
        <is>
          <t>Statute</t>
        </is>
      </c>
      <c r="I148" s="11" t="inlineStr">
        <is>
          <t>Land disposal/acquisition/exchange policy context</t>
        </is>
      </c>
      <c r="J148" s="11" t="inlineStr">
        <is>
          <t>Exchange uses FLPMA/FLEFA or raises public land disposal/acquisition consistency</t>
        </is>
      </c>
      <c r="K148" s="11" t="inlineStr">
        <is>
          <t>Check policy for federal retention unless disposal serves national interest, inventory/planning, fair market value, and uniform disposal/acquisition/exchange procedures</t>
        </is>
      </c>
      <c r="L148" s="11" t="inlineStr">
        <is>
          <t>Use as policy context, not standalone exchange procedure.</t>
        </is>
      </c>
    </row>
    <row r="149">
      <c r="A149" s="11" t="inlineStr">
        <is>
          <t>R1EA-145</t>
        </is>
      </c>
      <c r="B149" s="11" t="inlineStr">
        <is>
          <t>Ingest</t>
        </is>
      </c>
      <c r="C149" s="11" t="inlineStr">
        <is>
          <t>Conditional</t>
        </is>
      </c>
      <c r="D149" s="11" t="inlineStr">
        <is>
          <t>FLPMA acquisitions/access</t>
        </is>
      </c>
      <c r="E149" s="11" t="inlineStr">
        <is>
          <t>43 U.S.C. § 1715</t>
        </is>
      </c>
      <c r="F149" s="11" t="inlineStr">
        <is>
          <t>https://uscode.house.gov/view.xhtml?req=(title:43%20section:1715%20edition:prelim)</t>
        </is>
      </c>
      <c r="G149" s="11" t="inlineStr">
        <is>
          <t>Congress</t>
        </is>
      </c>
      <c r="H149" s="11" t="inlineStr">
        <is>
          <t>Statute</t>
        </is>
      </c>
      <c r="I149" s="11" t="inlineStr">
        <is>
          <t>Acquisition of access over non-Federal lands to NFS units</t>
        </is>
      </c>
      <c r="J149" s="11" t="inlineStr">
        <is>
          <t>Exchange or related acquisition secures access over non-Federal lands</t>
        </is>
      </c>
      <c r="K149" s="11" t="inlineStr">
        <is>
          <t>Check consistency with mission and land-use plan; verify access easements/interests and status of acquired lands/interests</t>
        </is>
      </c>
      <c r="L149" s="11" t="inlineStr">
        <is>
          <t>Use with trails/access components such as ECIDLE.</t>
        </is>
      </c>
    </row>
    <row r="150">
      <c r="A150" s="11" t="inlineStr">
        <is>
          <t>R1EA-146</t>
        </is>
      </c>
      <c r="B150" s="11" t="inlineStr">
        <is>
          <t>Ingest</t>
        </is>
      </c>
      <c r="C150" s="11" t="inlineStr">
        <is>
          <t>Conditional</t>
        </is>
      </c>
      <c r="D150" s="11" t="inlineStr">
        <is>
          <t>FLPMA/FLEFA exchange authority</t>
        </is>
      </c>
      <c r="E150" s="11" t="inlineStr">
        <is>
          <t>43 U.S.C. § 1716 — Exchanges of public lands or NFS interests</t>
        </is>
      </c>
      <c r="F150" s="11" t="inlineStr">
        <is>
          <t>https://uscode.house.gov/view.xhtml?req=(title:43%20section:1716%20edition:prelim)</t>
        </is>
      </c>
      <c r="G150" s="11" t="inlineStr">
        <is>
          <t>Congress</t>
        </is>
      </c>
      <c r="H150" s="11" t="inlineStr">
        <is>
          <t>Statute</t>
        </is>
      </c>
      <c r="I150" s="11" t="inlineStr">
        <is>
          <t>Exchange under FLPMA/Federal Land Exchange Facilitation Act</t>
        </is>
      </c>
      <c r="J150" s="11" t="inlineStr">
        <is>
          <t>Federal land/NFS interests disposed/acquired by exchange</t>
        </is>
      </c>
      <c r="K150" s="11" t="inlineStr">
        <is>
          <t>Check public interest, same-state, equal value/cash equalization, appraisal timing, arbitration/bargaining, simultaneous title, UASFLA standards, cost assumptions, approximate value, and segregation</t>
        </is>
      </c>
      <c r="L150" s="11" t="inlineStr">
        <is>
          <t>Core statutory authority for modern federal land exchanges.</t>
        </is>
      </c>
    </row>
    <row r="151">
      <c r="A151" s="11" t="inlineStr">
        <is>
          <t>R1EA-147</t>
        </is>
      </c>
      <c r="B151" s="11" t="inlineStr">
        <is>
          <t>Ingest</t>
        </is>
      </c>
      <c r="C151" s="11" t="inlineStr">
        <is>
          <t>Conditional</t>
        </is>
      </c>
      <c r="D151" s="11" t="inlineStr">
        <is>
          <t>FLPMA regulations authority</t>
        </is>
      </c>
      <c r="E151" s="11" t="inlineStr">
        <is>
          <t>43 U.S.C. § 1740</t>
        </is>
      </c>
      <c r="F151" s="11" t="inlineStr">
        <is>
          <t>https://uscode.house.gov/view.xhtml?edition=prelim&amp;num=0&amp;req=granuleid%3AUSC-prelim-title43-section1740</t>
        </is>
      </c>
      <c r="G151" s="11" t="inlineStr">
        <is>
          <t>Congress</t>
        </is>
      </c>
      <c r="H151" s="11" t="inlineStr">
        <is>
          <t>Statute</t>
        </is>
      </c>
      <c r="I151" s="11" t="inlineStr">
        <is>
          <t>FLPMA implementation/regulatory authority</t>
        </is>
      </c>
      <c r="J151" s="11" t="inlineStr">
        <is>
          <t>Exchange under FLPMA or applicable NFS exchange rules</t>
        </is>
      </c>
      <c r="K151" s="11" t="inlineStr">
        <is>
          <t>Confirm Secretary of Agriculture authority to promulgate rules for NFS lands under FLPMA; tie to 36 CFR part 254</t>
        </is>
      </c>
      <c r="L151" s="11" t="inlineStr">
        <is>
          <t>Authority listed in 36 CFR part 254.</t>
        </is>
      </c>
    </row>
    <row r="152">
      <c r="A152" s="11" t="inlineStr">
        <is>
          <t>R1EA-148</t>
        </is>
      </c>
      <c r="B152" s="11" t="inlineStr">
        <is>
          <t>Ingest</t>
        </is>
      </c>
      <c r="C152" s="11" t="inlineStr">
        <is>
          <t>Conditional</t>
        </is>
      </c>
      <c r="D152" s="11" t="inlineStr">
        <is>
          <t>USDA acquisition authority</t>
        </is>
      </c>
      <c r="E152" s="11" t="inlineStr">
        <is>
          <t>7 U.S.C. § 2268a (formerly §428a)</t>
        </is>
      </c>
      <c r="F152" s="11" t="inlineStr">
        <is>
          <t>https://uscode.house.gov/view.xhtml?edition=prelim&amp;num=0&amp;req=granuleid%3AUSC-prelim-title7-section2268a</t>
        </is>
      </c>
      <c r="G152" s="11" t="inlineStr">
        <is>
          <t>Congress</t>
        </is>
      </c>
      <c r="H152" s="11" t="inlineStr">
        <is>
          <t>Statute</t>
        </is>
      </c>
      <c r="I152" s="11" t="inlineStr">
        <is>
          <t>USDA acquisition/exchange authority cited in 36 CFR part 254 authority line</t>
        </is>
      </c>
      <c r="J152" s="11" t="inlineStr">
        <is>
          <t>When general USDA acquisition of land/interests by purchase, exchange, or otherwise is implicated</t>
        </is>
      </c>
      <c r="K152" s="11" t="inlineStr">
        <is>
          <t>Check appropriation/other-law authority exists; note OLRC reclassification from 7 U.S.C. §428a to §2268a</t>
        </is>
      </c>
      <c r="L152" s="11" t="inlineStr">
        <is>
          <t>eCFR authority line still cites 7 U.S.C. 428a(a).</t>
        </is>
      </c>
    </row>
    <row r="153">
      <c r="A153" s="11" t="inlineStr">
        <is>
          <t>R1EA-149</t>
        </is>
      </c>
      <c r="B153" s="11" t="inlineStr">
        <is>
          <t>Ingest</t>
        </is>
      </c>
      <c r="C153" s="11" t="inlineStr">
        <is>
          <t>Conditional</t>
        </is>
      </c>
      <c r="D153" s="11" t="inlineStr">
        <is>
          <t>Land conservation/utilization authority</t>
        </is>
      </c>
      <c r="E153" s="11" t="inlineStr">
        <is>
          <t>7 U.S.C. § 1011</t>
        </is>
      </c>
      <c r="F153" s="11" t="inlineStr">
        <is>
          <t>https://uscode.house.gov/view.xhtml?req=(title:7%20section:1011%20edition:prelim)</t>
        </is>
      </c>
      <c r="G153" s="11" t="inlineStr">
        <is>
          <t>Congress</t>
        </is>
      </c>
      <c r="H153" s="11" t="inlineStr">
        <is>
          <t>Statute</t>
        </is>
      </c>
      <c r="I153" s="11" t="inlineStr">
        <is>
          <t>Land utilization project / national grassland exchange context</t>
        </is>
      </c>
      <c r="J153" s="11" t="inlineStr">
        <is>
          <t>Exchange, sale, lease, dedication, license, or easement involving property acquired/transferred for land conservation/utilization purposes</t>
        </is>
      </c>
      <c r="K153" s="11" t="inlineStr">
        <is>
          <t>Check public-purpose restrictions and substantially equal value when exchange with private owners/state subdivisions/agencies is used</t>
        </is>
      </c>
      <c r="L153" s="11" t="inlineStr">
        <is>
          <t>Important for Dakota Prairie/Bankhead-Jones context.</t>
        </is>
      </c>
    </row>
    <row r="154">
      <c r="A154" s="11" t="inlineStr">
        <is>
          <t>R1EA-150</t>
        </is>
      </c>
      <c r="B154" s="11" t="inlineStr">
        <is>
          <t>Ingest</t>
        </is>
      </c>
      <c r="C154" s="11" t="inlineStr">
        <is>
          <t>Conditional</t>
        </is>
      </c>
      <c r="D154" s="11" t="inlineStr">
        <is>
          <t>Forest Service policy</t>
        </is>
      </c>
      <c r="E154" s="11" t="inlineStr">
        <is>
          <t>FSM 5430 — Exchanges</t>
        </is>
      </c>
      <c r="F154" s="11" t="inlineStr">
        <is>
          <t>https://www.usda.gov/guidance-documents/exchanges/fs/forest-service-manual-5400-5430-landownership</t>
        </is>
      </c>
      <c r="G154" s="11" t="inlineStr">
        <is>
          <t>USDA Forest Service</t>
        </is>
      </c>
      <c r="H154" s="11" t="inlineStr">
        <is>
          <t>Policy/guidance</t>
        </is>
      </c>
      <c r="I154" s="11" t="inlineStr">
        <is>
          <t>Land exchange case file and review engine source library</t>
        </is>
      </c>
      <c r="J154" s="11" t="inlineStr">
        <is>
          <t>Any land exchange EA or exchange case</t>
        </is>
      </c>
      <c r="K154" s="11" t="inlineStr">
        <is>
          <t>Load current guidance portal page and PDF; check authorities, objectives, regional responsibilities, public interest, plan consistency, and case-processing policy</t>
        </is>
      </c>
      <c r="L154" s="11" t="inlineStr">
        <is>
          <t>Guidance lacks force/effect of law unless authorized/incorporated; use as policy/process source.</t>
        </is>
      </c>
    </row>
    <row r="155">
      <c r="A155" s="11" t="inlineStr">
        <is>
          <t>R1EA-151</t>
        </is>
      </c>
      <c r="B155" s="11" t="inlineStr">
        <is>
          <t>Ingest</t>
        </is>
      </c>
      <c r="C155" s="11" t="inlineStr">
        <is>
          <t>Conditional</t>
        </is>
      </c>
      <c r="D155" s="11" t="inlineStr">
        <is>
          <t>Forest Service handbook</t>
        </is>
      </c>
      <c r="E155" s="11" t="inlineStr">
        <is>
          <t>FSH 5409.13 Ch. 30 — Land Exchange</t>
        </is>
      </c>
      <c r="F155" s="11" t="inlineStr">
        <is>
          <t>https://www.usda.gov/guidance-documents/land-exchange/fs/forest-service-handbook-540913-30-land-acquisition-handbook-0</t>
        </is>
      </c>
      <c r="G155" s="11" t="inlineStr">
        <is>
          <t>USDA Forest Service</t>
        </is>
      </c>
      <c r="H155" s="11" t="inlineStr">
        <is>
          <t>Policy/guidance</t>
        </is>
      </c>
      <c r="I155" s="11" t="inlineStr">
        <is>
          <t>Land exchange case file and review engine source library</t>
        </is>
      </c>
      <c r="J155" s="11" t="inlineStr">
        <is>
          <t>Any land exchange EA or exchange case</t>
        </is>
      </c>
      <c r="K155" s="11" t="inlineStr">
        <is>
          <t>Check feasibility, ATI, public involvement, NEPA focus, alternatives, public-interest determination, decision document contents, and oversight package</t>
        </is>
      </c>
      <c r="L155" s="11" t="inlineStr">
        <is>
          <t>Guidance portal page; pair with PDF for text extraction.</t>
        </is>
      </c>
    </row>
    <row r="156">
      <c r="A156" s="11" t="inlineStr">
        <is>
          <t>R1EA-152</t>
        </is>
      </c>
      <c r="B156" s="11" t="inlineStr">
        <is>
          <t>Ingest</t>
        </is>
      </c>
      <c r="C156" s="11" t="inlineStr">
        <is>
          <t>Conditional</t>
        </is>
      </c>
      <c r="D156" s="11" t="inlineStr">
        <is>
          <t>Forest Service handbook exhibits</t>
        </is>
      </c>
      <c r="E156" s="11" t="inlineStr">
        <is>
          <t>FSH 5409.13 Ch. 37-39 — Land Exchange exhibits/forms</t>
        </is>
      </c>
      <c r="F156" s="11" t="inlineStr">
        <is>
          <t>https://www.fs.usda.gov/about-agency/regulations-policies/handbook/540913-30-land-exchange-37-39</t>
        </is>
      </c>
      <c r="G156" s="11" t="inlineStr">
        <is>
          <t>USDA Forest Service</t>
        </is>
      </c>
      <c r="H156" s="11" t="inlineStr">
        <is>
          <t>Policy/guidance</t>
        </is>
      </c>
      <c r="I156" s="11" t="inlineStr">
        <is>
          <t>Land exchange case file</t>
        </is>
      </c>
      <c r="J156" s="11" t="inlineStr">
        <is>
          <t>Land exchange requires notices, schedules, agreements, or closing exhibits</t>
        </is>
      </c>
      <c r="K156" s="11" t="inlineStr">
        <is>
          <t>Use exhibits as document-format prompts for NOEP, decision notices, exchange agreements, closing checklists, and schedules</t>
        </is>
      </c>
      <c r="L156" s="11" t="inlineStr">
        <is>
          <t>Servicewide handbook page.</t>
        </is>
      </c>
    </row>
    <row r="157">
      <c r="A157" s="11" t="inlineStr">
        <is>
          <t>R1EA-153</t>
        </is>
      </c>
      <c r="B157" s="11" t="inlineStr">
        <is>
          <t>Ingest</t>
        </is>
      </c>
      <c r="C157" s="11" t="inlineStr">
        <is>
          <t>Conditional</t>
        </is>
      </c>
      <c r="D157" s="11" t="inlineStr">
        <is>
          <t>Forest Service title policy</t>
        </is>
      </c>
      <c r="E157" s="11" t="inlineStr">
        <is>
          <t>FSH 5409.13 Ch. 50 — Title Evidence</t>
        </is>
      </c>
      <c r="F157" s="11" t="inlineStr">
        <is>
          <t>https://www.fs.usda.gov/about-agency/regulations-policies/handbook/540913-50-title-evidence</t>
        </is>
      </c>
      <c r="G157" s="11" t="inlineStr">
        <is>
          <t>USDA Forest Service</t>
        </is>
      </c>
      <c r="H157" s="11" t="inlineStr">
        <is>
          <t>Policy/guidance</t>
        </is>
      </c>
      <c r="I157" s="11" t="inlineStr">
        <is>
          <t>Title evidence/conveyance package</t>
        </is>
      </c>
      <c r="J157" s="11" t="inlineStr">
        <is>
          <t>Before land exchange closing</t>
        </is>
      </c>
      <c r="K157" s="11" t="inlineStr">
        <is>
          <t>Check title evidence standards, preliminary/final title opinions, title commitments, curative work, and OGC/DOJ coordination</t>
        </is>
      </c>
      <c r="L157" s="11" t="inlineStr">
        <is>
          <t>Use with 36 CFR §254.15.</t>
        </is>
      </c>
    </row>
    <row r="158">
      <c r="A158" s="11" t="inlineStr">
        <is>
          <t>R1EA-154</t>
        </is>
      </c>
      <c r="B158" s="11" t="inlineStr">
        <is>
          <t>Ingest</t>
        </is>
      </c>
      <c r="C158" s="11" t="inlineStr">
        <is>
          <t>Conditional</t>
        </is>
      </c>
      <c r="D158" s="11" t="inlineStr">
        <is>
          <t>Forest Service reservations policy</t>
        </is>
      </c>
      <c r="E158" s="11" t="inlineStr">
        <is>
          <t>FSH 5409.13 Ch. 60 — Reservations and Outstanding Rights</t>
        </is>
      </c>
      <c r="F158" s="11" t="inlineStr">
        <is>
          <t>https://www.fs.usda.gov/about-agency/regulations-policies/handbook/540913-60-reservations-and-outstanding-rights</t>
        </is>
      </c>
      <c r="G158" s="11" t="inlineStr">
        <is>
          <t>USDA Forest Service</t>
        </is>
      </c>
      <c r="H158" s="11" t="inlineStr">
        <is>
          <t>Policy/guidance</t>
        </is>
      </c>
      <c r="I158" s="11" t="inlineStr">
        <is>
          <t>Reserved/outstanding rights package</t>
        </is>
      </c>
      <c r="J158" s="11" t="inlineStr">
        <is>
          <t>Exchange involves reserved minerals, timber, water, easements, special uses, covenants, encumbrances, or deed restrictions</t>
        </is>
      </c>
      <c r="K158" s="11" t="inlineStr">
        <is>
          <t>Require inventory, valuation, enforceability, management compatibility, and NEPA support for restrictions/reservations</t>
        </is>
      </c>
      <c r="L158" s="11" t="inlineStr">
        <is>
          <t>Use with 16 U.S.C. §486 and 36 CFR §254.15.</t>
        </is>
      </c>
    </row>
    <row r="159">
      <c r="A159" s="11" t="inlineStr">
        <is>
          <t>R1EA-155</t>
        </is>
      </c>
      <c r="B159" s="11" t="inlineStr">
        <is>
          <t>Ingest</t>
        </is>
      </c>
      <c r="C159" s="11" t="inlineStr">
        <is>
          <t>Conditional</t>
        </is>
      </c>
      <c r="D159" s="11" t="inlineStr">
        <is>
          <t>Forest Service appraisal policy</t>
        </is>
      </c>
      <c r="E159" s="11" t="inlineStr">
        <is>
          <t>FSM 5410 — Appraisals</t>
        </is>
      </c>
      <c r="F159" s="11" t="inlineStr">
        <is>
          <t>https://www.usda.gov/sites/default/files/guidance-documents/ForestService.Manual%205400%205410%20Landownership.pdf</t>
        </is>
      </c>
      <c r="G159" s="11" t="inlineStr">
        <is>
          <t>USDA Forest Service</t>
        </is>
      </c>
      <c r="H159" s="11" t="inlineStr">
        <is>
          <t>Policy/guidance</t>
        </is>
      </c>
      <c r="I159" s="11" t="inlineStr">
        <is>
          <t>Land exchange appraisal package</t>
        </is>
      </c>
      <c r="J159" s="11" t="inlineStr">
        <is>
          <t>Any exchange valuation or preliminary estimate</t>
        </is>
      </c>
      <c r="K159" s="11" t="inlineStr">
        <is>
          <t>Check appraisal authority, review-appraiser role, UASFLA/USPAP, scope of work, market value, and valuation services record</t>
        </is>
      </c>
      <c r="L159" s="11" t="inlineStr">
        <is>
          <t>PDF hosted on USDA guidance documents.</t>
        </is>
      </c>
    </row>
    <row r="160">
      <c r="A160" s="11" t="inlineStr">
        <is>
          <t>R1EA-156</t>
        </is>
      </c>
      <c r="B160" s="11" t="inlineStr">
        <is>
          <t>Ingest</t>
        </is>
      </c>
      <c r="C160" s="11" t="inlineStr">
        <is>
          <t>Conditional</t>
        </is>
      </c>
      <c r="D160" s="11" t="inlineStr">
        <is>
          <t>Forest Service appraisal contracting</t>
        </is>
      </c>
      <c r="E160" s="11" t="inlineStr">
        <is>
          <t>FSH 5409.12 Ch. 40 — Appraisal Contracting</t>
        </is>
      </c>
      <c r="F160" s="11" t="inlineStr">
        <is>
          <t>https://www.usda.gov/sites/default/files/guidance-documents/ForestService.Handbook%205409.12%2040%20Appraisal%20Contracting.pdf</t>
        </is>
      </c>
      <c r="G160" s="11" t="inlineStr">
        <is>
          <t>USDA Forest Service</t>
        </is>
      </c>
      <c r="H160" s="11" t="inlineStr">
        <is>
          <t>Policy/guidance</t>
        </is>
      </c>
      <c r="I160" s="11" t="inlineStr">
        <is>
          <t>Land exchange appraisal contract package</t>
        </is>
      </c>
      <c r="J160" s="11" t="inlineStr">
        <is>
          <t>Contracted appraisals or non-Federal party appraisals</t>
        </is>
      </c>
      <c r="K160" s="11" t="inlineStr">
        <is>
          <t>Require appraiser selection/approval, statement of work, review process, UASFLA compliance, and special land-exchange valuation instructions</t>
        </is>
      </c>
      <c r="L160" s="11" t="inlineStr">
        <is>
          <t>PDF hosted on USDA guidance documents.</t>
        </is>
      </c>
    </row>
    <row r="161">
      <c r="A161" s="11" t="inlineStr">
        <is>
          <t>R1EA-157</t>
        </is>
      </c>
      <c r="B161" s="11" t="inlineStr">
        <is>
          <t>Ingest</t>
        </is>
      </c>
      <c r="C161" s="11" t="inlineStr">
        <is>
          <t>Conditional</t>
        </is>
      </c>
      <c r="D161" s="11" t="inlineStr">
        <is>
          <t>Relocation policy</t>
        </is>
      </c>
      <c r="E161" s="11" t="inlineStr">
        <is>
          <t>49 CFR part 24 — Uniform Relocation Assistance and Real Property Acquisition Policies</t>
        </is>
      </c>
      <c r="F161" s="11" t="inlineStr">
        <is>
          <t>https://www.ecfr.gov/current/title-49/subtitle-A/part-24</t>
        </is>
      </c>
      <c r="G161" s="11" t="inlineStr">
        <is>
          <t>DOT/Federal agencies</t>
        </is>
      </c>
      <c r="H161" s="11" t="inlineStr">
        <is>
          <t>Regulation</t>
        </is>
      </c>
      <c r="I161" s="11" t="inlineStr">
        <is>
          <t>Land exchange involving tenants or owner-occupants</t>
        </is>
      </c>
      <c r="J161" s="11" t="inlineStr">
        <is>
          <t>Non-Federal lands have tenants or owner-occupants affected by acquisition/exchange</t>
        </is>
      </c>
      <c r="K161" s="11" t="inlineStr">
        <is>
          <t>Check tenant relocation eligibility, voluntary acquisition notice to owner-occupants, and ATI/title file documentation</t>
        </is>
      </c>
      <c r="L161" s="11" t="inlineStr">
        <is>
          <t>Referenced by 36 CFR §254.15.</t>
        </is>
      </c>
    </row>
    <row r="162">
      <c r="A162" s="11" t="inlineStr">
        <is>
          <t>R1EA-158</t>
        </is>
      </c>
      <c r="B162" s="11" t="inlineStr">
        <is>
          <t>Ingest</t>
        </is>
      </c>
      <c r="C162" s="11" t="inlineStr">
        <is>
          <t>Conditional</t>
        </is>
      </c>
      <c r="D162" s="11" t="inlineStr">
        <is>
          <t>NEPA overlay for land exchanges</t>
        </is>
      </c>
      <c r="E162" s="11" t="inlineStr">
        <is>
          <t>7 CFR §§ 1b.5 and 1b.6 — EA and FONSI</t>
        </is>
      </c>
      <c r="F162" s="11" t="inlineStr">
        <is>
          <t>https://www.ecfr.gov/current/title-7/subtitle-A/part-1b/section-1b.5</t>
        </is>
      </c>
      <c r="G162" s="11" t="inlineStr">
        <is>
          <t>USDA</t>
        </is>
      </c>
      <c r="H162" s="11" t="inlineStr">
        <is>
          <t>Regulation</t>
        </is>
      </c>
      <c r="I162" s="11" t="inlineStr">
        <is>
          <t>Land exchange EA/DN/FONSI</t>
        </is>
      </c>
      <c r="J162" s="11" t="inlineStr">
        <is>
          <t>Land exchange level of review is EA or EA/FONSI</t>
        </is>
      </c>
      <c r="K162" s="11" t="inlineStr">
        <is>
          <t>Apply current USDA EA contents/page/deadline rules and FONSI elements; include future use/management/adjoining land effects, public interest, plan consistency, alternatives, and mitigation/enforcement</t>
        </is>
      </c>
      <c r="L162" s="11" t="inlineStr">
        <is>
          <t>Use 7 CFR part 1b even where older FSH text cites former FS NEPA procedures.</t>
        </is>
      </c>
    </row>
    <row r="163">
      <c r="A163" s="11" t="inlineStr">
        <is>
          <t>R1EA-159</t>
        </is>
      </c>
      <c r="B163" s="11" t="inlineStr">
        <is>
          <t>Ingest</t>
        </is>
      </c>
      <c r="C163" s="11" t="inlineStr">
        <is>
          <t>Conditional</t>
        </is>
      </c>
      <c r="D163" s="11" t="inlineStr">
        <is>
          <t>Administrative review overlay</t>
        </is>
      </c>
      <c r="E163" s="11" t="inlineStr">
        <is>
          <t>36 CFR part 218 / 36 CFR part 214</t>
        </is>
      </c>
      <c r="F163" s="11" t="inlineStr">
        <is>
          <t>https://www.ecfr.gov/current/title-36/chapter-II/part-218</t>
        </is>
      </c>
      <c r="G163" s="11" t="inlineStr">
        <is>
          <t>USDA Forest Service</t>
        </is>
      </c>
      <c r="H163" s="11" t="inlineStr">
        <is>
          <t>Regulation</t>
        </is>
      </c>
      <c r="I163" s="11" t="inlineStr">
        <is>
          <t>Land exchange decision and associated authorizations</t>
        </is>
      </c>
      <c r="J163" s="11" t="inlineStr">
        <is>
          <t>EA decision or written authorizations are subject to objection/appeal</t>
        </is>
      </c>
      <c r="K163" s="11" t="inlineStr">
        <is>
          <t>Resolve whether project-level predecisional objection, post-decisional appeal, or special-use/mining appeal applies; validate notices and finality</t>
        </is>
      </c>
      <c r="L163" s="11" t="inlineStr">
        <is>
          <t>ECIDLE used 36 CFR part 218 Non-HFRA objection path.</t>
        </is>
      </c>
    </row>
    <row r="164">
      <c r="A164" s="11" t="inlineStr">
        <is>
          <t>R1EA-160</t>
        </is>
      </c>
      <c r="B164" s="11" t="inlineStr">
        <is>
          <t>Ingest</t>
        </is>
      </c>
      <c r="C164" s="11" t="inlineStr">
        <is>
          <t>Conditional</t>
        </is>
      </c>
      <c r="D164" s="11" t="inlineStr">
        <is>
          <t>Region 1 land exchange reference</t>
        </is>
      </c>
      <c r="E164" s="11" t="inlineStr">
        <is>
          <t>East Crazy Inspiration Divide Land Exchange official project page</t>
        </is>
      </c>
      <c r="F164" s="11" t="inlineStr">
        <is>
          <t>https://www.fs.usda.gov/r01/custergallatin/projects/archive/63115</t>
        </is>
      </c>
      <c r="G164" s="11" t="inlineStr">
        <is>
          <t>USDA Forest Service / Custer Gallatin NF</t>
        </is>
      </c>
      <c r="H164" s="11" t="inlineStr">
        <is>
          <t>Official project page</t>
        </is>
      </c>
      <c r="I164" s="11" t="inlineStr">
        <is>
          <t>Region 1 land exchange EA benchmarking or Custer Gallatin similar project</t>
        </is>
      </c>
      <c r="J164" s="11" t="inlineStr">
        <is>
          <t>Use as non-controlling reference for project metadata, acreages, analysis type, objection path, decision date, and project document repository</t>
        </is>
      </c>
      <c r="K164" s="11" t="inlineStr">
        <is>
          <t>EA; 3,855 federal acres for about 6,110 non-Federal acres; decision signed 2025-01-17.</t>
        </is>
      </c>
      <c r="L164" s="11" t="n"/>
    </row>
    <row r="165">
      <c r="A165" s="11" t="inlineStr">
        <is>
          <t>R1EA-161</t>
        </is>
      </c>
      <c r="B165" s="11" t="inlineStr">
        <is>
          <t>Ingest</t>
        </is>
      </c>
      <c r="C165" s="11" t="inlineStr">
        <is>
          <t>Conditional</t>
        </is>
      </c>
      <c r="D165" s="11" t="inlineStr">
        <is>
          <t>Region 1 land exchange reference</t>
        </is>
      </c>
      <c r="E165" s="11" t="inlineStr">
        <is>
          <t>East Crazy Inspiration Divide final-decision news release</t>
        </is>
      </c>
      <c r="F165" s="11" t="inlineStr">
        <is>
          <t>https://www.fs.usda.gov/r01/custergallatin/newsroom/releases/forest-service-completes-environmental-analysis-east-crazy</t>
        </is>
      </c>
      <c r="G165" s="11" t="inlineStr">
        <is>
          <t>USDA Forest Service / Custer Gallatin NF</t>
        </is>
      </c>
      <c r="H165" s="11" t="inlineStr">
        <is>
          <t>Official news release</t>
        </is>
      </c>
      <c r="I165" s="11" t="inlineStr">
        <is>
          <t>Land exchange EA benchmarking or safeguards/design features comparison</t>
        </is>
      </c>
      <c r="J165" s="11" t="inlineStr">
        <is>
          <t>Use as non-controlling reference for Alternative 1, selected acreage exchange, public benefits, and negotiated protections</t>
        </is>
      </c>
      <c r="K165" s="11" t="inlineStr">
        <is>
          <t>Notes patent reservations, conservation easements, protective covenants, rights of first refusal, title review/inspections/deeds.</t>
        </is>
      </c>
      <c r="L165" s="11" t="n"/>
    </row>
    <row r="166">
      <c r="A166" s="11" t="inlineStr">
        <is>
          <t>R1EA-162</t>
        </is>
      </c>
      <c r="B166" s="11" t="inlineStr">
        <is>
          <t>Ingest</t>
        </is>
      </c>
      <c r="C166" s="11" t="inlineStr">
        <is>
          <t>Conditional</t>
        </is>
      </c>
      <c r="D166" s="11" t="inlineStr">
        <is>
          <t>Region 1 land exchange reference</t>
        </is>
      </c>
      <c r="E166" s="11" t="inlineStr">
        <is>
          <t>East Crazy Inspiration Divide project documents / Pinyon Public repository</t>
        </is>
      </c>
      <c r="F166" s="11" t="inlineStr">
        <is>
          <t>https://usfs-public.app.box.com/v/PinyonPublic/folder/179964720429</t>
        </is>
      </c>
      <c r="G166" s="11" t="inlineStr">
        <is>
          <t>USDA Forest Service / Box repository</t>
        </is>
      </c>
      <c r="H166" s="11" t="inlineStr">
        <is>
          <t>Project document repository</t>
        </is>
      </c>
      <c r="I166" s="11" t="inlineStr">
        <is>
          <t>When reviewing ECIDLE or comparing land exchange EA package completeness</t>
        </is>
      </c>
      <c r="J166" s="11" t="inlineStr">
        <is>
          <t>Require retrieval of EA, DN/FONSI, appendices, comment/objection records, maps, appraisals/valuation summaries as available, and decision documents from repository</t>
        </is>
      </c>
      <c r="K166" s="11" t="inlineStr">
        <is>
          <t>Box requires JavaScript; official project page identifies this repository.</t>
        </is>
      </c>
      <c r="L166" s="11" t="n"/>
    </row>
  </sheetData>
  <conditionalFormatting sqref="B5:B127">
    <cfRule type="containsText" priority="1" operator="containsText" dxfId="0" text="Ingest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cols>
    <col width="24" customWidth="1" style="54" min="1" max="1"/>
    <col width="38" customWidth="1" style="54" min="2" max="2"/>
    <col width="48" customWidth="1" style="54" min="3" max="3"/>
    <col width="26" customWidth="1" style="54" min="4" max="4"/>
    <col width="34" customWidth="1" style="54" min="5" max="5"/>
    <col width="50" customWidth="1" style="54" min="6" max="6"/>
    <col width="38" customWidth="1" style="54" min="7" max="7"/>
  </cols>
  <sheetData>
    <row r="1" ht="26" customHeight="1" s="54">
      <c r="A1" s="28" t="inlineStr">
        <is>
          <t>Region 1 Forest / Grassland Plans and Current Unit Overlays</t>
        </is>
      </c>
      <c r="B1" s="28" t="str"/>
      <c r="C1" s="28" t="str"/>
      <c r="D1" s="28" t="str"/>
      <c r="E1" s="28" t="str"/>
      <c r="F1" s="28" t="str"/>
      <c r="G1" s="28" t="str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32" customHeight="1" s="54">
      <c r="A2" s="29" t="inlineStr">
        <is>
          <t>Use this sheet after resolving project location to the relevant Region 1 administrative unit.</t>
        </is>
      </c>
      <c r="B2" s="29" t="str"/>
      <c r="C2" s="29" t="str"/>
      <c r="D2" s="29" t="str"/>
      <c r="E2" s="29" t="str"/>
      <c r="F2" s="29" t="str"/>
      <c r="G2" s="29" t="str"/>
    </row>
    <row r="3">
      <c r="A3" s="30" t="n"/>
      <c r="B3" s="30" t="n"/>
      <c r="C3" s="30" t="n"/>
      <c r="D3" s="30" t="n"/>
      <c r="E3" s="30" t="n"/>
      <c r="F3" s="30" t="n"/>
      <c r="G3" s="30" t="n"/>
    </row>
    <row r="4" ht="36" customHeight="1" s="54">
      <c r="A4" s="36" t="inlineStr">
        <is>
          <t>Unit / Overlay</t>
        </is>
      </c>
      <c r="B4" s="37" t="inlineStr">
        <is>
          <t>Current Document or Source</t>
        </is>
      </c>
      <c r="C4" s="37" t="inlineStr">
        <is>
          <t>Official_Link</t>
        </is>
      </c>
      <c r="D4" s="37" t="inlineStr">
        <is>
          <t>Status in Apr 2026</t>
        </is>
      </c>
      <c r="E4" s="37" t="inlineStr">
        <is>
          <t>Applies_When</t>
        </is>
      </c>
      <c r="F4" s="37" t="inlineStr">
        <is>
          <t>Review_Engine_Checks</t>
        </is>
      </c>
      <c r="G4" s="38" t="inlineStr">
        <is>
          <t>Notes</t>
        </is>
      </c>
    </row>
    <row r="5" ht="60" customHeight="1" s="54">
      <c r="A5" s="39" t="inlineStr">
        <is>
          <t>Region 1 / Northern Region</t>
        </is>
      </c>
      <c r="B5" s="40" t="inlineStr">
        <is>
          <t>Northern Region planning landing page</t>
        </is>
      </c>
      <c r="C5" s="40" t="inlineStr">
        <is>
          <t>https://www.fs.usda.gov/r01/planning</t>
        </is>
      </c>
      <c r="D5" s="40" t="inlineStr">
        <is>
          <t>Current source page for Region 1 plans and SCC context</t>
        </is>
      </c>
      <c r="E5" s="40" t="inlineStr">
        <is>
          <t>All Region 1 EAs</t>
        </is>
      </c>
      <c r="F5" s="40" t="inlineStr">
        <is>
          <t>Resolve unit, current plan, amendments, monitoring reports, SCC, and plan revision status</t>
        </is>
      </c>
      <c r="G5" s="41" t="inlineStr">
        <is>
          <t>Region 1 includes forests in MT/ID/WA and Dakota Prairie Grasslands in ND/SD</t>
        </is>
      </c>
    </row>
    <row r="6" ht="60" customHeight="1" s="54">
      <c r="A6" s="39" t="inlineStr">
        <is>
          <t>Region 1 / Northern Region</t>
        </is>
      </c>
      <c r="B6" s="40" t="inlineStr">
        <is>
          <t>Northern Region forests and grasslands page</t>
        </is>
      </c>
      <c r="C6" s="40" t="inlineStr">
        <is>
          <t>https://www.fs.usda.gov/r01/forests-grasslands</t>
        </is>
      </c>
      <c r="D6" s="40" t="inlineStr">
        <is>
          <t>Current unit list/source page</t>
        </is>
      </c>
      <c r="E6" s="40" t="inlineStr">
        <is>
          <t>All Region 1 EAs</t>
        </is>
      </c>
      <c r="F6" s="40" t="inlineStr">
        <is>
          <t>Map project to correct administrative unit and state/circuit/permit context</t>
        </is>
      </c>
      <c r="G6" s="41" t="inlineStr">
        <is>
          <t>Use for unit scoping and office links</t>
        </is>
      </c>
    </row>
    <row r="7" ht="60" customHeight="1" s="54">
      <c r="A7" s="39" t="inlineStr">
        <is>
          <t>Beaverhead-Deerlodge NF</t>
        </is>
      </c>
      <c r="B7" s="40" t="inlineStr">
        <is>
          <t>Beaverhead-Deerlodge planning page</t>
        </is>
      </c>
      <c r="C7" s="40" t="inlineStr">
        <is>
          <t>https://www.fs.usda.gov/r01/beaverhead-deerlodge/planning</t>
        </is>
      </c>
      <c r="D7" s="40" t="inlineStr">
        <is>
          <t>2009 Forest Plan; source page includes plan, FEIS/ROD, plan-level ESA, monitoring</t>
        </is>
      </c>
      <c r="E7" s="40" t="inlineStr">
        <is>
          <t>EA on Beaverhead-Deerlodge National Forest</t>
        </is>
      </c>
      <c r="F7" s="40" t="inlineStr">
        <is>
          <t>Check 2009 plan consistency, plan amendments, plan-level ESA documents, BMER/monitoring</t>
        </is>
      </c>
      <c r="G7" s="41" t="inlineStr">
        <is>
          <t>Use page as index to current plan documents</t>
        </is>
      </c>
    </row>
    <row r="8" ht="60" customHeight="1" s="54">
      <c r="A8" s="39" t="inlineStr">
        <is>
          <t>Beaverhead-Deerlodge NF</t>
        </is>
      </c>
      <c r="B8" s="40" t="inlineStr">
        <is>
          <t>2009 Beaverhead-Deerlodge Forest Plan PDF</t>
        </is>
      </c>
      <c r="C8" s="40" t="inlineStr">
        <is>
          <t>https://www.fs.usda.gov/media/228236</t>
        </is>
      </c>
      <c r="D8" s="40" t="inlineStr">
        <is>
          <t>Current plan document identified by Forest Service planning page</t>
        </is>
      </c>
      <c r="E8" s="40" t="inlineStr">
        <is>
          <t>EA on Beaverhead-Deerlodge National Forest</t>
        </is>
      </c>
      <c r="F8" s="40" t="inlineStr">
        <is>
          <t>Extract standards/guidelines/objectives/suitability/designated area direction</t>
        </is>
      </c>
      <c r="G8" s="41" t="inlineStr">
        <is>
          <t>Verify any amendments/current supplements on planning page</t>
        </is>
      </c>
    </row>
    <row r="9" ht="60" customHeight="1" s="54">
      <c r="A9" s="39" t="inlineStr">
        <is>
          <t>Bitterroot NF</t>
        </is>
      </c>
      <c r="B9" s="40" t="inlineStr">
        <is>
          <t>Bitterroot planning page</t>
        </is>
      </c>
      <c r="C9" s="40" t="inlineStr">
        <is>
          <t>https://www.fs.usda.gov/r01/bitterroot/planning</t>
        </is>
      </c>
      <c r="D9" s="40" t="inlineStr">
        <is>
          <t>Existing 1987 Forest Plan and amendments listed; monitoring transition and BMER available</t>
        </is>
      </c>
      <c r="E9" s="40" t="inlineStr">
        <is>
          <t>EA on Bitterroot National Forest</t>
        </is>
      </c>
      <c r="F9" s="40" t="inlineStr">
        <is>
          <t>Check 1987 plan, amendments 1-40, monitoring program, and any project-specific amendments</t>
        </is>
      </c>
      <c r="G9" s="41" t="inlineStr">
        <is>
          <t>Plan developed under 1982 rule; current until revised</t>
        </is>
      </c>
    </row>
    <row r="10" ht="60" customHeight="1" s="54">
      <c r="A10" s="39" t="inlineStr">
        <is>
          <t>Bitterroot NF</t>
        </is>
      </c>
      <c r="B10" s="40" t="inlineStr">
        <is>
          <t>1987 Bitterroot Forest Plan PDF</t>
        </is>
      </c>
      <c r="C10" s="40" t="inlineStr">
        <is>
          <t>https://www.fs.usda.gov/media/44858</t>
        </is>
      </c>
      <c r="D10" s="40" t="inlineStr">
        <is>
          <t>Current plan document identified by Forest Service planning page</t>
        </is>
      </c>
      <c r="E10" s="40" t="inlineStr">
        <is>
          <t>EA on Bitterroot National Forest</t>
        </is>
      </c>
      <c r="F10" s="40" t="inlineStr">
        <is>
          <t>Extract plan standards/guidelines and amendment history</t>
        </is>
      </c>
      <c r="G10" s="41" t="inlineStr">
        <is>
          <t>Use with amendments page</t>
        </is>
      </c>
    </row>
    <row r="11" ht="60" customHeight="1" s="54">
      <c r="A11" s="39" t="inlineStr">
        <is>
          <t>Bitterroot NF</t>
        </is>
      </c>
      <c r="B11" s="40" t="inlineStr">
        <is>
          <t>Bitterroot Forest Plan Amendments 1-40</t>
        </is>
      </c>
      <c r="C11" s="40" t="inlineStr">
        <is>
          <t>https://www.fs.usda.gov/media/238203</t>
        </is>
      </c>
      <c r="D11" s="40" t="inlineStr">
        <is>
          <t>Current amendments source identified by Forest Service planning page</t>
        </is>
      </c>
      <c r="E11" s="40" t="inlineStr">
        <is>
          <t>EA on Bitterroot National Forest</t>
        </is>
      </c>
      <c r="F11" s="40" t="inlineStr">
        <is>
          <t>Ensure project consistency with all applicable amendments</t>
        </is>
      </c>
      <c r="G11" s="41" t="inlineStr">
        <is>
          <t>Link may be Forest Service media file</t>
        </is>
      </c>
    </row>
    <row r="12" ht="60" customHeight="1" s="54">
      <c r="A12" s="39" t="inlineStr">
        <is>
          <t>Custer Gallatin NF</t>
        </is>
      </c>
      <c r="B12" s="40" t="inlineStr">
        <is>
          <t>Custer Gallatin land management plan page</t>
        </is>
      </c>
      <c r="C12" s="40" t="inlineStr">
        <is>
          <t>https://www.fs.usda.gov/r01/custergallatin/planning/forest-plan/custer-gallatin-land-management-plan-forest-plan-revision</t>
        </is>
      </c>
      <c r="D12" s="40" t="inlineStr">
        <is>
          <t>2022 Land Management Plan; page last updated Jan. 30, 2026</t>
        </is>
      </c>
      <c r="E12" s="40" t="inlineStr">
        <is>
          <t>EA on Custer Gallatin National Forest</t>
        </is>
      </c>
      <c r="F12" s="40" t="inlineStr">
        <is>
          <t>Check 2022 plan consistency, appendices, FEIS/ROD, BA/BO, SCC</t>
        </is>
      </c>
      <c r="G12" s="41" t="inlineStr">
        <is>
          <t>Use page for current documents</t>
        </is>
      </c>
    </row>
    <row r="13" ht="60" customHeight="1" s="54">
      <c r="A13" s="39" t="inlineStr">
        <is>
          <t>Custer Gallatin NF</t>
        </is>
      </c>
      <c r="B13" s="40" t="inlineStr">
        <is>
          <t>2022 Custer Gallatin Land Management Plan PDF</t>
        </is>
      </c>
      <c r="C13" s="40" t="inlineStr">
        <is>
          <t>https://www.fs.usda.gov/media/51590</t>
        </is>
      </c>
      <c r="D13" s="40" t="inlineStr">
        <is>
          <t>Current plan document</t>
        </is>
      </c>
      <c r="E13" s="40" t="inlineStr">
        <is>
          <t>EA on Custer Gallatin National Forest</t>
        </is>
      </c>
      <c r="F13" s="40" t="inlineStr">
        <is>
          <t>Extract plan components by resource and geography; check suitability/designated areas</t>
        </is>
      </c>
      <c r="G13" s="41" t="inlineStr">
        <is>
          <t>Use with ROD and appendices</t>
        </is>
      </c>
    </row>
    <row r="14" ht="60" customHeight="1" s="54">
      <c r="A14" s="39" t="inlineStr">
        <is>
          <t>Custer Gallatin NF</t>
        </is>
      </c>
      <c r="B14" s="40" t="inlineStr">
        <is>
          <t>Custer Gallatin Land Management Plan Record of Decision PDF</t>
        </is>
      </c>
      <c r="C14" s="40" t="inlineStr">
        <is>
          <t>https://www.fs.usda.gov/media/51931</t>
        </is>
      </c>
      <c r="D14" s="40" t="inlineStr">
        <is>
          <t>Current ROD</t>
        </is>
      </c>
      <c r="E14" s="40" t="inlineStr">
        <is>
          <t>EA on Custer Gallatin National Forest when decision basis/plan direction at issue</t>
        </is>
      </c>
      <c r="F14" s="40" t="inlineStr">
        <is>
          <t>Check selected alternative, plan approval, objection resolution, and plan context</t>
        </is>
      </c>
      <c r="G14" s="41" t="inlineStr">
        <is>
          <t>Useful for plan consistency history</t>
        </is>
      </c>
    </row>
    <row r="15" ht="60" customHeight="1" s="54">
      <c r="A15" s="48" t="inlineStr">
        <is>
          <t>Custer Gallatin NF</t>
        </is>
      </c>
      <c r="B15" s="49" t="inlineStr">
        <is>
          <t>Custer Gallatin Land Management Plan Final Environmental Impact Statement Volume 1 PDF</t>
        </is>
      </c>
      <c r="C15" s="49" t="inlineStr">
        <is>
          <t>https://www.fs.usda.gov/media/51188</t>
        </is>
      </c>
      <c r="D15" s="49" t="inlineStr">
        <is>
          <t>Current supporting FEIS volume identified by Forest Service LMP revision page; updated March 30, 2022</t>
        </is>
      </c>
      <c r="E15" s="49" t="inlineStr">
        <is>
          <t>EA on Custer Gallatin National Forest when plan consistency, alternatives, affected environment, or environmental consequences are at issue</t>
        </is>
      </c>
      <c r="F15" s="49" t="inlineStr">
        <is>
          <t>Use FEIS Volume 1 for purpose and need, alternatives, affected environment, environmental consequences, cumulative effects, and plan-consistency context</t>
        </is>
      </c>
      <c r="G15" s="50" t="inlineStr">
        <is>
          <t>Critical supporting plan-revision document; official page lists with March 30, 2022 errata</t>
        </is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60" customHeight="1" s="54">
      <c r="A16" s="48" t="inlineStr">
        <is>
          <t>Custer Gallatin NF</t>
        </is>
      </c>
      <c r="B16" s="49" t="inlineStr">
        <is>
          <t>Custer Gallatin Land Management Plan Final Environmental Impact Statement Volume 2 PDF</t>
        </is>
      </c>
      <c r="C16" s="49" t="inlineStr">
        <is>
          <t>https://www.fs.usda.gov/media/51354</t>
        </is>
      </c>
      <c r="D16" s="49" t="inlineStr">
        <is>
          <t>Current supporting FEIS volume identified by Forest Service LMP revision page; updated March 30, 2022</t>
        </is>
      </c>
      <c r="E16" s="49" t="inlineStr">
        <is>
          <t>EA on Custer Gallatin National Forest when resource effects, designated areas, plan allocations, or FEIS disclosures are at issue</t>
        </is>
      </c>
      <c r="F16" s="49" t="inlineStr">
        <is>
          <t>Use FEIS Volume 2 for affected environment continued, environmental consequences, designated areas, plan land allocations, other disclosures, glossary, and references</t>
        </is>
      </c>
      <c r="G16" s="50" t="inlineStr">
        <is>
          <t>Critical supporting plan-revision document; official page lists with March 30, 2022 errata</t>
        </is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60" customHeight="1" s="54">
      <c r="A17" s="48" t="inlineStr">
        <is>
          <t>Custer Gallatin NF</t>
        </is>
      </c>
      <c r="B17" s="49" t="inlineStr">
        <is>
          <t>Custer Gallatin LMP Biological Assessment - Threatened, Endangered, Proposed, and Candidate Species PDF</t>
        </is>
      </c>
      <c r="C17" s="49" t="inlineStr">
        <is>
          <t>https://www.fs.usda.gov/media/51397</t>
        </is>
      </c>
      <c r="D17" s="49" t="inlineStr">
        <is>
          <t>Current plan-level biological assessment for threatened, endangered, proposed, and candidate species</t>
        </is>
      </c>
      <c r="E17" s="49" t="inlineStr">
        <is>
          <t>EA on Custer Gallatin National Forest when ESA-listed, proposed, candidate species, or critical habitat may be affected</t>
        </is>
      </c>
      <c r="F17" s="49" t="inlineStr">
        <is>
          <t>Check plan-level species effects analysis, action area, species and habitat assumptions, conservation measures, and project-level consultation cues</t>
        </is>
      </c>
      <c r="G17" s="50" t="inlineStr">
        <is>
          <t>Critical supporting plan-level ESA document linked from official LMP page</t>
        </is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60" customHeight="1" s="54">
      <c r="A18" s="48" t="inlineStr">
        <is>
          <t>Custer Gallatin NF</t>
        </is>
      </c>
      <c r="B18" s="49" t="inlineStr">
        <is>
          <t>Custer Gallatin LMP Biological Opinion PDF</t>
        </is>
      </c>
      <c r="C18" s="49" t="inlineStr">
        <is>
          <t>https://www.fs.usda.gov/media/51509</t>
        </is>
      </c>
      <c r="D18" s="49" t="inlineStr">
        <is>
          <t>Current ESA Section 7 biological opinion for the Custer Gallatin Land Management Plan</t>
        </is>
      </c>
      <c r="E18" s="49" t="inlineStr">
        <is>
          <t>EA on Custer Gallatin National Forest when ESA-listed, proposed, candidate species, or critical habitat may be affected</t>
        </is>
      </c>
      <c r="F18" s="49" t="inlineStr">
        <is>
          <t>Check plan-level ESA consultation, effects determinations, conservation measures, incidental take, reinitiation, and species-specific project consistency terms</t>
        </is>
      </c>
      <c r="G18" s="50" t="inlineStr">
        <is>
          <t>Critical supporting plan-level ESA document linked from official LMP page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60" customHeight="1" s="54">
      <c r="A19" s="39" t="inlineStr">
        <is>
          <t>Dakota Prairie Grasslands</t>
        </is>
      </c>
      <c r="B19" s="40" t="inlineStr">
        <is>
          <t>Dakota Prairie Grasslands natural resources / LRMP page</t>
        </is>
      </c>
      <c r="C19" s="40" t="inlineStr">
        <is>
          <t>https://www.fs.usda.gov/r01/dpg/natural-resources</t>
        </is>
      </c>
      <c r="D19" s="40" t="inlineStr">
        <is>
          <t>Valid replacement for retired /r01/dakota-prairie path; 2001 LRMP and plan documents</t>
        </is>
      </c>
      <c r="E19" s="40" t="inlineStr">
        <is>
          <t>EA on Dakota Prairie Grasslands</t>
        </is>
      </c>
      <c r="F19" s="40" t="inlineStr">
        <is>
          <t>Check LRMP chapters, appendices, FEIS, ROD, OHV amendment, monitoring and grassland-specific direction</t>
        </is>
      </c>
      <c r="G19" s="41" t="inlineStr">
        <is>
          <t>Includes Cedar River, Little Missouri, Sheyenne, Grand River, Buffalo Gap, Fort Pierre</t>
        </is>
      </c>
    </row>
    <row r="20" ht="60" customHeight="1" s="54">
      <c r="A20" s="39" t="inlineStr">
        <is>
          <t>Dakota Prairie Grasslands</t>
        </is>
      </c>
      <c r="B20" s="40" t="inlineStr">
        <is>
          <t>Region 1 planning landing page cross-check for Dakota Prairie / all units</t>
        </is>
      </c>
      <c r="C20" s="40" t="inlineStr">
        <is>
          <t>https://www.fs.usda.gov/r01/planning</t>
        </is>
      </c>
      <c r="D20" s="40" t="inlineStr">
        <is>
          <t>Current Region 1 source page for plan cross-checks</t>
        </is>
      </c>
      <c r="E20" s="40" t="inlineStr">
        <is>
          <t>EA on Dakota Prairie Grasslands or any R1 unit</t>
        </is>
      </c>
      <c r="F20" s="40" t="inlineStr">
        <is>
          <t>Use as a stable cross-check if unit-specific planning URLs move</t>
        </is>
      </c>
      <c r="G20" s="41" t="inlineStr">
        <is>
          <t>Replaces broken Dakota Prairie planning path</t>
        </is>
      </c>
    </row>
    <row r="21" ht="60" customHeight="1" s="54">
      <c r="A21" s="39" t="inlineStr">
        <is>
          <t>Flathead NF</t>
        </is>
      </c>
      <c r="B21" s="40" t="inlineStr">
        <is>
          <t>Flathead Forest Plan page</t>
        </is>
      </c>
      <c r="C21" s="40" t="inlineStr">
        <is>
          <t>https://www.fs.usda.gov/r01/flathead/planning/forest-plan</t>
        </is>
      </c>
      <c r="D21" s="40" t="inlineStr">
        <is>
          <t>2018 Revised Land Management Plan; page last updated Apr. 23, 2026</t>
        </is>
      </c>
      <c r="E21" s="40" t="inlineStr">
        <is>
          <t>EA on Flathead National Forest</t>
        </is>
      </c>
      <c r="F21" s="40" t="inlineStr">
        <is>
          <t>Check 2018 plan, monitoring, NCDE grizzly direction, SCC, WSR/wilderness/roadless direction</t>
        </is>
      </c>
      <c r="G21" s="41" t="inlineStr">
        <is>
          <t>Use public reading room/source page</t>
        </is>
      </c>
    </row>
    <row r="22" ht="60" customHeight="1" s="54">
      <c r="A22" s="39" t="inlineStr">
        <is>
          <t>Helena-Lewis and Clark NF</t>
        </is>
      </c>
      <c r="B22" s="40" t="inlineStr">
        <is>
          <t>2021 Forest Plan, Final EIS and ROD page</t>
        </is>
      </c>
      <c r="C22" s="40" t="inlineStr">
        <is>
          <t>https://www.fs.usda.gov/r01/helena-lewisclark/natural-resources/forest-management/2021-forest-plan-final-eis-and-record-0</t>
        </is>
      </c>
      <c r="D22" s="40" t="inlineStr">
        <is>
          <t>2021 Land Management Plan; page last updated Apr. 8, 2026</t>
        </is>
      </c>
      <c r="E22" s="40" t="inlineStr">
        <is>
          <t>EA on Helena-Lewis and Clark National Forest</t>
        </is>
      </c>
      <c r="F22" s="40" t="inlineStr">
        <is>
          <t>Check plan, appendices, updates since signing, grizzly BA/BO, BMER, SCC</t>
        </is>
      </c>
      <c r="G22" s="41" t="inlineStr">
        <is>
          <t>Use source page for current updates</t>
        </is>
      </c>
    </row>
    <row r="23" ht="60" customHeight="1" s="54">
      <c r="A23" s="39" t="inlineStr">
        <is>
          <t>Helena-Lewis and Clark NF</t>
        </is>
      </c>
      <c r="B23" s="40" t="inlineStr">
        <is>
          <t>2021 Land Management Plan PDF</t>
        </is>
      </c>
      <c r="C23" s="40" t="inlineStr">
        <is>
          <t>https://www.fs.usda.gov/media/214540</t>
        </is>
      </c>
      <c r="D23" s="40" t="inlineStr">
        <is>
          <t>Current plan document identified by Forest Service page</t>
        </is>
      </c>
      <c r="E23" s="40" t="inlineStr">
        <is>
          <t>EA on Helena-Lewis and Clark National Forest</t>
        </is>
      </c>
      <c r="F23" s="40" t="inlineStr">
        <is>
          <t>Extract plan components, appendices, and project consistency standards</t>
        </is>
      </c>
      <c r="G23" s="41" t="inlineStr">
        <is>
          <t>Media link may require browser download but is official</t>
        </is>
      </c>
    </row>
    <row r="24" ht="60" customHeight="1" s="54">
      <c r="A24" s="39" t="inlineStr">
        <is>
          <t>Idaho Panhandle NFs</t>
        </is>
      </c>
      <c r="B24" s="40" t="inlineStr">
        <is>
          <t>Idaho Panhandle planning page</t>
        </is>
      </c>
      <c r="C24" s="40" t="inlineStr">
        <is>
          <t>https://www.fs.usda.gov/r01/idahopanhandle/planning</t>
        </is>
      </c>
      <c r="D24" s="40" t="inlineStr">
        <is>
          <t>2015 Land Management Plan; current source page</t>
        </is>
      </c>
      <c r="E24" s="40" t="inlineStr">
        <is>
          <t>EA on Idaho Panhandle National Forests</t>
        </is>
      </c>
      <c r="F24" s="40" t="inlineStr">
        <is>
          <t>Check 2015 plan, ROD, FEIS, appendices, errata, Idaho Roadless, grizzly/lynx/aquatic direction</t>
        </is>
      </c>
      <c r="G24" s="41" t="inlineStr">
        <is>
          <t>Use page for current documents</t>
        </is>
      </c>
    </row>
    <row r="25" ht="60" customHeight="1" s="54">
      <c r="A25" s="39" t="inlineStr">
        <is>
          <t>Idaho Panhandle NFs</t>
        </is>
      </c>
      <c r="B25" s="40" t="inlineStr">
        <is>
          <t>2015 Idaho Panhandle Land Management Plan PDF</t>
        </is>
      </c>
      <c r="C25" s="40" t="inlineStr">
        <is>
          <t>https://www.fs.usda.gov/media/229751</t>
        </is>
      </c>
      <c r="D25" s="40" t="inlineStr">
        <is>
          <t>Current plan document identified by Forest Service page</t>
        </is>
      </c>
      <c r="E25" s="40" t="inlineStr">
        <is>
          <t>EA on Idaho Panhandle National Forests</t>
        </is>
      </c>
      <c r="F25" s="40" t="inlineStr">
        <is>
          <t>Extract plan components, suitability, standards/guidelines, special area direction</t>
        </is>
      </c>
      <c r="G25" s="41" t="inlineStr">
        <is>
          <t>Use with ROD/FEIS/errata</t>
        </is>
      </c>
    </row>
    <row r="26" ht="60" customHeight="1" s="54">
      <c r="A26" s="39" t="inlineStr">
        <is>
          <t>Kootenai NF</t>
        </is>
      </c>
      <c r="B26" s="40" t="inlineStr">
        <is>
          <t>Kootenai planning page</t>
        </is>
      </c>
      <c r="C26" s="40" t="inlineStr">
        <is>
          <t>https://www.fs.usda.gov/r01/kootenai/planning</t>
        </is>
      </c>
      <c r="D26" s="40" t="inlineStr">
        <is>
          <t>2015 Land Management Plan effective Feb. 17, 2015; source page includes amendments</t>
        </is>
      </c>
      <c r="E26" s="40" t="inlineStr">
        <is>
          <t>EA on Kootenai National Forest</t>
        </is>
      </c>
      <c r="F26" s="40" t="inlineStr">
        <is>
          <t>Check 2015 plan, BORZ amendment, NCDE grizzly amendment, SCC/plan components</t>
        </is>
      </c>
      <c r="G26" s="41" t="inlineStr">
        <is>
          <t>Use page for current documents</t>
        </is>
      </c>
    </row>
    <row r="27" ht="60" customHeight="1" s="54">
      <c r="A27" s="39" t="inlineStr">
        <is>
          <t>Lolo NF</t>
        </is>
      </c>
      <c r="B27" s="40" t="inlineStr">
        <is>
          <t>Lolo Forest Plan revision/document library page</t>
        </is>
      </c>
      <c r="C27" s="40" t="inlineStr">
        <is>
          <t>https://www.fs.usda.gov/r01/lolo/planning/forest-plan/forest-plan-revision</t>
        </is>
      </c>
      <c r="D27" s="40" t="inlineStr">
        <is>
          <t>Current source page; Lolo is in revision but final revised plan not yet shown as current</t>
        </is>
      </c>
      <c r="E27" s="40" t="inlineStr">
        <is>
          <t>EA on Lolo National Forest</t>
        </is>
      </c>
      <c r="F27" s="40" t="inlineStr">
        <is>
          <t>Use current 1986 plan/plan amendments unless final revised plan is signed; check revision materials only as context</t>
        </is>
      </c>
      <c r="G27" s="41" t="inlineStr">
        <is>
          <t>URL corrected to current /forest-plan/forest-plan-revision path</t>
        </is>
      </c>
    </row>
    <row r="28" ht="60" customHeight="1" s="54">
      <c r="A28" s="39" t="inlineStr">
        <is>
          <t>Nez Perce-Clearwater NFs</t>
        </is>
      </c>
      <c r="B28" s="40" t="inlineStr">
        <is>
          <t>Nez Perce-Clearwater planning page</t>
        </is>
      </c>
      <c r="C28" s="40" t="inlineStr">
        <is>
          <t>https://www.fs.usda.gov/r01/nezperce-clearwater/planning</t>
        </is>
      </c>
      <c r="D28" s="40" t="inlineStr">
        <is>
          <t>2025 revised Land Management Plan signed in 2025; current planning page uses hyphenated unit slug</t>
        </is>
      </c>
      <c r="E28" s="40" t="inlineStr">
        <is>
          <t>EA on Nez Perce-Clearwater National Forests</t>
        </is>
      </c>
      <c r="F28" s="40" t="inlineStr">
        <is>
          <t>Check 2025 plan, ROD, FEIS, supporting materials, SCC, Idaho Roadless, aquatic/lynx/grizzly direction</t>
        </is>
      </c>
      <c r="G28" s="41" t="inlineStr">
        <is>
          <t>URL corrected from retired non-hyphenated path</t>
        </is>
      </c>
    </row>
    <row r="29">
      <c r="A29" s="39" t="inlineStr">
        <is>
          <t>Nez Perce-Clearwater NFs</t>
        </is>
      </c>
      <c r="B29" s="40" t="inlineStr">
        <is>
          <t>Nez Perce-Clearwater 2025 Revised Land Management Plan document set via planning page</t>
        </is>
      </c>
      <c r="C29" s="40" t="inlineStr">
        <is>
          <t>https://www.fs.usda.gov/r01/nezperce-clearwater/planning</t>
        </is>
      </c>
      <c r="D29" s="40" t="inlineStr">
        <is>
          <t>2025 revised plan document set available from current planning page</t>
        </is>
      </c>
      <c r="E29" s="40" t="inlineStr">
        <is>
          <t>EA on Nez Perce-Clearwater National Forests</t>
        </is>
      </c>
      <c r="F29" s="40" t="inlineStr">
        <is>
          <t>Check LMP, ROD, FEIS, SCC, plan components, and implementation updates</t>
        </is>
      </c>
      <c r="G29" s="41" t="inlineStr">
        <is>
          <t>Use planning page if specific document-set route changes</t>
        </is>
      </c>
    </row>
    <row r="30">
      <c r="A30" s="39" t="inlineStr">
        <is>
          <t>Region 1 species overlay</t>
        </is>
      </c>
      <c r="B30" s="40" t="inlineStr">
        <is>
          <t>Region 1 Species of Conservation Concern page</t>
        </is>
      </c>
      <c r="C30" s="40" t="inlineStr">
        <is>
          <t>https://www.fs.usda.gov/r01/planning/species-conservation-concern</t>
        </is>
      </c>
      <c r="D30" s="40" t="inlineStr">
        <is>
          <t>Current R1 SCC source page</t>
        </is>
      </c>
      <c r="E30" s="40" t="inlineStr">
        <is>
          <t>EAs on 2012-rule plan forests with SCC lists</t>
        </is>
      </c>
      <c r="F30" s="40" t="inlineStr">
        <is>
          <t>Resolve forest-specific SCC lists and project consistency with SCC plan components</t>
        </is>
      </c>
      <c r="G30" s="41" t="inlineStr">
        <is>
          <t>SCC differs from Regional Forester sensitive species</t>
        </is>
      </c>
    </row>
    <row r="31">
      <c r="A31" s="39" t="inlineStr">
        <is>
          <t>Region 1 species overlay</t>
        </is>
      </c>
      <c r="B31" s="40" t="inlineStr">
        <is>
          <t>Northern Rockies Lynx Management Direction</t>
        </is>
      </c>
      <c r="C31" s="40" t="inlineStr">
        <is>
          <t>https://www.fs.usda.gov/r01/animals-plants/animals/lynx-management-direction-northern-rockies</t>
        </is>
      </c>
      <c r="D31" s="40" t="inlineStr">
        <is>
          <t>Current Region 1 lynx management direction source page</t>
        </is>
      </c>
      <c r="E31" s="40" t="inlineStr">
        <is>
          <t>EAs affecting lynx habitat/LAUs on covered forests</t>
        </is>
      </c>
      <c r="F31" s="40" t="inlineStr">
        <is>
          <t>Check standards/guidelines, vegetation/snow/recreation effects, ESA consistency</t>
        </is>
      </c>
      <c r="G31" s="41" t="inlineStr">
        <is>
          <t>Conditional plan overlay</t>
        </is>
      </c>
    </row>
    <row r="32">
      <c r="A32" s="42" t="inlineStr">
        <is>
          <t>Region 1 grassland overlay</t>
        </is>
      </c>
      <c r="B32" s="43" t="inlineStr">
        <is>
          <t>36 CFR part 213 National Grassland / Bankhead-Jones administration</t>
        </is>
      </c>
      <c r="C32" s="43" t="inlineStr">
        <is>
          <t>https://www.ecfr.gov/current/title-36/chapter-II/part-213</t>
        </is>
      </c>
      <c r="D32" s="43" t="inlineStr">
        <is>
          <t>Current regulation</t>
        </is>
      </c>
      <c r="E32" s="43" t="inlineStr">
        <is>
          <t>Dakota Prairie Grasslands EAs</t>
        </is>
      </c>
      <c r="F32" s="43" t="inlineStr">
        <is>
          <t>Check grassland purpose, soil/vegetative cover, land conservation, and LRMP consistency</t>
        </is>
      </c>
      <c r="G32" s="44" t="inlineStr">
        <is>
          <t>DPG-specific</t>
        </is>
      </c>
    </row>
    <row r="33">
      <c r="A33" s="30" t="n"/>
      <c r="B33" s="30" t="n"/>
      <c r="C33" s="30" t="n"/>
      <c r="D33" s="30" t="n"/>
      <c r="E33" s="30" t="n"/>
      <c r="F33" s="30" t="n"/>
      <c r="G33" s="30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cols>
    <col width="15" customWidth="1" style="54" min="1" max="1"/>
    <col width="42" customWidth="1" style="54" min="2" max="2"/>
    <col width="48" customWidth="1" style="54" min="3" max="3"/>
    <col width="28" customWidth="1" style="54" min="4" max="4"/>
    <col width="58" customWidth="1" style="54" min="5" max="5"/>
    <col width="18" customWidth="1" style="54" min="6" max="6"/>
    <col width="36" customWidth="1" style="54" min="7" max="7"/>
  </cols>
  <sheetData>
    <row r="1" ht="26" customHeight="1" s="54">
      <c r="A1" s="28" t="inlineStr">
        <is>
          <t>EA Package Review Checklist</t>
        </is>
      </c>
      <c r="B1" s="28" t="str"/>
      <c r="C1" s="28" t="str"/>
      <c r="D1" s="28" t="str"/>
      <c r="E1" s="28" t="str"/>
      <c r="F1" s="28" t="str"/>
      <c r="G1" s="28" t="str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32" customHeight="1" s="54">
      <c r="A2" s="29" t="inlineStr">
        <is>
          <t>Expected documents, fields, and validations for Region 1 EA / DN / FONSI review.</t>
        </is>
      </c>
      <c r="B2" s="29" t="str"/>
      <c r="C2" s="29" t="str"/>
      <c r="D2" s="29" t="str"/>
      <c r="E2" s="29" t="str"/>
      <c r="F2" s="29" t="str"/>
      <c r="G2" s="29" t="str"/>
    </row>
    <row r="3">
      <c r="A3" s="30" t="n"/>
      <c r="B3" s="30" t="n"/>
      <c r="C3" s="30" t="n"/>
      <c r="D3" s="30" t="n"/>
      <c r="E3" s="30" t="n"/>
      <c r="F3" s="30" t="n"/>
      <c r="G3" s="30" t="n"/>
    </row>
    <row r="4" ht="36" customHeight="1" s="54">
      <c r="A4" s="36" t="inlineStr">
        <is>
          <t>Checklist_ID</t>
        </is>
      </c>
      <c r="B4" s="37" t="inlineStr">
        <is>
          <t>EA Package Document / Field</t>
        </is>
      </c>
      <c r="C4" s="37" t="inlineStr">
        <is>
          <t>Source_Link</t>
        </is>
      </c>
      <c r="D4" s="37" t="inlineStr">
        <is>
          <t>Trigger</t>
        </is>
      </c>
      <c r="E4" s="37" t="inlineStr">
        <is>
          <t>Review_Engine_Validation</t>
        </is>
      </c>
      <c r="F4" s="37" t="inlineStr">
        <is>
          <t>Mandatory_for_R1_EA</t>
        </is>
      </c>
      <c r="G4" s="38" t="inlineStr">
        <is>
          <t>Notes</t>
        </is>
      </c>
    </row>
    <row r="5" ht="58" customHeight="1" s="54">
      <c r="A5" s="39" t="inlineStr">
        <is>
          <t>EA-REC-001</t>
        </is>
      </c>
      <c r="B5" s="40" t="inlineStr">
        <is>
          <t>Project title, responsible official, administrative unit, legal authority, and proposed decision</t>
        </is>
      </c>
      <c r="C5" s="40" t="inlineStr">
        <is>
          <t>https://www.ecfr.gov/current/title-7/subtitle-A/part-1b/section-1b.5</t>
        </is>
      </c>
      <c r="D5" s="40" t="inlineStr">
        <is>
          <t>Every EA</t>
        </is>
      </c>
      <c r="E5" s="40" t="inlineStr">
        <is>
          <t>Confirm EA identifies project, responsible official, NFS unit, decision to be made, and relevant authorizing authority</t>
        </is>
      </c>
      <c r="F5" s="40" t="inlineStr">
        <is>
          <t>Yes</t>
        </is>
      </c>
      <c r="G5" s="41" t="inlineStr">
        <is>
          <t>Core metadata</t>
        </is>
      </c>
    </row>
    <row r="6" ht="58" customHeight="1" s="54">
      <c r="A6" s="39" t="inlineStr">
        <is>
          <t>EA-REC-002</t>
        </is>
      </c>
      <c r="B6" s="40" t="inlineStr">
        <is>
          <t>NEPA threshold determination / applicability screen</t>
        </is>
      </c>
      <c r="C6" s="40" t="inlineStr">
        <is>
          <t>https://www.ecfr.gov/current/title-7/subtitle-A/part-1b/section-1b.2</t>
        </is>
      </c>
      <c r="D6" s="40" t="inlineStr">
        <is>
          <t>Every EA</t>
        </is>
      </c>
      <c r="E6" s="40" t="inlineStr">
        <is>
          <t>Verify major Federal action, project at hand, discretion, finality, statutory exemption/conflict/function, and record support</t>
        </is>
      </c>
      <c r="F6" s="40" t="inlineStr">
        <is>
          <t>Yes</t>
        </is>
      </c>
      <c r="G6" s="41" t="inlineStr">
        <is>
          <t>Should precede level-of-review conclusion</t>
        </is>
      </c>
    </row>
    <row r="7" ht="58" customHeight="1" s="54">
      <c r="A7" s="39" t="inlineStr">
        <is>
          <t>EA-REC-003</t>
        </is>
      </c>
      <c r="B7" s="40" t="inlineStr">
        <is>
          <t>Level-of-review rationale and CE screen</t>
        </is>
      </c>
      <c r="C7" s="40" t="inlineStr">
        <is>
          <t>https://www.ecfr.gov/current/title-7/subtitle-A/part-1b/section-1b.2</t>
        </is>
      </c>
      <c r="D7" s="40" t="inlineStr">
        <is>
          <t>Every EA</t>
        </is>
      </c>
      <c r="E7" s="40" t="inlineStr">
        <is>
          <t>Verify CE/adopted CE/statutory CE considered where relevant and EA justified if significance unknown/not likely</t>
        </is>
      </c>
      <c r="F7" s="40" t="inlineStr">
        <is>
          <t>Yes</t>
        </is>
      </c>
      <c r="G7" s="41" t="inlineStr">
        <is>
          <t>Do not require CE documentation if no plausible CE, but flag missing rationale</t>
        </is>
      </c>
    </row>
    <row r="8" ht="58" customHeight="1" s="54">
      <c r="A8" s="39" t="inlineStr">
        <is>
          <t>EA-REC-004</t>
        </is>
      </c>
      <c r="B8" s="40" t="inlineStr">
        <is>
          <t>Purpose and need</t>
        </is>
      </c>
      <c r="C8" s="40" t="inlineStr">
        <is>
          <t>https://www.ecfr.gov/current/title-7/subtitle-A/part-1b/section-1b.5</t>
        </is>
      </c>
      <c r="D8" s="40" t="inlineStr">
        <is>
          <t>Every EA</t>
        </is>
      </c>
      <c r="E8" s="40" t="inlineStr">
        <is>
          <t>Confirm purpose/need is action-specific, tied to agency authority and forest plan/resource objective, and not overbroad</t>
        </is>
      </c>
      <c r="F8" s="40" t="inlineStr">
        <is>
          <t>Yes</t>
        </is>
      </c>
      <c r="G8" s="41" t="inlineStr">
        <is>
          <t>Primary EA content</t>
        </is>
      </c>
    </row>
    <row r="9" ht="58" customHeight="1" s="54">
      <c r="A9" s="39" t="inlineStr">
        <is>
          <t>EA-REC-005</t>
        </is>
      </c>
      <c r="B9" s="40" t="inlineStr">
        <is>
          <t>Proposed action / project-at-hand description</t>
        </is>
      </c>
      <c r="C9" s="40" t="inlineStr">
        <is>
          <t>https://www.ecfr.gov/current/title-7/subtitle-A/part-1b/section-1b.5</t>
        </is>
      </c>
      <c r="D9" s="40" t="inlineStr">
        <is>
          <t>Every EA</t>
        </is>
      </c>
      <c r="E9" s="40" t="inlineStr">
        <is>
          <t>Check location, acres/miles/units, methods, design features, implementation timing, maps, connected authorizations</t>
        </is>
      </c>
      <c r="F9" s="40" t="inlineStr">
        <is>
          <t>Yes</t>
        </is>
      </c>
      <c r="G9" s="41" t="inlineStr">
        <is>
          <t>Engine should extract measurable action components</t>
        </is>
      </c>
    </row>
    <row r="10" ht="58" customHeight="1" s="54">
      <c r="A10" s="39" t="inlineStr">
        <is>
          <t>EA-REC-006</t>
        </is>
      </c>
      <c r="B10" s="40" t="inlineStr">
        <is>
          <t>Decision framework</t>
        </is>
      </c>
      <c r="C10" s="40" t="inlineStr">
        <is>
          <t>https://www.ecfr.gov/current/title-7/subtitle-A/part-1b/section-1b.5</t>
        </is>
      </c>
      <c r="D10" s="40" t="inlineStr">
        <is>
          <t>Every EA</t>
        </is>
      </c>
      <c r="E10" s="40" t="inlineStr">
        <is>
          <t>Verify responsible official identifies what decision is within FS discretion and what decision is outside scope</t>
        </is>
      </c>
      <c r="F10" s="40" t="inlineStr">
        <is>
          <t>Yes</t>
        </is>
      </c>
      <c r="G10" s="41" t="inlineStr">
        <is>
          <t>Useful for Seven County/project-at-hand check</t>
        </is>
      </c>
    </row>
    <row r="11" ht="58" customHeight="1" s="54">
      <c r="A11" s="39" t="inlineStr">
        <is>
          <t>EA-REC-007</t>
        </is>
      </c>
      <c r="B11" s="40" t="inlineStr">
        <is>
          <t>Public involvement/scoping record</t>
        </is>
      </c>
      <c r="C11" s="40" t="inlineStr">
        <is>
          <t>https://www.ecfr.gov/current/title-36/chapter-II/part-218</t>
        </is>
      </c>
      <c r="D11" s="40" t="inlineStr">
        <is>
          <t>Every objection-eligible EA</t>
        </is>
      </c>
      <c r="E11" s="40" t="inlineStr">
        <is>
          <t>Check scoping/comment notices, project webpage, mailing list, comment period, substantive comments, eligibility for objection</t>
        </is>
      </c>
      <c r="F11" s="40" t="inlineStr">
        <is>
          <t>Usually</t>
        </is>
      </c>
      <c r="G11" s="41" t="inlineStr">
        <is>
          <t>Some emergency/statutory paths modify process</t>
        </is>
      </c>
    </row>
    <row r="12" ht="58" customHeight="1" s="54">
      <c r="A12" s="39" t="inlineStr">
        <is>
          <t>EA-REC-008</t>
        </is>
      </c>
      <c r="B12" s="40" t="inlineStr">
        <is>
          <t>Tribal/government-to-government consultation record</t>
        </is>
      </c>
      <c r="C12" s="40" t="inlineStr">
        <is>
          <t>https://www.federalregister.gov/documents/2000/11/09/00-29003/consultation-and-coordination-with-indian-tribal-governments</t>
        </is>
      </c>
      <c r="D12" s="40" t="inlineStr">
        <is>
          <t>Triggered by Tribal implications/cultural/treaty/sacred-site interests</t>
        </is>
      </c>
      <c r="E12" s="40" t="inlineStr">
        <is>
          <t>Check Tribal contacts, consultation offers/meetings, issues raised, responses, confidentiality protections</t>
        </is>
      </c>
      <c r="F12" s="40" t="inlineStr">
        <is>
          <t>Conditional</t>
        </is>
      </c>
      <c r="G12" s="41" t="inlineStr">
        <is>
          <t>Often required for cultural resources and sacred sites</t>
        </is>
      </c>
    </row>
    <row r="13" ht="58" customHeight="1" s="54">
      <c r="A13" s="39" t="inlineStr">
        <is>
          <t>EA-REC-009</t>
        </is>
      </c>
      <c r="B13" s="40" t="inlineStr">
        <is>
          <t>Issues analyzed in detail and issues dismissed</t>
        </is>
      </c>
      <c r="C13" s="40" t="inlineStr">
        <is>
          <t>https://www.ecfr.gov/current/title-7/subtitle-A/part-1b/section-1b.5</t>
        </is>
      </c>
      <c r="D13" s="40" t="inlineStr">
        <is>
          <t>Every EA</t>
        </is>
      </c>
      <c r="E13" s="40" t="inlineStr">
        <is>
          <t>Check issues are tied to effects and decision; dismissed issues have reasoned rationale and/or no measurable effect</t>
        </is>
      </c>
      <c r="F13" s="40" t="inlineStr">
        <is>
          <t>Yes</t>
        </is>
      </c>
      <c r="G13" s="41" t="inlineStr">
        <is>
          <t>Avoid legacy cumulative/indirect labels as binding checklist</t>
        </is>
      </c>
    </row>
    <row r="14" ht="58" customHeight="1" s="54">
      <c r="A14" s="39" t="inlineStr">
        <is>
          <t>EA-REC-010</t>
        </is>
      </c>
      <c r="B14" s="40" t="inlineStr">
        <is>
          <t>Alternatives section</t>
        </is>
      </c>
      <c r="C14" s="40" t="inlineStr">
        <is>
          <t>https://www.ecfr.gov/current/title-7/subtitle-A/part-1b/section-1b.5</t>
        </is>
      </c>
      <c r="D14" s="40" t="inlineStr">
        <is>
          <t>Every EA; alternatives beyond no action/proposed action if needed</t>
        </is>
      </c>
      <c r="E14" s="40" t="inlineStr">
        <is>
          <t>Check no-action baseline, proposed action, reasonable alternatives when required, and rationale for alternatives eliminated</t>
        </is>
      </c>
      <c r="F14" s="40" t="inlineStr">
        <is>
          <t>Yes</t>
        </is>
      </c>
      <c r="G14" s="41" t="inlineStr">
        <is>
          <t>EA alternatives are commensurate with decision needs</t>
        </is>
      </c>
    </row>
    <row r="15" ht="58" customHeight="1" s="54">
      <c r="A15" s="39" t="inlineStr">
        <is>
          <t>EA-REC-011</t>
        </is>
      </c>
      <c r="B15" s="40" t="inlineStr">
        <is>
          <t>Affected environment</t>
        </is>
      </c>
      <c r="C15" s="40" t="inlineStr">
        <is>
          <t>https://www.ecfr.gov/current/title-7/subtitle-A/part-1b/section-1b.5</t>
        </is>
      </c>
      <c r="D15" s="40" t="inlineStr">
        <is>
          <t>Every EA</t>
        </is>
      </c>
      <c r="E15" s="40" t="inlineStr">
        <is>
          <t>Check concise baseline for resources with meaningful effects, using reliable data and avoiding unnecessary research</t>
        </is>
      </c>
      <c r="F15" s="40" t="inlineStr">
        <is>
          <t>Yes</t>
        </is>
      </c>
      <c r="G15" s="41" t="inlineStr">
        <is>
          <t>Must support effects analysis</t>
        </is>
      </c>
    </row>
    <row r="16" ht="58" customHeight="1" s="54">
      <c r="A16" s="39" t="inlineStr">
        <is>
          <t>EA-REC-012</t>
        </is>
      </c>
      <c r="B16" s="40" t="inlineStr">
        <is>
          <t>Environmental effects analysis</t>
        </is>
      </c>
      <c r="C16" s="40" t="inlineStr">
        <is>
          <t>https://www.ecfr.gov/current/title-7/subtitle-A/part-1b/section-1b.2</t>
        </is>
      </c>
      <c r="D16" s="40" t="inlineStr">
        <is>
          <t>Every EA</t>
        </is>
      </c>
      <c r="E16" s="40" t="inlineStr">
        <is>
          <t>Verify reasonably foreseeable effects, close causal relationship, short/long-term and beneficial/adverse effects, public health/safety, economic and quality-of-life factors where relevant</t>
        </is>
      </c>
      <c r="F16" s="40" t="inlineStr">
        <is>
          <t>Yes</t>
        </is>
      </c>
      <c r="G16" s="41" t="inlineStr">
        <is>
          <t>Use Seven County and 7 CFR 1b framework</t>
        </is>
      </c>
    </row>
    <row r="17" ht="58" customHeight="1" s="54">
      <c r="A17" s="39" t="inlineStr">
        <is>
          <t>EA-REC-013</t>
        </is>
      </c>
      <c r="B17" s="40" t="inlineStr">
        <is>
          <t>Forest plan consistency finding</t>
        </is>
      </c>
      <c r="C17" s="40" t="inlineStr">
        <is>
          <t>https://www.ecfr.gov/current/title-36/chapter-II/part-219/section-219.15</t>
        </is>
      </c>
      <c r="D17" s="40" t="inlineStr">
        <is>
          <t>Every EA</t>
        </is>
      </c>
      <c r="E17" s="40" t="inlineStr">
        <is>
          <t>Check applicable forest/grassland plan, plan components, standards/guidelines/objectives/suitability, project-specific amendment if needed</t>
        </is>
      </c>
      <c r="F17" s="40" t="inlineStr">
        <is>
          <t>Yes</t>
        </is>
      </c>
      <c r="G17" s="41" t="inlineStr">
        <is>
          <t>Critical R1 EA gate</t>
        </is>
      </c>
    </row>
    <row r="18" ht="58" customHeight="1" s="54">
      <c r="A18" s="39" t="inlineStr">
        <is>
          <t>EA-REC-014</t>
        </is>
      </c>
      <c r="B18" s="40" t="inlineStr">
        <is>
          <t>Resource compliance matrix</t>
        </is>
      </c>
      <c r="C18" s="40" t="inlineStr">
        <is>
          <t>https://www.ecfr.gov/current/title-7/subtitle-A/part-1b/section-1b.2</t>
        </is>
      </c>
      <c r="D18" s="40" t="inlineStr">
        <is>
          <t>Every EA</t>
        </is>
      </c>
      <c r="E18" s="40" t="inlineStr">
        <is>
          <t>Matrix must show triggered/not triggered/unresolved for ESA, NHPA, CWA, CAA, MBTA, eagles, Tribal, wetlands/floodplains, roadless, WSR, etc.</t>
        </is>
      </c>
      <c r="F18" s="40" t="inlineStr">
        <is>
          <t>Yes</t>
        </is>
      </c>
      <c r="G18" s="41" t="inlineStr">
        <is>
          <t>Engine can cross-check against project features</t>
        </is>
      </c>
    </row>
    <row r="19" ht="58" customHeight="1" s="54">
      <c r="A19" s="39" t="inlineStr">
        <is>
          <t>EA-REC-015</t>
        </is>
      </c>
      <c r="B19" s="40" t="inlineStr">
        <is>
          <t>ESA biological evaluation/assessment and consultation record</t>
        </is>
      </c>
      <c r="C19" s="40" t="inlineStr">
        <is>
          <t>https://www.ecfr.gov/current/title-50/chapter-IV/subchapter-A/part-402</t>
        </is>
      </c>
      <c r="D19" s="40" t="inlineStr">
        <is>
          <t>Triggered by listed species/critical habitat or sensitive species</t>
        </is>
      </c>
      <c r="E19" s="40" t="inlineStr">
        <is>
          <t>Check species list, action area, determinations, concurrence/BO, design features, reinitiation triggers</t>
        </is>
      </c>
      <c r="F19" s="40" t="inlineStr">
        <is>
          <t>Conditional</t>
        </is>
      </c>
      <c r="G19" s="41" t="inlineStr">
        <is>
          <t>Required where ESA or FSM 2670 triggers</t>
        </is>
      </c>
    </row>
    <row r="20" ht="58" customHeight="1" s="54">
      <c r="A20" s="39" t="inlineStr">
        <is>
          <t>EA-REC-016</t>
        </is>
      </c>
      <c r="B20" s="40" t="inlineStr">
        <is>
          <t>NHPA Section 106 file</t>
        </is>
      </c>
      <c r="C20" s="40" t="inlineStr">
        <is>
          <t>https://www.ecfr.gov/current/title-36/chapter-VIII/part-800</t>
        </is>
      </c>
      <c r="D20" s="40" t="inlineStr">
        <is>
          <t>Triggered by undertaking with potential to affect historic properties</t>
        </is>
      </c>
      <c r="E20" s="40" t="inlineStr">
        <is>
          <t>Check APE, inventory/evaluation, SHPO/THPO/Tribal consultation, effect finding, MOA/PA if adverse effect</t>
        </is>
      </c>
      <c r="F20" s="40" t="inlineStr">
        <is>
          <t>Conditional</t>
        </is>
      </c>
      <c r="G20" s="41" t="inlineStr">
        <is>
          <t>Most ground-disturbing projects</t>
        </is>
      </c>
    </row>
    <row r="21" ht="58" customHeight="1" s="54">
      <c r="A21" s="39" t="inlineStr">
        <is>
          <t>EA-REC-017</t>
        </is>
      </c>
      <c r="B21" s="40" t="inlineStr">
        <is>
          <t>Permits/approvals table</t>
        </is>
      </c>
      <c r="C21" s="40" t="inlineStr">
        <is>
          <t>https://www.ecfr.gov/current/title-7/subtitle-A/part-1b/section-1b.5</t>
        </is>
      </c>
      <c r="D21" s="40" t="inlineStr">
        <is>
          <t>Every EA with external permits/authorizations</t>
        </is>
      </c>
      <c r="E21" s="40" t="inlineStr">
        <is>
          <t>Check CWA, Corps, state 401, air, UIC, special use, ROW, mining, grazing, timber, and other approvals/status</t>
        </is>
      </c>
      <c r="F21" s="40" t="inlineStr">
        <is>
          <t>Usually</t>
        </is>
      </c>
      <c r="G21" s="41" t="inlineStr">
        <is>
          <t>FONSI should not rely on missing unresolved approvals without explanation</t>
        </is>
      </c>
    </row>
    <row r="22" ht="58" customHeight="1" s="54">
      <c r="A22" s="39" t="inlineStr">
        <is>
          <t>EA-REC-018</t>
        </is>
      </c>
      <c r="B22" s="40" t="inlineStr">
        <is>
          <t>Mitigation/design features and enforceability</t>
        </is>
      </c>
      <c r="C22" s="40" t="inlineStr">
        <is>
          <t>https://www.ecfr.gov/current/title-7/subtitle-A/part-1b/section-1b.6</t>
        </is>
      </c>
      <c r="D22" s="40" t="inlineStr">
        <is>
          <t>Every EA relying on mitigation/design features</t>
        </is>
      </c>
      <c r="E22" s="40" t="inlineStr">
        <is>
          <t>Check mitigation is specific, enforceable through DN/FONSI/permit/contract, and supported by monitoring if relied upon for FONSI</t>
        </is>
      </c>
      <c r="F22" s="40" t="inlineStr">
        <is>
          <t>Yes if mitigation used</t>
        </is>
      </c>
      <c r="G22" s="41" t="inlineStr">
        <is>
          <t>Flag aspirational measures</t>
        </is>
      </c>
    </row>
    <row r="23" ht="58" customHeight="1" s="54">
      <c r="A23" s="39" t="inlineStr">
        <is>
          <t>EA-REC-019</t>
        </is>
      </c>
      <c r="B23" s="40" t="inlineStr">
        <is>
          <t>Monitoring/adaptive management commitments</t>
        </is>
      </c>
      <c r="C23" s="40" t="inlineStr">
        <is>
          <t>https://www.ecfr.gov/current/title-7/subtitle-A/part-1b/section-1b.6</t>
        </is>
      </c>
      <c r="D23" s="40" t="inlineStr">
        <is>
          <t>When monitoring/adaptive management supports impact conclusions or mitigation</t>
        </is>
      </c>
      <c r="E23" s="40" t="inlineStr">
        <is>
          <t>Check triggers, thresholds, responsible party, reporting, corrective actions</t>
        </is>
      </c>
      <c r="F23" s="40" t="inlineStr">
        <is>
          <t>Conditional</t>
        </is>
      </c>
      <c r="G23" s="41" t="inlineStr">
        <is>
          <t>Especially useful for restoration, grazing, roads, and herbicide projects</t>
        </is>
      </c>
    </row>
    <row r="24" ht="58" customHeight="1" s="54">
      <c r="A24" s="39" t="inlineStr">
        <is>
          <t>EA-REC-020</t>
        </is>
      </c>
      <c r="B24" s="40" t="inlineStr">
        <is>
          <t>FONSI significance rationale</t>
        </is>
      </c>
      <c r="C24" s="40" t="inlineStr">
        <is>
          <t>https://www.ecfr.gov/current/title-7/subtitle-A/part-1b/section-1b.6</t>
        </is>
      </c>
      <c r="D24" s="40" t="inlineStr">
        <is>
          <t>Every EA concluding no significant impact</t>
        </is>
      </c>
      <c r="E24" s="40" t="inlineStr">
        <is>
          <t>Check affected environment, degree of effects, mitigation, uncertainty, controversy, plan/resource law compliance, and EIS escalation if significant effects likely</t>
        </is>
      </c>
      <c r="F24" s="40" t="inlineStr">
        <is>
          <t>Yes</t>
        </is>
      </c>
      <c r="G24" s="41" t="inlineStr">
        <is>
          <t>Core FONSI validation</t>
        </is>
      </c>
    </row>
    <row r="25" ht="58" customHeight="1" s="54">
      <c r="A25" s="39" t="inlineStr">
        <is>
          <t>EA-REC-021</t>
        </is>
      </c>
      <c r="B25" s="40" t="inlineStr">
        <is>
          <t>Decision Notice / FONSI package</t>
        </is>
      </c>
      <c r="C25" s="40" t="inlineStr">
        <is>
          <t>https://www.ecfr.gov/current/title-7/subtitle-A/part-1b/section-1b.6</t>
        </is>
      </c>
      <c r="D25" s="40" t="inlineStr">
        <is>
          <t>Every final EA decision</t>
        </is>
      </c>
      <c r="E25" s="40" t="inlineStr">
        <is>
          <t>Check selected alternative, rationale, finding, mitigation/design features, implementation timing, administrative review notice, and appeal/objection status</t>
        </is>
      </c>
      <c r="F25" s="40" t="inlineStr">
        <is>
          <t>Yes</t>
        </is>
      </c>
      <c r="G25" s="41" t="inlineStr">
        <is>
          <t>Final decision package</t>
        </is>
      </c>
    </row>
    <row r="26" ht="58" customHeight="1" s="54">
      <c r="A26" s="39" t="inlineStr">
        <is>
          <t>EA-REC-022</t>
        </is>
      </c>
      <c r="B26" s="40" t="inlineStr">
        <is>
          <t>36 CFR part 218 objection record</t>
        </is>
      </c>
      <c r="C26" s="40" t="inlineStr">
        <is>
          <t>https://www.ecfr.gov/current/title-36/chapter-II/part-218</t>
        </is>
      </c>
      <c r="D26" s="40" t="inlineStr">
        <is>
          <t>Objection-eligible EA</t>
        </is>
      </c>
      <c r="E26" s="40" t="inlineStr">
        <is>
          <t>Check draft EA notice, objection eligibility, objections received, reviewing officer response, instructions incorporated before signature</t>
        </is>
      </c>
      <c r="F26" s="40" t="inlineStr">
        <is>
          <t>Usually</t>
        </is>
      </c>
      <c r="G26" s="41" t="inlineStr">
        <is>
          <t>Some decisions may use 36 CFR part 214 or statutory no-review path</t>
        </is>
      </c>
    </row>
    <row r="27" ht="58" customHeight="1" s="54">
      <c r="A27" s="39" t="inlineStr">
        <is>
          <t>EA-REC-023</t>
        </is>
      </c>
      <c r="B27" s="40" t="inlineStr">
        <is>
          <t>36 CFR part 214 appeal record</t>
        </is>
      </c>
      <c r="C27" s="40" t="inlineStr">
        <is>
          <t>https://www.ecfr.gov/current/title-36/chapter-II/part-214</t>
        </is>
      </c>
      <c r="D27" s="40" t="inlineStr">
        <is>
          <t>Appealable written authorizations</t>
        </is>
      </c>
      <c r="E27" s="40" t="inlineStr">
        <is>
          <t>Check notice of appeal rights, appeal period, and finality for permits/plans/contracts covered by part 214</t>
        </is>
      </c>
      <c r="F27" s="40" t="inlineStr">
        <is>
          <t>Conditional</t>
        </is>
      </c>
      <c r="G27" s="41" t="inlineStr">
        <is>
          <t>Special uses, grazing, mining, mineral materials</t>
        </is>
      </c>
    </row>
    <row r="28" ht="58" customHeight="1" s="54">
      <c r="A28" s="39" t="inlineStr">
        <is>
          <t>EA-REC-024</t>
        </is>
      </c>
      <c r="B28" s="40" t="inlineStr">
        <is>
          <t>Project record / proposal record</t>
        </is>
      </c>
      <c r="C28" s="40" t="inlineStr">
        <is>
          <t>https://www.ecfr.gov/current/title-7/subtitle-A/part-1b/section-1b.9</t>
        </is>
      </c>
      <c r="D28" s="40" t="inlineStr">
        <is>
          <t>Every EA</t>
        </is>
      </c>
      <c r="E28" s="40" t="inlineStr">
        <is>
          <t>Check communications, comments, technical reports, data sources, alternatives, consultations, legal reviews, and final documents are in project record</t>
        </is>
      </c>
      <c r="F28" s="40" t="inlineStr">
        <is>
          <t>Yes</t>
        </is>
      </c>
      <c r="G28" s="41" t="inlineStr">
        <is>
          <t>Important for review engine audit trail</t>
        </is>
      </c>
    </row>
    <row r="29" ht="58" customHeight="1" s="54">
      <c r="A29" s="39" t="inlineStr">
        <is>
          <t>EA-REC-025</t>
        </is>
      </c>
      <c r="B29" s="40" t="inlineStr">
        <is>
          <t>Applicant/third-party preparation disclosure and independent review</t>
        </is>
      </c>
      <c r="C29" s="40" t="inlineStr">
        <is>
          <t>https://www.ecfr.gov/current/title-7/subtitle-A/part-1b/section-1b.10</t>
        </is>
      </c>
      <c r="D29" s="40" t="inlineStr">
        <is>
          <t>Applicant/contractor prepared material</t>
        </is>
      </c>
      <c r="E29" s="40" t="inlineStr">
        <is>
          <t>Check agency controls scope/content, independently evaluates material, and discloses financial interests</t>
        </is>
      </c>
      <c r="F29" s="40" t="inlineStr">
        <is>
          <t>Conditional</t>
        </is>
      </c>
      <c r="G29" s="41" t="inlineStr">
        <is>
          <t>Special use/mining/ROW projects</t>
        </is>
      </c>
    </row>
    <row r="30" ht="58" customHeight="1" s="54">
      <c r="A30" s="39" t="inlineStr">
        <is>
          <t>EA-REC-026</t>
        </is>
      </c>
      <c r="B30" s="40" t="inlineStr">
        <is>
          <t>Programmatic/tiering validation</t>
        </is>
      </c>
      <c r="C30" s="40" t="inlineStr">
        <is>
          <t>https://uscode.house.gov/view.xhtml?req=(title:42%20section:4336b%20edition:prelim)</t>
        </is>
      </c>
      <c r="D30" s="40" t="inlineStr">
        <is>
          <t>EA tiers to programmatic EIS/EA or prior NEPA</t>
        </is>
      </c>
      <c r="E30" s="40" t="inlineStr">
        <is>
          <t>Check programmatic document age, reevaluation, new circumstances/information, and site-specific linkage</t>
        </is>
      </c>
      <c r="F30" s="40" t="inlineStr">
        <is>
          <t>Conditional</t>
        </is>
      </c>
      <c r="G30" s="41" t="inlineStr">
        <is>
          <t>Avoid stale programmatic reliance</t>
        </is>
      </c>
    </row>
    <row r="31" ht="58" customHeight="1" s="54">
      <c r="A31" s="42" t="inlineStr">
        <is>
          <t>EA-REC-027</t>
        </is>
      </c>
      <c r="B31" s="43" t="inlineStr">
        <is>
          <t>Emergency arrangements record</t>
        </is>
      </c>
      <c r="C31" s="43" t="inlineStr">
        <is>
          <t>https://www.ecfr.gov/current/title-7/subtitle-A/part-1b/section-1b.9</t>
        </is>
      </c>
      <c r="D31" s="43" t="inlineStr">
        <is>
          <t>Emergency action or expedited review</t>
        </is>
      </c>
      <c r="E31" s="43" t="inlineStr">
        <is>
          <t>Check emergency basis, probable consequences, alternatives/mitigation practicable, and approvals/consultation for arrangements</t>
        </is>
      </c>
      <c r="F31" s="43" t="inlineStr">
        <is>
          <t>Conditional</t>
        </is>
      </c>
      <c r="G31" s="44" t="inlineStr">
        <is>
          <t>Use with HFRA/emergency authorities when relevant</t>
        </is>
      </c>
    </row>
    <row r="32">
      <c r="A32" s="30" t="inlineStr">
        <is>
          <t>EA-REC-028</t>
        </is>
      </c>
      <c r="B32" s="30" t="inlineStr">
        <is>
          <t>Federal land exchange authority/status and public-interest screen</t>
        </is>
      </c>
      <c r="C32" s="30" t="inlineStr">
        <is>
          <t>https://www.ecfr.gov/current/title-36/chapter-II/part-254/subpart-A</t>
        </is>
      </c>
      <c r="D32" s="30" t="inlineStr">
        <is>
          <t>EA includes federal/NFS land or interests exchange</t>
        </is>
      </c>
      <c r="E32" s="30" t="inlineStr">
        <is>
          <t>Confirm cited exchange authority/status, land status, same-state/equal value feasibility, public-interest factors, and plan consistency before detailed EA review</t>
        </is>
      </c>
      <c r="F32" s="30" t="inlineStr">
        <is>
          <t>Conditional</t>
        </is>
      </c>
      <c r="G32" s="30" t="inlineStr">
        <is>
          <t>Use Land_Exchange_Checklist as detailed overlay</t>
        </is>
      </c>
    </row>
    <row r="33">
      <c r="A33" s="11" t="inlineStr">
        <is>
          <t>EA-REC-029</t>
        </is>
      </c>
      <c r="B33" s="11" t="inlineStr">
        <is>
          <t>Agreement to Initiate and Notice of Exchange Proposal package</t>
        </is>
      </c>
      <c r="C33" s="11" t="inlineStr">
        <is>
          <t>https://www.ecfr.gov/current/title-36/chapter-II/part-254/subpart-A</t>
        </is>
      </c>
      <c r="D33" s="11" t="inlineStr">
        <is>
          <t>Land exchange EA</t>
        </is>
      </c>
      <c r="E33" s="11" t="inlineStr">
        <is>
          <t>Require signed ATI, minimum ATI contents, newspaper proof, mailings, 45-day comments, and comment integration into EA/project record</t>
        </is>
      </c>
      <c r="F33" s="11" t="inlineStr">
        <is>
          <t>Conditional</t>
        </is>
      </c>
      <c r="G33" s="11" t="inlineStr">
        <is>
          <t>NOEP is a land-exchange-specific notice distinct from NEPA scoping/objection notices</t>
        </is>
      </c>
    </row>
    <row r="34">
      <c r="A34" s="11" t="inlineStr">
        <is>
          <t>EA-REC-030</t>
        </is>
      </c>
      <c r="B34" s="11" t="inlineStr">
        <is>
          <t>Land exchange appraisal, appraisal review, equalization, and cash waiver package</t>
        </is>
      </c>
      <c r="C34" s="11" t="inlineStr">
        <is>
          <t>https://uscode.house.gov/view.xhtml?req=(title:43%20section:1716%20edition:prelim)</t>
        </is>
      </c>
      <c r="D34" s="11" t="inlineStr">
        <is>
          <t>Land exchange valuation or exchange agreement</t>
        </is>
      </c>
      <c r="E34" s="11" t="inlineStr">
        <is>
          <t>Validate UASFLA/USPAP, qualified/approved appraiser, highest/best use, valuation of all interests, review report, equal-value/cash equalization limits, waiver certification if any</t>
        </is>
      </c>
      <c r="F34" s="11" t="inlineStr">
        <is>
          <t>Conditional</t>
        </is>
      </c>
      <c r="G34" s="11" t="inlineStr">
        <is>
          <t>Use with FSM 5410 and FSH 5409.12 Ch. 40</t>
        </is>
      </c>
    </row>
    <row r="35">
      <c r="A35" s="11" t="inlineStr">
        <is>
          <t>EA-REC-031</t>
        </is>
      </c>
      <c r="B35" s="11" t="inlineStr">
        <is>
          <t>Title evidence, legal descriptions, survey, encumbrances, reservations, and conveyance package</t>
        </is>
      </c>
      <c r="C35" s="11" t="inlineStr">
        <is>
          <t>https://www.ecfr.gov/current/title-36/chapter-II/part-254/subpart-A</t>
        </is>
      </c>
      <c r="D35" s="11" t="inlineStr">
        <is>
          <t>Land exchange title/closing phase</t>
        </is>
      </c>
      <c r="E35" s="11" t="inlineStr">
        <is>
          <t>Check legal descriptions, title evidence, OGC/DOJ title standards, deeds/patents, reserved/outstanding interests, authorizations, tenant/owner-occupant notices, and recordation requirements</t>
        </is>
      </c>
      <c r="F35" s="11" t="inlineStr">
        <is>
          <t>Conditional</t>
        </is>
      </c>
      <c r="G35" s="11" t="inlineStr">
        <is>
          <t>Use with FSH 5409.13 Ch. 50/60</t>
        </is>
      </c>
    </row>
    <row r="36">
      <c r="A36" s="11" t="inlineStr">
        <is>
          <t>EA-REC-032</t>
        </is>
      </c>
      <c r="B36" s="11" t="inlineStr">
        <is>
          <t>Land exchange decision document public-interest/equal-value/alternative finding</t>
        </is>
      </c>
      <c r="C36" s="11" t="inlineStr">
        <is>
          <t>https://www.usda.gov/guidance-documents/land-exchange/fs/forest-service-handbook-540913-30-land-acquisition-handbook-0</t>
        </is>
      </c>
      <c r="D36" s="11" t="inlineStr">
        <is>
          <t>Land exchange DN/FONSI</t>
        </is>
      </c>
      <c r="E36" s="11" t="inlineStr">
        <is>
          <t>Ensure DN/FONSI contains or references acquired/conveyed estates, outstanding interests/reservations, equal value statement, no-action/proposed/direct purchase/deed restriction alternatives, public-interest determination, plan consistency, public involvement, appeal/objection rights, and laws/EO compliance</t>
        </is>
      </c>
      <c r="F36" s="11" t="inlineStr">
        <is>
          <t>Conditional</t>
        </is>
      </c>
      <c r="G36" s="11" t="inlineStr">
        <is>
          <t>Current NEPA form must follow 7 CFR part 1b</t>
        </is>
      </c>
    </row>
    <row r="37">
      <c r="A37" s="11" t="inlineStr">
        <is>
          <t>EA-REC-033</t>
        </is>
      </c>
      <c r="B37" s="11" t="inlineStr">
        <is>
          <t>Land exchange closing and post-decision record</t>
        </is>
      </c>
      <c r="C37" s="11" t="inlineStr">
        <is>
          <t>https://www.ecfr.gov/current/title-36/chapter-II/part-254/subpart-A</t>
        </is>
      </c>
      <c r="D37" s="11" t="inlineStr">
        <is>
          <t>Land exchange after decision signature</t>
        </is>
      </c>
      <c r="E37" s="11" t="inlineStr">
        <is>
          <t>Require exchange agreement, final approvals/oversight, acceptable title, inspections, deed/patent recordation, 90-day segregation, public land records update, monitoring/enforcement for deed restrictions/easements/covenants</t>
        </is>
      </c>
      <c r="F37" s="11" t="inlineStr">
        <is>
          <t>Conditional</t>
        </is>
      </c>
      <c r="G37" s="11" t="inlineStr">
        <is>
          <t>NEPA decision signature does not complete the land exchange transaction</t>
        </is>
      </c>
    </row>
  </sheetData>
  <conditionalFormatting sqref="F5:F31">
    <cfRule type="containsText" priority="1" operator="containsText" dxfId="0" text="Ingest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cols>
    <col width="12" customWidth="1" style="54" min="1" max="1"/>
    <col width="42" customWidth="1" style="54" min="2" max="2"/>
    <col width="48" customWidth="1" style="54" min="3" max="3"/>
    <col width="28" customWidth="1" style="54" min="4" max="4"/>
    <col width="58" customWidth="1" style="54" min="5" max="5"/>
    <col width="24" customWidth="1" style="54" min="6" max="6"/>
    <col width="24" customWidth="1" style="54" min="7" max="7"/>
  </cols>
  <sheetData>
    <row r="1" ht="26" customHeight="1" s="54">
      <c r="A1" s="28" t="inlineStr">
        <is>
          <t>Project-Specific Add-On Documents</t>
        </is>
      </c>
      <c r="B1" s="28" t="str"/>
      <c r="C1" s="28" t="str"/>
      <c r="D1" s="28" t="str"/>
      <c r="E1" s="28" t="str"/>
      <c r="F1" s="28" t="str"/>
      <c r="G1" s="28" t="str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32" customHeight="1" s="54">
      <c r="A2" s="29" t="inlineStr">
        <is>
          <t>Require these documents when project facts trigger the corresponding source or resource issue.</t>
        </is>
      </c>
      <c r="B2" s="29" t="str"/>
      <c r="C2" s="29" t="str"/>
      <c r="D2" s="29" t="str"/>
      <c r="E2" s="29" t="str"/>
      <c r="F2" s="29" t="str"/>
      <c r="G2" s="29" t="str"/>
    </row>
    <row r="3">
      <c r="A3" s="30" t="n"/>
      <c r="B3" s="30" t="n"/>
      <c r="C3" s="30" t="n"/>
      <c r="D3" s="30" t="n"/>
      <c r="E3" s="30" t="n"/>
      <c r="F3" s="30" t="n"/>
      <c r="G3" s="30" t="n"/>
    </row>
    <row r="4" ht="36" customHeight="1" s="54">
      <c r="A4" s="36" t="inlineStr">
        <is>
          <t>AddOn_ID</t>
        </is>
      </c>
      <c r="B4" s="37" t="inlineStr">
        <is>
          <t>Project-Specific Document to Require</t>
        </is>
      </c>
      <c r="C4" s="37" t="inlineStr">
        <is>
          <t>Source_Link</t>
        </is>
      </c>
      <c r="D4" s="37" t="inlineStr">
        <is>
          <t>Trigger</t>
        </is>
      </c>
      <c r="E4" s="37" t="inlineStr">
        <is>
          <t>Engine_Rule</t>
        </is>
      </c>
      <c r="F4" s="37" t="inlineStr">
        <is>
          <t>Owner / Typical Specialist</t>
        </is>
      </c>
      <c r="G4" s="38" t="inlineStr">
        <is>
          <t>Applies_in_R1_EA</t>
        </is>
      </c>
    </row>
    <row r="5" ht="58" customHeight="1" s="54">
      <c r="A5" s="39" t="inlineStr">
        <is>
          <t>ADD-001</t>
        </is>
      </c>
      <c r="B5" s="40" t="inlineStr">
        <is>
          <t>Applicable forest/grassland land management plan and amendments</t>
        </is>
      </c>
      <c r="C5" s="40" t="inlineStr">
        <is>
          <t>https://www.fs.usda.gov/r01/planning</t>
        </is>
      </c>
      <c r="D5" s="40" t="inlineStr">
        <is>
          <t>Every EA</t>
        </is>
      </c>
      <c r="E5" s="40" t="inlineStr">
        <is>
          <t>Resolve unit from GIS/project metadata and require current plan source from R1_Forest_Plans sheet</t>
        </is>
      </c>
      <c r="F5" s="40" t="inlineStr">
        <is>
          <t>Planner</t>
        </is>
      </c>
      <c r="G5" s="41" t="inlineStr">
        <is>
          <t>All Region 1 EAs</t>
        </is>
      </c>
    </row>
    <row r="6" ht="58" customHeight="1" s="54">
      <c r="A6" s="39" t="inlineStr">
        <is>
          <t>ADD-002</t>
        </is>
      </c>
      <c r="B6" s="40" t="inlineStr">
        <is>
          <t>Forest plan consistency checklist</t>
        </is>
      </c>
      <c r="C6" s="40" t="inlineStr">
        <is>
          <t>https://www.ecfr.gov/current/title-36/chapter-II/part-219/section-219.15</t>
        </is>
      </c>
      <c r="D6" s="40" t="inlineStr">
        <is>
          <t>Every EA</t>
        </is>
      </c>
      <c r="E6" s="40" t="inlineStr">
        <is>
          <t>Require explicit consistency finding for each relevant standard/guideline/objective/suitability/designated-area component</t>
        </is>
      </c>
      <c r="F6" s="40" t="inlineStr">
        <is>
          <t>Planner/ID Team</t>
        </is>
      </c>
      <c r="G6" s="41" t="inlineStr">
        <is>
          <t>All Region 1 EAs</t>
        </is>
      </c>
    </row>
    <row r="7" ht="58" customHeight="1" s="54">
      <c r="A7" s="39" t="inlineStr">
        <is>
          <t>ADD-003</t>
        </is>
      </c>
      <c r="B7" s="40" t="inlineStr">
        <is>
          <t>Project maps/GIS layers, legal description, road/trail IDs, watershed, ownership, and special-area layers</t>
        </is>
      </c>
      <c r="C7" s="40" t="inlineStr">
        <is>
          <t>https://www.fs.usda.gov/r01/data-tools/gis</t>
        </is>
      </c>
      <c r="D7" s="40" t="inlineStr">
        <is>
          <t>Every EA</t>
        </is>
      </c>
      <c r="E7" s="40" t="inlineStr">
        <is>
          <t>Require GIS package sufficient to validate location triggers and quantitative project features</t>
        </is>
      </c>
      <c r="F7" s="40" t="inlineStr">
        <is>
          <t>GIS/Planner</t>
        </is>
      </c>
      <c r="G7" s="41" t="inlineStr">
        <is>
          <t>All Region 1 EAs; link corrected to current R1 GIS page</t>
        </is>
      </c>
    </row>
    <row r="8" ht="58" customHeight="1" s="54">
      <c r="A8" s="39" t="inlineStr">
        <is>
          <t>ADD-004</t>
        </is>
      </c>
      <c r="B8" s="40" t="inlineStr">
        <is>
          <t>Region 1 sensitive species/SCC screen</t>
        </is>
      </c>
      <c r="C8" s="40" t="inlineStr">
        <is>
          <t>https://www.fs.usda.gov/r01/planning/species-conservation-concern</t>
        </is>
      </c>
      <c r="D8" s="40" t="inlineStr">
        <is>
          <t>Every biological resources EA</t>
        </is>
      </c>
      <c r="E8" s="40" t="inlineStr">
        <is>
          <t>Require current RFSS/SCC lists for affected unit and comparison against project effects</t>
        </is>
      </c>
      <c r="F8" s="40" t="inlineStr">
        <is>
          <t>Wildlife/Botany/Fisheries</t>
        </is>
      </c>
      <c r="G8" s="41" t="inlineStr">
        <is>
          <t>All Region 1 EAs with species resources</t>
        </is>
      </c>
    </row>
    <row r="9" ht="58" customHeight="1" s="54">
      <c r="A9" s="39" t="inlineStr">
        <is>
          <t>ADD-005</t>
        </is>
      </c>
      <c r="B9" s="40" t="inlineStr">
        <is>
          <t>Biological Evaluation / Biological Assessment / ESA consultation record</t>
        </is>
      </c>
      <c r="C9" s="40" t="inlineStr">
        <is>
          <t>https://www.ecfr.gov/current/title-50/chapter-IV/subchapter-A/part-402</t>
        </is>
      </c>
      <c r="D9" s="40" t="inlineStr">
        <is>
          <t>Listed/proposed species, critical habitat, sensitive species, SCC, or biological effects</t>
        </is>
      </c>
      <c r="E9" s="40" t="inlineStr">
        <is>
          <t>Require determinations, consultation status, concurrence/BO, and design features</t>
        </is>
      </c>
      <c r="F9" s="40" t="inlineStr">
        <is>
          <t>Wildlife/Botany/Fisheries</t>
        </is>
      </c>
      <c r="G9" s="41" t="inlineStr">
        <is>
          <t>Triggered</t>
        </is>
      </c>
    </row>
    <row r="10" ht="58" customHeight="1" s="54">
      <c r="A10" s="39" t="inlineStr">
        <is>
          <t>ADD-006</t>
        </is>
      </c>
      <c r="B10" s="40" t="inlineStr">
        <is>
          <t>U.S. Fish and Wildlife Service species list / IPaC or official species list</t>
        </is>
      </c>
      <c r="C10" s="40" t="inlineStr">
        <is>
          <t>https://ipac.ecosphere.fws.gov/</t>
        </is>
      </c>
      <c r="D10" s="40" t="inlineStr">
        <is>
          <t>ESA species screening</t>
        </is>
      </c>
      <c r="E10" s="40" t="inlineStr">
        <is>
          <t>Require current list or official consultation documentation in record</t>
        </is>
      </c>
      <c r="F10" s="40" t="inlineStr">
        <is>
          <t>Wildlife/Botany</t>
        </is>
      </c>
      <c r="G10" s="41" t="inlineStr">
        <is>
          <t>Triggered</t>
        </is>
      </c>
    </row>
    <row r="11" ht="58" customHeight="1" s="54">
      <c r="A11" s="39" t="inlineStr">
        <is>
          <t>ADD-007</t>
        </is>
      </c>
      <c r="B11" s="40" t="inlineStr">
        <is>
          <t>NMFS species/EFH consultation documents</t>
        </is>
      </c>
      <c r="C11" s="40" t="inlineStr">
        <is>
          <t>https://www.fisheries.noaa.gov/topic/consultations</t>
        </is>
      </c>
      <c r="D11" s="40" t="inlineStr">
        <is>
          <t>EFH/anadromous fish or NMFS-listed species</t>
        </is>
      </c>
      <c r="E11" s="40" t="inlineStr">
        <is>
          <t>Require EFH assessment/NMFS response or ESA consultation if triggered</t>
        </is>
      </c>
      <c r="F11" s="40" t="inlineStr">
        <is>
          <t>Fisheries</t>
        </is>
      </c>
      <c r="G11" s="41" t="inlineStr">
        <is>
          <t>Triggered, mostly Idaho/Columbia Basin drainages</t>
        </is>
      </c>
    </row>
    <row r="12" ht="58" customHeight="1" s="54">
      <c r="A12" s="39" t="inlineStr">
        <is>
          <t>ADD-008</t>
        </is>
      </c>
      <c r="B12" s="40" t="inlineStr">
        <is>
          <t>NHPA Section 106 cultural resources report and consultation correspondence</t>
        </is>
      </c>
      <c r="C12" s="40" t="inlineStr">
        <is>
          <t>https://www.ecfr.gov/current/title-36/chapter-VIII/part-800</t>
        </is>
      </c>
      <c r="D12" s="40" t="inlineStr">
        <is>
          <t>Undertaking may affect historic properties</t>
        </is>
      </c>
      <c r="E12" s="40" t="inlineStr">
        <is>
          <t>Require APE, inventory, eligibility, effect finding, SHPO/THPO/Tribal letters, MOA/PA if needed</t>
        </is>
      </c>
      <c r="F12" s="40" t="inlineStr">
        <is>
          <t>Heritage</t>
        </is>
      </c>
      <c r="G12" s="41" t="inlineStr">
        <is>
          <t>Triggered</t>
        </is>
      </c>
    </row>
    <row r="13" ht="58" customHeight="1" s="54">
      <c r="A13" s="39" t="inlineStr">
        <is>
          <t>ADD-009</t>
        </is>
      </c>
      <c r="B13" s="40" t="inlineStr">
        <is>
          <t>State SHPO project-review submission/response for applicable state</t>
        </is>
      </c>
      <c r="C13" s="40" t="inlineStr">
        <is>
          <t>https://mths.mt.gov/Shpo/index2</t>
        </is>
      </c>
      <c r="D13" s="40" t="inlineStr">
        <is>
          <t>Montana §106 consultation</t>
        </is>
      </c>
      <c r="E13" s="40" t="inlineStr">
        <is>
          <t>Require current state-specific SHPO correspondence; use state row in ingest sheet for ID/ND/SD/WA when applicable</t>
        </is>
      </c>
      <c r="F13" s="40" t="inlineStr">
        <is>
          <t>Heritage</t>
        </is>
      </c>
      <c r="G13" s="41" t="inlineStr">
        <is>
          <t>Triggered by state</t>
        </is>
      </c>
    </row>
    <row r="14" ht="58" customHeight="1" s="54">
      <c r="A14" s="39" t="inlineStr">
        <is>
          <t>ADD-010</t>
        </is>
      </c>
      <c r="B14" s="40" t="inlineStr">
        <is>
          <t>Tribal consultation log and treaty/trust/sacred-site screen</t>
        </is>
      </c>
      <c r="C14" s="40" t="inlineStr">
        <is>
          <t>https://www.federalregister.gov/documents/2000/11/09/00-29003/consultation-and-coordination-with-indian-tribal-governments</t>
        </is>
      </c>
      <c r="D14" s="40" t="inlineStr">
        <is>
          <t>Tribal implications, cultural resources, sacred sites, treaty rights</t>
        </is>
      </c>
      <c r="E14" s="40" t="inlineStr">
        <is>
          <t>Require government-to-government correspondence, meetings, concerns, responses, confidentiality controls</t>
        </is>
      </c>
      <c r="F14" s="40" t="inlineStr">
        <is>
          <t>Line Officer/Tribal Liaison/Heritage</t>
        </is>
      </c>
      <c r="G14" s="41" t="inlineStr">
        <is>
          <t>Triggered</t>
        </is>
      </c>
    </row>
    <row r="15" ht="58" customHeight="1" s="54">
      <c r="A15" s="39" t="inlineStr">
        <is>
          <t>ADD-011</t>
        </is>
      </c>
      <c r="B15" s="40" t="inlineStr">
        <is>
          <t>Sacred site / RFRA/AIRFA analysis memorandum</t>
        </is>
      </c>
      <c r="C15" s="40" t="inlineStr">
        <is>
          <t>https://www.federalregister.gov/documents/1996/05/29/96-13597/indian-sacred-sites</t>
        </is>
      </c>
      <c r="D15" s="40" t="inlineStr">
        <is>
          <t>Potential sacred site/religious exercise issue</t>
        </is>
      </c>
      <c r="E15" s="40" t="inlineStr">
        <is>
          <t>Require legal/Tribal/heritage review and accommodation/avoidance rationale</t>
        </is>
      </c>
      <c r="F15" s="40" t="inlineStr">
        <is>
          <t>Line Officer/Heritage/OGC</t>
        </is>
      </c>
      <c r="G15" s="41" t="inlineStr">
        <is>
          <t>Triggered</t>
        </is>
      </c>
    </row>
    <row r="16" ht="58" customHeight="1" s="54">
      <c r="A16" s="39" t="inlineStr">
        <is>
          <t>ADD-012</t>
        </is>
      </c>
      <c r="B16" s="40" t="inlineStr">
        <is>
          <t>ARPA permit or archaeological resource confidentiality determination</t>
        </is>
      </c>
      <c r="C16" s="40" t="inlineStr">
        <is>
          <t>https://www.ecfr.gov/current/title-36/chapter-II/part-296</t>
        </is>
      </c>
      <c r="D16" s="40" t="inlineStr">
        <is>
          <t>Excavation/removal or protected archaeological data</t>
        </is>
      </c>
      <c r="E16" s="40" t="inlineStr">
        <is>
          <t>Require permit/exception and site confidentiality handling</t>
        </is>
      </c>
      <c r="F16" s="40" t="inlineStr">
        <is>
          <t>Heritage</t>
        </is>
      </c>
      <c r="G16" s="41" t="inlineStr">
        <is>
          <t>Triggered</t>
        </is>
      </c>
    </row>
    <row r="17" ht="58" customHeight="1" s="54">
      <c r="A17" s="39" t="inlineStr">
        <is>
          <t>ADD-013</t>
        </is>
      </c>
      <c r="B17" s="40" t="inlineStr">
        <is>
          <t>NAGPRA discovery/inadvertent discovery plan</t>
        </is>
      </c>
      <c r="C17" s="40" t="inlineStr">
        <is>
          <t>https://www.ecfr.gov/current/title-43/subtitle-A/part-10</t>
        </is>
      </c>
      <c r="D17" s="40" t="inlineStr">
        <is>
          <t>Ground disturbance where discovery possible or known cultural items</t>
        </is>
      </c>
      <c r="E17" s="40" t="inlineStr">
        <is>
          <t>Require stop-work, notification, consultation, custody/disposition procedures</t>
        </is>
      </c>
      <c r="F17" s="40" t="inlineStr">
        <is>
          <t>Heritage</t>
        </is>
      </c>
      <c r="G17" s="41" t="inlineStr">
        <is>
          <t>Triggered</t>
        </is>
      </c>
    </row>
    <row r="18" ht="58" customHeight="1" s="54">
      <c r="A18" s="39" t="inlineStr">
        <is>
          <t>ADD-014</t>
        </is>
      </c>
      <c r="B18" s="40" t="inlineStr">
        <is>
          <t>Hydrology/watershed report</t>
        </is>
      </c>
      <c r="C18" s="40" t="inlineStr">
        <is>
          <t>https://uscode.house.gov/view.xhtml?path=/prelim@title33/chapter26&amp;edition=prelim</t>
        </is>
      </c>
      <c r="D18" s="40" t="inlineStr">
        <is>
          <t>Project affects water, streams, wetlands, roads, harvest, grazing, fire, or soils</t>
        </is>
      </c>
      <c r="E18" s="40" t="inlineStr">
        <is>
          <t>Require watershed condition, water quality, sediment, riparian, floodplain/wetland effects</t>
        </is>
      </c>
      <c r="F18" s="40" t="inlineStr">
        <is>
          <t>Hydrology</t>
        </is>
      </c>
      <c r="G18" s="41" t="inlineStr">
        <is>
          <t>Triggered/common</t>
        </is>
      </c>
    </row>
    <row r="19" ht="58" customHeight="1" s="54">
      <c r="A19" s="39" t="inlineStr">
        <is>
          <t>ADD-015</t>
        </is>
      </c>
      <c r="B19" s="40" t="inlineStr">
        <is>
          <t>Wetland delineation and EO 11990 analysis</t>
        </is>
      </c>
      <c r="C19" s="40" t="inlineStr">
        <is>
          <t>https://www.epa.gov/cwa-404/protection-wetlands-executive-order-11990</t>
        </is>
      </c>
      <c r="D19" s="40" t="inlineStr">
        <is>
          <t>Wetland presence or wetland effects</t>
        </is>
      </c>
      <c r="E19" s="40" t="inlineStr">
        <is>
          <t>Require delineation, avoidance/minimization, mitigation, and CWA linkages</t>
        </is>
      </c>
      <c r="F19" s="40" t="inlineStr">
        <is>
          <t>Hydrology/Wetlands Specialist</t>
        </is>
      </c>
      <c r="G19" s="41" t="inlineStr">
        <is>
          <t>Triggered</t>
        </is>
      </c>
    </row>
    <row r="20" ht="58" customHeight="1" s="54">
      <c r="A20" s="39" t="inlineStr">
        <is>
          <t>ADD-016</t>
        </is>
      </c>
      <c r="B20" s="40" t="inlineStr">
        <is>
          <t>Floodplain analysis under EO 11988</t>
        </is>
      </c>
      <c r="C20" s="40" t="inlineStr">
        <is>
          <t>https://www.archives.gov/federal-register/codification/executive-order/11988.html</t>
        </is>
      </c>
      <c r="D20" s="40" t="inlineStr">
        <is>
          <t>Action in/affecting floodplain</t>
        </is>
      </c>
      <c r="E20" s="40" t="inlineStr">
        <is>
          <t>Require floodplain map, alternatives, avoidance/minimization, and public explanation as needed</t>
        </is>
      </c>
      <c r="F20" s="40" t="inlineStr">
        <is>
          <t>Hydrology/Engineering</t>
        </is>
      </c>
      <c r="G20" s="41" t="inlineStr">
        <is>
          <t>Triggered</t>
        </is>
      </c>
    </row>
    <row r="21" ht="58" customHeight="1" s="54">
      <c r="A21" s="39" t="inlineStr">
        <is>
          <t>ADD-017</t>
        </is>
      </c>
      <c r="B21" s="40" t="inlineStr">
        <is>
          <t>CWA §404 jurisdictional determination / Corps permit record</t>
        </is>
      </c>
      <c r="C21" s="40" t="inlineStr">
        <is>
          <t>https://www.ecfr.gov/current/title-33/chapter-II/part-323</t>
        </is>
      </c>
      <c r="D21" s="40" t="inlineStr">
        <is>
          <t>Dredge/fill/wetland/stream work</t>
        </is>
      </c>
      <c r="E21" s="40" t="inlineStr">
        <is>
          <t>Require JD, NWP/regional/individual permit, conditions, mitigation, and compliance tracking</t>
        </is>
      </c>
      <c r="F21" s="40" t="inlineStr">
        <is>
          <t>Hydrology/Engineering</t>
        </is>
      </c>
      <c r="G21" s="41" t="inlineStr">
        <is>
          <t>Triggered</t>
        </is>
      </c>
    </row>
    <row r="22" ht="58" customHeight="1" s="54">
      <c r="A22" s="39" t="inlineStr">
        <is>
          <t>ADD-018</t>
        </is>
      </c>
      <c r="B22" s="40" t="inlineStr">
        <is>
          <t>CWA §401 state/Tribal water quality certification or waiver</t>
        </is>
      </c>
      <c r="C22" s="40" t="inlineStr">
        <is>
          <t>https://uscode.house.gov/view.xhtml?req=(title:33%20section:1341%20edition:prelim)</t>
        </is>
      </c>
      <c r="D22" s="40" t="inlineStr">
        <is>
          <t>Federal permit/license with discharge</t>
        </is>
      </c>
      <c r="E22" s="40" t="inlineStr">
        <is>
          <t>Require state/Tribal 401 correspondence, certification/waiver/conditions; use applicable state source row</t>
        </is>
      </c>
      <c r="F22" s="40" t="inlineStr">
        <is>
          <t>Hydrology/Engineering</t>
        </is>
      </c>
      <c r="G22" s="41" t="inlineStr">
        <is>
          <t>Triggered</t>
        </is>
      </c>
    </row>
    <row r="23" ht="58" customHeight="1" s="54">
      <c r="A23" s="39" t="inlineStr">
        <is>
          <t>ADD-019</t>
        </is>
      </c>
      <c r="B23" s="40" t="inlineStr">
        <is>
          <t>NPDES/stormwater permit or SWPPP</t>
        </is>
      </c>
      <c r="C23" s="40" t="inlineStr">
        <is>
          <t>https://uscode.house.gov/view.xhtml?req=(title:33%20section:1342%20edition:prelim)</t>
        </is>
      </c>
      <c r="D23" s="40" t="inlineStr">
        <is>
          <t>Construction stormwater or point-source discharge</t>
        </is>
      </c>
      <c r="E23" s="40" t="inlineStr">
        <is>
          <t>Require permit coverage and pollution prevention controls</t>
        </is>
      </c>
      <c r="F23" s="40" t="inlineStr">
        <is>
          <t>Engineering/Hydrology</t>
        </is>
      </c>
      <c r="G23" s="41" t="inlineStr">
        <is>
          <t>Triggered</t>
        </is>
      </c>
    </row>
    <row r="24" ht="58" customHeight="1" s="54">
      <c r="A24" s="39" t="inlineStr">
        <is>
          <t>ADD-020</t>
        </is>
      </c>
      <c r="B24" s="40" t="inlineStr">
        <is>
          <t>Air emissions/general conformity/smoke management analysis</t>
        </is>
      </c>
      <c r="C24" s="40" t="inlineStr">
        <is>
          <t>https://www.ecfr.gov/current/title-40/chapter-I/subchapter-C/part-93/subpart-B</t>
        </is>
      </c>
      <c r="D24" s="40" t="inlineStr">
        <is>
          <t>Emissions or prescribed fire; nonattainment/maintenance area</t>
        </is>
      </c>
      <c r="E24" s="40" t="inlineStr">
        <is>
          <t>Require emissions estimate, conformity applicability, smoke-management plan/coordination where relevant</t>
        </is>
      </c>
      <c r="F24" s="40" t="inlineStr">
        <is>
          <t>Air/Fire</t>
        </is>
      </c>
      <c r="G24" s="41" t="inlineStr">
        <is>
          <t>Triggered</t>
        </is>
      </c>
    </row>
    <row r="25" ht="58" customHeight="1" s="54">
      <c r="A25" s="39" t="inlineStr">
        <is>
          <t>ADD-021</t>
        </is>
      </c>
      <c r="B25" s="40" t="inlineStr">
        <is>
          <t>Soils report using Region 1 soil management direction</t>
        </is>
      </c>
      <c r="C25" s="40" t="inlineStr">
        <is>
          <t>https://www.fs.usda.gov/im/directives/field/r1/fsm/2500/r1-2550.docx</t>
        </is>
      </c>
      <c r="D25" s="40" t="inlineStr">
        <is>
          <t>Ground disturbance, vegetation, roads, grazing, minerals, fire, restoration</t>
        </is>
      </c>
      <c r="E25" s="40" t="inlineStr">
        <is>
          <t>Require detrimental disturbance, soil productivity, erosion/compaction, mitigation, monitoring</t>
        </is>
      </c>
      <c r="F25" s="40" t="inlineStr">
        <is>
          <t>Soils</t>
        </is>
      </c>
      <c r="G25" s="41" t="inlineStr">
        <is>
          <t>Triggered/common</t>
        </is>
      </c>
    </row>
    <row r="26" ht="58" customHeight="1" s="54">
      <c r="A26" s="39" t="inlineStr">
        <is>
          <t>ADD-022</t>
        </is>
      </c>
      <c r="B26" s="40" t="inlineStr">
        <is>
          <t>Vegetation/silviculture/timber report</t>
        </is>
      </c>
      <c r="C26" s="40" t="inlineStr">
        <is>
          <t>https://www.ecfr.gov/current/title-36/chapter-II/part-223</t>
        </is>
      </c>
      <c r="D26" s="40" t="inlineStr">
        <is>
          <t>Timber/vegetation management</t>
        </is>
      </c>
      <c r="E26" s="40" t="inlineStr">
        <is>
          <t>Require treatment units, prescriptions, old growth/snags/downed wood, regeneration, harvest systems, plan consistency</t>
        </is>
      </c>
      <c r="F26" s="40" t="inlineStr">
        <is>
          <t>Silviculture/Vegetation</t>
        </is>
      </c>
      <c r="G26" s="41" t="inlineStr">
        <is>
          <t>Triggered</t>
        </is>
      </c>
    </row>
    <row r="27" ht="58" customHeight="1" s="54">
      <c r="A27" s="39" t="inlineStr">
        <is>
          <t>ADD-023</t>
        </is>
      </c>
      <c r="B27" s="40" t="inlineStr">
        <is>
          <t>Fire/fuels report and HFRA/statutory authority screen</t>
        </is>
      </c>
      <c r="C27" s="40" t="inlineStr">
        <is>
          <t>https://uscode.house.gov/view.xhtml?path=/prelim@title16/chapter84&amp;edition=prelim</t>
        </is>
      </c>
      <c r="D27" s="40" t="inlineStr">
        <is>
          <t>Hazardous fuels, wildfire resilience, post-fire recovery</t>
        </is>
      </c>
      <c r="E27" s="40" t="inlineStr">
        <is>
          <t>Require HFRA eligibility, WUI/condition class, fire behavior/risk, design features, smoke, objection/statutory process</t>
        </is>
      </c>
      <c r="F27" s="40" t="inlineStr">
        <is>
          <t>Fire/Fuels</t>
        </is>
      </c>
      <c r="G27" s="41" t="inlineStr">
        <is>
          <t>Triggered</t>
        </is>
      </c>
    </row>
    <row r="28" ht="58" customHeight="1" s="54">
      <c r="A28" s="39" t="inlineStr">
        <is>
          <t>ADD-024</t>
        </is>
      </c>
      <c r="B28" s="40" t="inlineStr">
        <is>
          <t>Range/allotment report and permit/AMP records</t>
        </is>
      </c>
      <c r="C28" s="40" t="inlineStr">
        <is>
          <t>https://www.ecfr.gov/current/title-36/chapter-II/part-222</t>
        </is>
      </c>
      <c r="D28" s="40" t="inlineStr">
        <is>
          <t>Grazing/allotment/range improvement</t>
        </is>
      </c>
      <c r="E28" s="40" t="inlineStr">
        <is>
          <t>Require allotment status, capacity, utilization, range improvements, monitoring, permit terms</t>
        </is>
      </c>
      <c r="F28" s="40" t="inlineStr">
        <is>
          <t>Range</t>
        </is>
      </c>
      <c r="G28" s="41" t="inlineStr">
        <is>
          <t>Triggered</t>
        </is>
      </c>
    </row>
    <row r="29" ht="58" customHeight="1" s="54">
      <c r="A29" s="39" t="inlineStr">
        <is>
          <t>ADD-025</t>
        </is>
      </c>
      <c r="B29" s="40" t="inlineStr">
        <is>
          <t>Roads/trails/travel management report and MVUM consistency</t>
        </is>
      </c>
      <c r="C29" s="40" t="inlineStr">
        <is>
          <t>https://www.ecfr.gov/current/title-36/chapter-II/part-212</t>
        </is>
      </c>
      <c r="D29" s="40" t="inlineStr">
        <is>
          <t>Road/trail construction, reconstruction, decommissioning, travel designation</t>
        </is>
      </c>
      <c r="E29" s="40" t="inlineStr">
        <is>
          <t>Require road IDs, maintenance levels, closure status, travel designation criteria, watershed/soil effects</t>
        </is>
      </c>
      <c r="F29" s="40" t="inlineStr">
        <is>
          <t>Engineering/Recreation</t>
        </is>
      </c>
      <c r="G29" s="41" t="inlineStr">
        <is>
          <t>Triggered</t>
        </is>
      </c>
    </row>
    <row r="30" ht="58" customHeight="1" s="54">
      <c r="A30" s="39" t="inlineStr">
        <is>
          <t>ADD-026</t>
        </is>
      </c>
      <c r="B30" s="40" t="inlineStr">
        <is>
          <t>Special-use authorization application/terms</t>
        </is>
      </c>
      <c r="C30" s="40" t="inlineStr">
        <is>
          <t>https://www.ecfr.gov/current/title-36/chapter-II/part-251</t>
        </is>
      </c>
      <c r="D30" s="40" t="inlineStr">
        <is>
          <t>Special use, utility, recreation event, communication site, outfitter/guide, easement</t>
        </is>
      </c>
      <c r="E30" s="40" t="inlineStr">
        <is>
          <t>Require application, screening, terms/conditions, cost recovery, plan consistency, mitigation</t>
        </is>
      </c>
      <c r="F30" s="40" t="inlineStr">
        <is>
          <t>Special Uses</t>
        </is>
      </c>
      <c r="G30" s="41" t="inlineStr">
        <is>
          <t>Triggered</t>
        </is>
      </c>
    </row>
    <row r="31" ht="58" customHeight="1" s="54">
      <c r="A31" s="39" t="inlineStr">
        <is>
          <t>ADD-027</t>
        </is>
      </c>
      <c r="B31" s="40" t="inlineStr">
        <is>
          <t>Minerals plan of operations / surface use plan / reclamation plan</t>
        </is>
      </c>
      <c r="C31" s="40" t="inlineStr">
        <is>
          <t>https://www.ecfr.gov/current/title-36/chapter-II/part-228</t>
        </is>
      </c>
      <c r="D31" s="40" t="inlineStr">
        <is>
          <t>Locatable/leasable/mineral material proposal</t>
        </is>
      </c>
      <c r="E31" s="40" t="inlineStr">
        <is>
          <t>Require operations plan, environmental protection measures, reclamation, financial assurance, DOI coordination</t>
        </is>
      </c>
      <c r="F31" s="40" t="inlineStr">
        <is>
          <t>Minerals</t>
        </is>
      </c>
      <c r="G31" s="41" t="inlineStr">
        <is>
          <t>Triggered</t>
        </is>
      </c>
    </row>
    <row r="32" ht="58" customHeight="1" s="54">
      <c r="A32" s="39" t="inlineStr">
        <is>
          <t>ADD-028</t>
        </is>
      </c>
      <c r="B32" s="40" t="inlineStr">
        <is>
          <t>Hazardous materials / contaminated sites survey</t>
        </is>
      </c>
      <c r="C32" s="40" t="inlineStr">
        <is>
          <t>https://www.ecfr.gov/current/title-40/chapter-I/subchapter-J/part-300</t>
        </is>
      </c>
      <c r="D32" s="40" t="inlineStr">
        <is>
          <t>Known/suspected contamination, mine lands, facilities, spills, waste</t>
        </is>
      </c>
      <c r="E32" s="40" t="inlineStr">
        <is>
          <t>Require site history, contamination controls, waste handling, cleanup coordination</t>
        </is>
      </c>
      <c r="F32" s="40" t="inlineStr">
        <is>
          <t>Engineering/HazMat</t>
        </is>
      </c>
      <c r="G32" s="41" t="inlineStr">
        <is>
          <t>Triggered</t>
        </is>
      </c>
    </row>
    <row r="33" ht="58" customHeight="1" s="54">
      <c r="A33" s="39" t="inlineStr">
        <is>
          <t>ADD-029</t>
        </is>
      </c>
      <c r="B33" s="40" t="inlineStr">
        <is>
          <t>Pesticide/herbicide label and risk analysis package</t>
        </is>
      </c>
      <c r="C33" s="40" t="inlineStr">
        <is>
          <t>https://www.epa.gov/enforcement/federal-insecticide-fungicide-and-rodenticide-act-fifra-and-federal-facilities</t>
        </is>
      </c>
      <c r="D33" s="40" t="inlineStr">
        <is>
          <t>Herbicide/pesticide use</t>
        </is>
      </c>
      <c r="E33" s="40" t="inlineStr">
        <is>
          <t>Require product labels, application methods, risk analysis, buffers, weather restrictions, monitoring</t>
        </is>
      </c>
      <c r="F33" s="40" t="inlineStr">
        <is>
          <t>Invasive Plants/Pesticide Specialist</t>
        </is>
      </c>
      <c r="G33" s="41" t="inlineStr">
        <is>
          <t>Triggered</t>
        </is>
      </c>
    </row>
    <row r="34" ht="58" customHeight="1" s="54">
      <c r="A34" s="39" t="inlineStr">
        <is>
          <t>ADD-030</t>
        </is>
      </c>
      <c r="B34" s="40" t="inlineStr">
        <is>
          <t>Invasive species/weed risk and treatment plan</t>
        </is>
      </c>
      <c r="C34" s="40" t="inlineStr">
        <is>
          <t>https://www.federalregister.gov/documents/2016/12/08/2016-29519/safeguarding-the-nation-from-the-impacts-of-invasive-species</t>
        </is>
      </c>
      <c r="D34" s="40" t="inlineStr">
        <is>
          <t>Ground disturbance, movement of equipment/materials, restoration, weed treatments</t>
        </is>
      </c>
      <c r="E34" s="40" t="inlineStr">
        <is>
          <t>Require prevention/cleaning, certified weed-free material, native seed, treatment/monitoring</t>
        </is>
      </c>
      <c r="F34" s="40" t="inlineStr">
        <is>
          <t>Botany/Invasives</t>
        </is>
      </c>
      <c r="G34" s="41" t="inlineStr">
        <is>
          <t>Triggered/common</t>
        </is>
      </c>
    </row>
    <row r="35" ht="58" customHeight="1" s="54">
      <c r="A35" s="39" t="inlineStr">
        <is>
          <t>ADD-031</t>
        </is>
      </c>
      <c r="B35" s="40" t="inlineStr">
        <is>
          <t>Migratory bird and eagle surveys/avoidance or permit package</t>
        </is>
      </c>
      <c r="C35" s="40" t="inlineStr">
        <is>
          <t>https://www.ecfr.gov/current/title-50/chapter-I/subchapter-B/part-22</t>
        </is>
      </c>
      <c r="D35" s="40" t="inlineStr">
        <is>
          <t>Bird/eagle habitat, nest risk, vegetation removal, infrastructure</t>
        </is>
      </c>
      <c r="E35" s="40" t="inlineStr">
        <is>
          <t>Require nest surveys, timing limits, buffers, eagle permit if needed</t>
        </is>
      </c>
      <c r="F35" s="40" t="inlineStr">
        <is>
          <t>Wildlife</t>
        </is>
      </c>
      <c r="G35" s="41" t="inlineStr">
        <is>
          <t>Triggered</t>
        </is>
      </c>
    </row>
    <row r="36" ht="58" customHeight="1" s="54">
      <c r="A36" s="39" t="inlineStr">
        <is>
          <t>ADD-032</t>
        </is>
      </c>
      <c r="B36" s="40" t="inlineStr">
        <is>
          <t>Roadless area consistency memo</t>
        </is>
      </c>
      <c r="C36" s="40" t="inlineStr">
        <is>
          <t>https://www.ecfr.gov/current/title-36/chapter-II/part-294</t>
        </is>
      </c>
      <c r="D36" s="40" t="inlineStr">
        <is>
          <t>Project in IRA or Idaho Roadless Area</t>
        </is>
      </c>
      <c r="E36" s="40" t="inlineStr">
        <is>
          <t>Require roadless map, subpart/category, prohibition/exception analysis, plan overlay</t>
        </is>
      </c>
      <c r="F36" s="40" t="inlineStr">
        <is>
          <t>Planner/Engineering</t>
        </is>
      </c>
      <c r="G36" s="41" t="inlineStr">
        <is>
          <t>Triggered</t>
        </is>
      </c>
    </row>
    <row r="37" ht="58" customHeight="1" s="54">
      <c r="A37" s="39" t="inlineStr">
        <is>
          <t>ADD-033</t>
        </is>
      </c>
      <c r="B37" s="40" t="inlineStr">
        <is>
          <t>Wilderness minimum requirements/minimum tool analysis</t>
        </is>
      </c>
      <c r="C37" s="40" t="inlineStr">
        <is>
          <t>https://www.ecfr.gov/current/title-36/chapter-II/part-293</t>
        </is>
      </c>
      <c r="D37" s="40" t="inlineStr">
        <is>
          <t>Project in designated wilderness</t>
        </is>
      </c>
      <c r="E37" s="40" t="inlineStr">
        <is>
          <t>Require wilderness character, necessity, minimum requirement, method/tool decision, enabling act check</t>
        </is>
      </c>
      <c r="F37" s="40" t="inlineStr">
        <is>
          <t>Wilderness/Recreation</t>
        </is>
      </c>
      <c r="G37" s="41" t="inlineStr">
        <is>
          <t>Triggered</t>
        </is>
      </c>
    </row>
    <row r="38" ht="58" customHeight="1" s="54">
      <c r="A38" s="39" t="inlineStr">
        <is>
          <t>ADD-034</t>
        </is>
      </c>
      <c r="B38" s="40" t="inlineStr">
        <is>
          <t>Wild and Scenic River Section 7 evaluation</t>
        </is>
      </c>
      <c r="C38" s="40" t="inlineStr">
        <is>
          <t>https://www.ecfr.gov/current/title-36/chapter-II/part-297</t>
        </is>
      </c>
      <c r="D38" s="40" t="inlineStr">
        <is>
          <t>Water-resources project affecting WSR</t>
        </is>
      </c>
      <c r="E38" s="40" t="inlineStr">
        <is>
          <t>Require free-flowing, water quality, ORV effects, classification, and Section 7 determination</t>
        </is>
      </c>
      <c r="F38" s="40" t="inlineStr">
        <is>
          <t>Hydrology/Recreation/Planner</t>
        </is>
      </c>
      <c r="G38" s="41" t="inlineStr">
        <is>
          <t>Triggered</t>
        </is>
      </c>
    </row>
    <row r="39" ht="58" customHeight="1" s="54">
      <c r="A39" s="39" t="inlineStr">
        <is>
          <t>ADD-035</t>
        </is>
      </c>
      <c r="B39" s="40" t="inlineStr">
        <is>
          <t>National Trails consistency assessment</t>
        </is>
      </c>
      <c r="C39" s="40" t="inlineStr">
        <is>
          <t>https://uscode.house.gov/view.xhtml?path=/prelim@title16/chapter27&amp;edition=prelim</t>
        </is>
      </c>
      <c r="D39" s="40" t="inlineStr">
        <is>
          <t>Project intersects National Scenic/Historic Trail corridor</t>
        </is>
      </c>
      <c r="E39" s="40" t="inlineStr">
        <is>
          <t>Require corridor/resource values, trail plan consistency, scenic/historic effects, coordinating agency input</t>
        </is>
      </c>
      <c r="F39" s="40" t="inlineStr">
        <is>
          <t>Recreation/Heritage/Planner</t>
        </is>
      </c>
      <c r="G39" s="41" t="inlineStr">
        <is>
          <t>Triggered</t>
        </is>
      </c>
    </row>
    <row r="40" ht="58" customHeight="1" s="54">
      <c r="A40" s="39" t="inlineStr">
        <is>
          <t>ADD-036</t>
        </is>
      </c>
      <c r="B40" s="40" t="inlineStr">
        <is>
          <t>Paleontological resource survey/permit/monitoring plan</t>
        </is>
      </c>
      <c r="C40" s="40" t="inlineStr">
        <is>
          <t>https://www.ecfr.gov/current/title-36/chapter-II/part-291</t>
        </is>
      </c>
      <c r="D40" s="40" t="inlineStr">
        <is>
          <t>Fossil-bearing geologic units or known paleontological resources</t>
        </is>
      </c>
      <c r="E40" s="40" t="inlineStr">
        <is>
          <t>Require survey sensitivity, confidentiality, permit, curation, monitoring</t>
        </is>
      </c>
      <c r="F40" s="40" t="inlineStr">
        <is>
          <t>Paleontology/Geology</t>
        </is>
      </c>
      <c r="G40" s="41" t="inlineStr">
        <is>
          <t>Triggered</t>
        </is>
      </c>
    </row>
    <row r="41" ht="58" customHeight="1" s="54">
      <c r="A41" s="39" t="inlineStr">
        <is>
          <t>ADD-037</t>
        </is>
      </c>
      <c r="B41" s="40" t="inlineStr">
        <is>
          <t>Cave/karst resource screen</t>
        </is>
      </c>
      <c r="C41" s="40" t="inlineStr">
        <is>
          <t>https://www.ecfr.gov/current/title-36/chapter-II/part-290</t>
        </is>
      </c>
      <c r="D41" s="40" t="inlineStr">
        <is>
          <t>Project in karst/cave area or affects cave resources</t>
        </is>
      </c>
      <c r="E41" s="40" t="inlineStr">
        <is>
          <t>Require cave resource inventory, confidentiality, protection measures</t>
        </is>
      </c>
      <c r="F41" s="40" t="inlineStr">
        <is>
          <t>Geology/Recreation</t>
        </is>
      </c>
      <c r="G41" s="41" t="inlineStr">
        <is>
          <t>Triggered</t>
        </is>
      </c>
    </row>
    <row r="42" ht="58" customHeight="1" s="54">
      <c r="A42" s="39" t="inlineStr">
        <is>
          <t>ADD-038</t>
        </is>
      </c>
      <c r="B42" s="40" t="inlineStr">
        <is>
          <t>Dakota Prairie Grasslands Bankhead-Jones/Grassland plan consistency memo</t>
        </is>
      </c>
      <c r="C42" s="40" t="inlineStr">
        <is>
          <t>https://www.ecfr.gov/current/title-36/chapter-II/part-213</t>
        </is>
      </c>
      <c r="D42" s="40" t="inlineStr">
        <is>
          <t>EA on Dakota Prairie Grasslands</t>
        </is>
      </c>
      <c r="E42" s="40" t="inlineStr">
        <is>
          <t>Require 2001 LRMP consistency plus Bankhead-Jones/36 CFR part 213 purpose/management check</t>
        </is>
      </c>
      <c r="F42" s="40" t="inlineStr">
        <is>
          <t>Planner/Range</t>
        </is>
      </c>
      <c r="G42" s="41" t="inlineStr">
        <is>
          <t>DPG only</t>
        </is>
      </c>
    </row>
    <row r="43" ht="58" customHeight="1" s="54">
      <c r="A43" s="39" t="inlineStr">
        <is>
          <t>ADD-039</t>
        </is>
      </c>
      <c r="B43" s="40" t="inlineStr">
        <is>
          <t>Project-level administrative review packet</t>
        </is>
      </c>
      <c r="C43" s="40" t="inlineStr">
        <is>
          <t>https://www.ecfr.gov/current/title-36/chapter-II/part-218</t>
        </is>
      </c>
      <c r="D43" s="40" t="inlineStr">
        <is>
          <t>EA with DN/FONSI subject to objection</t>
        </is>
      </c>
      <c r="E43" s="40" t="inlineStr">
        <is>
          <t>Require legal notices, comment eligibility, objection period, objections/responses, instructions incorporated</t>
        </is>
      </c>
      <c r="F43" s="40" t="inlineStr">
        <is>
          <t>NEPA Planner/Line Officer</t>
        </is>
      </c>
      <c r="G43" s="41" t="inlineStr">
        <is>
          <t>Usually</t>
        </is>
      </c>
    </row>
    <row r="44" ht="58" customHeight="1" s="54">
      <c r="A44" s="42" t="inlineStr">
        <is>
          <t>ADD-040</t>
        </is>
      </c>
      <c r="B44" s="43" t="inlineStr">
        <is>
          <t>Public comment summary and substantive issue response</t>
        </is>
      </c>
      <c r="C44" s="43" t="inlineStr">
        <is>
          <t>https://www.ecfr.gov/current/title-36/chapter-II/part-218</t>
        </is>
      </c>
      <c r="D44" s="43" t="inlineStr">
        <is>
          <t>Scoping/comment period or objection-eligible EA</t>
        </is>
      </c>
      <c r="E44" s="43" t="inlineStr">
        <is>
          <t>Require comments, categorization, substantive responses or explanation in record</t>
        </is>
      </c>
      <c r="F44" s="43" t="inlineStr">
        <is>
          <t>NEPA Planner</t>
        </is>
      </c>
      <c r="G44" s="44" t="inlineStr">
        <is>
          <t>Usually</t>
        </is>
      </c>
    </row>
    <row r="45">
      <c r="A45" s="30" t="inlineStr">
        <is>
          <t>ADD-041</t>
        </is>
      </c>
      <c r="B45" s="30" t="inlineStr">
        <is>
          <t>Federal land exchange authority/status and public-interest feasibility memorandum</t>
        </is>
      </c>
      <c r="C45" s="30" t="inlineStr">
        <is>
          <t>https://www.ecfr.gov/current/title-36/chapter-II/part-254/subpart-A</t>
        </is>
      </c>
      <c r="D45" s="30" t="inlineStr">
        <is>
          <t>Proposed action exchanges NFS land/interests</t>
        </is>
      </c>
      <c r="E45" s="30" t="inlineStr">
        <is>
          <t>Require cited authority, land status, same-state/equal-value feasibility, public-interest screen, land/resource management plan consistency, and project priority rationale</t>
        </is>
      </c>
      <c r="F45" s="30" t="inlineStr">
        <is>
          <t>Lands/Realty + Planner</t>
        </is>
      </c>
      <c r="G45" s="30" t="inlineStr">
        <is>
          <t>Triggered by land exchange</t>
        </is>
      </c>
    </row>
    <row r="46">
      <c r="A46" s="11" t="inlineStr">
        <is>
          <t>ADD-042</t>
        </is>
      </c>
      <c r="B46" s="11" t="inlineStr">
        <is>
          <t>Agreement to Initiate (ATI) with land descriptions, rights/reservations, schedule, costs, and hazardous-substance disclosure</t>
        </is>
      </c>
      <c r="C46" s="11" t="inlineStr">
        <is>
          <t>https://www.ecfr.gov/current/title-36/chapter-II/part-254/subpart-A</t>
        </is>
      </c>
      <c r="D46" s="11" t="inlineStr">
        <is>
          <t>Land exchange initiated</t>
        </is>
      </c>
      <c r="E46" s="11" t="inlineStr">
        <is>
          <t>Require each 36 CFR §254.4 minimum ATI element and signed parties/status record</t>
        </is>
      </c>
      <c r="F46" s="11" t="inlineStr">
        <is>
          <t>Lands/Realty</t>
        </is>
      </c>
      <c r="G46" s="11" t="inlineStr">
        <is>
          <t>Triggered by land exchange</t>
        </is>
      </c>
    </row>
    <row r="47">
      <c r="A47" s="11" t="inlineStr">
        <is>
          <t>ADD-043</t>
        </is>
      </c>
      <c r="B47" s="11" t="inlineStr">
        <is>
          <t>Notice of Exchange Proposal proof package</t>
        </is>
      </c>
      <c r="C47" s="11" t="inlineStr">
        <is>
          <t>https://www.ecfr.gov/current/title-36/chapter-II/part-254/subpart-A</t>
        </is>
      </c>
      <c r="D47" s="11" t="inlineStr">
        <is>
          <t>Signed ATI or exchange proposal proceeds</t>
        </is>
      </c>
      <c r="E47" s="11" t="inlineStr">
        <is>
          <t>Require newspaper publication once weekly for four weeks, required mailings, legal notice contents, deadline, and 45-day comment record</t>
        </is>
      </c>
      <c r="F47" s="11" t="inlineStr">
        <is>
          <t>NEPA Planner/Lands</t>
        </is>
      </c>
      <c r="G47" s="11" t="inlineStr">
        <is>
          <t>Triggered by land exchange</t>
        </is>
      </c>
    </row>
    <row r="48">
      <c r="A48" s="11" t="inlineStr">
        <is>
          <t>ADD-044</t>
        </is>
      </c>
      <c r="B48" s="11" t="inlineStr">
        <is>
          <t>Land exchange EA alternatives and future-use/future-management analysis</t>
        </is>
      </c>
      <c r="C48" s="11" t="inlineStr">
        <is>
          <t>https://www.usda.gov/sites/default/files/guidance-documents/ForestService.Handbook%205409.13%20Land%20Exchange%2030-36.pdf</t>
        </is>
      </c>
      <c r="D48" s="11" t="inlineStr">
        <is>
          <t>Land exchange EA</t>
        </is>
      </c>
      <c r="E48" s="11" t="inlineStr">
        <is>
          <t>Require no action, proposed exchange, direct purchase, other exchange configurations, deed restrictions when appropriate, and analysis of future use/management of acquired/conveyed/adjoining lands</t>
        </is>
      </c>
      <c r="F48" s="11" t="inlineStr">
        <is>
          <t>NEPA Planner/ID Team</t>
        </is>
      </c>
      <c r="G48" s="11" t="inlineStr">
        <is>
          <t>Triggered by land exchange</t>
        </is>
      </c>
    </row>
    <row r="49">
      <c r="A49" s="11" t="inlineStr">
        <is>
          <t>ADD-045</t>
        </is>
      </c>
      <c r="B49" s="11" t="inlineStr">
        <is>
          <t>Public interest determination and forest plan consistency finding</t>
        </is>
      </c>
      <c r="C49" s="11" t="inlineStr">
        <is>
          <t>https://www.ecfr.gov/current/title-36/chapter-II/part-254/subpart-A</t>
        </is>
      </c>
      <c r="D49" s="11" t="inlineStr">
        <is>
          <t>Land exchange decision</t>
        </is>
      </c>
      <c r="E49" s="11" t="inlineStr">
        <is>
          <t>Verify acquired non-Federal values/objectives equal or exceed Federal values/objectives conveyed; no substantial conflict with adjacent Federal/Indian trust lands; consistency with 36 CFR part 219 plan direction</t>
        </is>
      </c>
      <c r="F49" s="11" t="inlineStr">
        <is>
          <t>Line Officer/Planner/Lands</t>
        </is>
      </c>
      <c r="G49" s="11" t="inlineStr">
        <is>
          <t>Triggered by land exchange</t>
        </is>
      </c>
    </row>
    <row r="50">
      <c r="A50" s="11" t="inlineStr">
        <is>
          <t>ADD-046</t>
        </is>
      </c>
      <c r="B50" s="11" t="inlineStr">
        <is>
          <t>Appraisal request, appraisal report(s), appraisal review report, and valuation scope</t>
        </is>
      </c>
      <c r="C50" s="11" t="inlineStr">
        <is>
          <t>https://www.usda.gov/sites/default/files/guidance-documents/ForestService.Manual%205400%205410%20Landownership.pdf</t>
        </is>
      </c>
      <c r="D50" s="11" t="inlineStr">
        <is>
          <t>Land exchange valuation</t>
        </is>
      </c>
      <c r="E50" s="11" t="inlineStr">
        <is>
          <t>Require qualified/approved appraiser, UASFLA/USPAP, highest/best use, market value, all interests, hazardous conditions disclosure, and review-appraiser acceptance</t>
        </is>
      </c>
      <c r="F50" s="11" t="inlineStr">
        <is>
          <t>Review Appraiser/Lands</t>
        </is>
      </c>
      <c r="G50" s="11" t="inlineStr">
        <is>
          <t>Triggered by land exchange</t>
        </is>
      </c>
    </row>
    <row r="51">
      <c r="A51" s="11" t="inlineStr">
        <is>
          <t>ADD-047</t>
        </is>
      </c>
      <c r="B51" s="11" t="inlineStr">
        <is>
          <t>Equal value, cash equalization, approximate value, waiver, bargaining, or arbitration statement</t>
        </is>
      </c>
      <c r="C51" s="11" t="inlineStr">
        <is>
          <t>https://uscode.house.gov/view.xhtml?req=(title:43%20section:1716%20edition:prelim)</t>
        </is>
      </c>
      <c r="D51" s="11" t="inlineStr">
        <is>
          <t>Valuation differences or approximate-equal-value exchange</t>
        </is>
      </c>
      <c r="E51" s="11" t="inlineStr">
        <is>
          <t>Document agreed values, parcel modifications, cash limits, waiver limits/certification, bargaining/arbitration record, and whether Secretary may waive/accept payment</t>
        </is>
      </c>
      <c r="F51" s="11" t="inlineStr">
        <is>
          <t>Lands/Line Officer/OGC</t>
        </is>
      </c>
      <c r="G51" s="11" t="inlineStr">
        <is>
          <t>Triggered by land exchange</t>
        </is>
      </c>
    </row>
    <row r="52">
      <c r="A52" s="11" t="inlineStr">
        <is>
          <t>ADD-048</t>
        </is>
      </c>
      <c r="B52" s="11" t="inlineStr">
        <is>
          <t>Title evidence, legal descriptions, survey, conveyance documents, and recordation plan</t>
        </is>
      </c>
      <c r="C52" s="11" t="inlineStr">
        <is>
          <t>https://www.ecfr.gov/current/title-36/chapter-II/part-254/subpart-A</t>
        </is>
      </c>
      <c r="D52" s="11" t="inlineStr">
        <is>
          <t>Land exchange title/closing phase</t>
        </is>
      </c>
      <c r="E52" s="11" t="inlineStr">
        <is>
          <t>Require title commitments/opinions, legal descriptions, surveys, deeds/patents, OGC/DOJ standards, continuation searches, possession, and recordation conditions</t>
        </is>
      </c>
      <c r="F52" s="11" t="inlineStr">
        <is>
          <t>Lands/OGC/Surveyor</t>
        </is>
      </c>
      <c r="G52" s="11" t="inlineStr">
        <is>
          <t>Triggered by land exchange</t>
        </is>
      </c>
    </row>
    <row r="53">
      <c r="A53" s="11" t="inlineStr">
        <is>
          <t>ADD-049</t>
        </is>
      </c>
      <c r="B53" s="11" t="inlineStr">
        <is>
          <t>Hazardous substances and liability review</t>
        </is>
      </c>
      <c r="C53" s="11" t="inlineStr">
        <is>
          <t>https://www.ecfr.gov/current/title-36/chapter-II/part-254/subpart-A</t>
        </is>
      </c>
      <c r="D53" s="11" t="inlineStr">
        <is>
          <t>Any land exchange; especially known/suspected releases</t>
        </is>
      </c>
      <c r="E53" s="11" t="inlineStr">
        <is>
          <t>Require disclosure in ATI, Phase I or equivalent due diligence as appropriate, responsibility/remediation/hold-harmless terms, and exchange-agreement provisions</t>
        </is>
      </c>
      <c r="F53" s="11" t="inlineStr">
        <is>
          <t>Lands/Environmental Engineer/OGC</t>
        </is>
      </c>
      <c r="G53" s="11" t="inlineStr">
        <is>
          <t>Triggered by land exchange</t>
        </is>
      </c>
    </row>
    <row r="54">
      <c r="A54" s="11" t="inlineStr">
        <is>
          <t>ADD-050</t>
        </is>
      </c>
      <c r="B54" s="11" t="inlineStr">
        <is>
          <t>Reserved/outstanding interests, deed restrictions, conservation easements, covenants, and rights-of-first-refusal package</t>
        </is>
      </c>
      <c r="C54" s="11" t="inlineStr">
        <is>
          <t>https://www.fs.usda.gov/about-agency/regulations-policies/handbook/540913-60-reservations-and-outstanding-rights</t>
        </is>
      </c>
      <c r="D54" s="11" t="inlineStr">
        <is>
          <t>Exchange involves minerals, timber, water, access, special uses, wetlands/cultural sites, conservation tools, or development restrictions</t>
        </is>
      </c>
      <c r="E54" s="11" t="inlineStr">
        <is>
          <t>Require inventory, valuation, enforceability, NEPA support, management compatibility, monitoring/enforcement responsibilities, and recorded instruments</t>
        </is>
      </c>
      <c r="F54" s="11" t="inlineStr">
        <is>
          <t>Lands/OGC/Resource Specialists</t>
        </is>
      </c>
      <c r="G54" s="11" t="inlineStr">
        <is>
          <t>Triggered by land exchange</t>
        </is>
      </c>
    </row>
    <row r="55">
      <c r="A55" s="11" t="inlineStr">
        <is>
          <t>ADD-051</t>
        </is>
      </c>
      <c r="B55" s="11" t="inlineStr">
        <is>
          <t>Exchange agreement, decision notice/FONSI, objection/appeal, oversight, and case-closing package</t>
        </is>
      </c>
      <c r="C55" s="11" t="inlineStr">
        <is>
          <t>https://www.ecfr.gov/current/title-36/chapter-II/part-254/subpart-A</t>
        </is>
      </c>
      <c r="D55" s="11" t="inlineStr">
        <is>
          <t>Land exchange decision and consummation</t>
        </is>
      </c>
      <c r="E55" s="11" t="inlineStr">
        <is>
          <t>Require final agreement, DN/FONSI, administrative review notices/results, Secretarial/Congressional oversight when triggered, closing checklist, deed exchange, 90-day segregation, and land records updates</t>
        </is>
      </c>
      <c r="F55" s="11" t="inlineStr">
        <is>
          <t>Line Officer/Lands/Planner/OGC</t>
        </is>
      </c>
      <c r="G55" s="11" t="inlineStr">
        <is>
          <t>Triggered by land exchange</t>
        </is>
      </c>
    </row>
    <row r="56">
      <c r="A56" s="11" t="inlineStr">
        <is>
          <t>ADD-052</t>
        </is>
      </c>
      <c r="B56" s="11" t="inlineStr">
        <is>
          <t>East Crazy Inspiration Divide Land Exchange precedent/reference package</t>
        </is>
      </c>
      <c r="C56" s="11" t="inlineStr">
        <is>
          <t>https://www.fs.usda.gov/r01/custergallatin/projects/archive/63115</t>
        </is>
      </c>
      <c r="D56" s="11" t="inlineStr">
        <is>
          <t>Region 1 land exchange EA or Custer Gallatin comparison</t>
        </is>
      </c>
      <c r="E56" s="11" t="inlineStr">
        <is>
          <t>Compare acreages, Alternative 1, 36 CFR part 218 Non-HFRA path, trail/access components, patent reservations, conservation easements, covenants, rights of first refusal, title review/inspections/deed steps; treat as non-controlling reference</t>
        </is>
      </c>
      <c r="F56" s="11" t="inlineStr">
        <is>
          <t>Planner/Lands/OGC</t>
        </is>
      </c>
      <c r="G56" s="11" t="inlineStr">
        <is>
          <t>Triggered by land exchange / reference only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cols>
    <col width="12" customWidth="1" style="54" min="1" max="1"/>
    <col width="42" customWidth="1" style="54" min="2" max="2"/>
    <col width="48" customWidth="1" style="54" min="3" max="3"/>
    <col width="58" customWidth="1" style="54" min="4" max="4"/>
    <col width="36" customWidth="1" style="54" min="5" max="5"/>
  </cols>
  <sheetData>
    <row r="1" ht="26" customHeight="1" s="54">
      <c r="A1" s="28" t="inlineStr">
        <is>
          <t>Excluded / Do-Not-Ingest Sources for Region 1 EAs</t>
        </is>
      </c>
      <c r="B1" s="28" t="str"/>
      <c r="C1" s="28" t="str"/>
      <c r="D1" s="28" t="str"/>
      <c r="E1" s="28" t="str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32" customHeight="1" s="54">
      <c r="A2" s="29" t="inlineStr">
        <is>
          <t>These are intentionally excluded from the active R1 EA knowledge base; keep for audit and monitoring only.</t>
        </is>
      </c>
      <c r="B2" s="29" t="str"/>
      <c r="C2" s="29" t="str"/>
      <c r="D2" s="29" t="str"/>
      <c r="E2" s="29" t="str"/>
    </row>
    <row r="3">
      <c r="A3" s="30" t="n"/>
      <c r="B3" s="30" t="n"/>
      <c r="C3" s="30" t="n"/>
      <c r="D3" s="30" t="n"/>
      <c r="E3" s="30" t="n"/>
    </row>
    <row r="4" ht="36" customHeight="1" s="54">
      <c r="A4" s="36" t="inlineStr">
        <is>
          <t>Exclude_ID</t>
        </is>
      </c>
      <c r="B4" s="37" t="inlineStr">
        <is>
          <t>Do_Not_Ingest_Document</t>
        </is>
      </c>
      <c r="C4" s="37" t="inlineStr">
        <is>
          <t>Link</t>
        </is>
      </c>
      <c r="D4" s="37" t="inlineStr">
        <is>
          <t>Reason Excluded for Region 1 EA Workbook</t>
        </is>
      </c>
      <c r="E4" s="38" t="inlineStr">
        <is>
          <t>Monitor / Exception</t>
        </is>
      </c>
    </row>
    <row r="5" ht="58" customHeight="1" s="54">
      <c r="A5" s="39" t="inlineStr">
        <is>
          <t>EXCL-001</t>
        </is>
      </c>
      <c r="B5" s="40" t="inlineStr">
        <is>
          <t>CEQ NEPA regulations, 40 CFR parts 1500-1508</t>
        </is>
      </c>
      <c r="C5" s="40" t="inlineStr">
        <is>
          <t>https://www.federalregister.gov/documents/2026/01/08/2026-00178/removal-of-national-environmental-policy-act-implementing-regulations</t>
        </is>
      </c>
      <c r="D5" s="40" t="inlineStr">
        <is>
          <t>Removed/rescinded and not current controlling NEPA regulation in Apr. 2026</t>
        </is>
      </c>
      <c r="E5" s="41" t="inlineStr">
        <is>
          <t>Monitor only for historical records</t>
        </is>
      </c>
    </row>
    <row r="6" ht="58" customHeight="1" s="54">
      <c r="A6" s="39" t="inlineStr">
        <is>
          <t>EXCL-002</t>
        </is>
      </c>
      <c r="B6" s="40" t="inlineStr">
        <is>
          <t>36 CFR part 220 - former Forest Service NEPA procedures</t>
        </is>
      </c>
      <c r="C6" s="40" t="inlineStr">
        <is>
          <t>https://www.ecfr.gov/current/title-36/chapter-II/part-220</t>
        </is>
      </c>
      <c r="D6" s="40" t="inlineStr">
        <is>
          <t>Not current controlling Forest Service NEPA procedure; current USDA procedure is 7 CFR part 1b</t>
        </is>
      </c>
      <c r="E6" s="41" t="inlineStr">
        <is>
          <t>Monitor for future rulemaking only</t>
        </is>
      </c>
    </row>
    <row r="7" ht="58" customHeight="1" s="54">
      <c r="A7" s="39" t="inlineStr">
        <is>
          <t>EXCL-003</t>
        </is>
      </c>
      <c r="B7" s="40" t="inlineStr">
        <is>
          <t>7 CFR § 1b.7 Environmental impact statements</t>
        </is>
      </c>
      <c r="C7" s="40" t="inlineStr">
        <is>
          <t>https://www.ecfr.gov/current/title-7/subtitle-A/part-1b/section-1b.7</t>
        </is>
      </c>
      <c r="D7" s="40" t="inlineStr">
        <is>
          <t>EIS-only section; not an EA review checklist item</t>
        </is>
      </c>
      <c r="E7" s="41" t="inlineStr">
        <is>
          <t>Use only if EA escalates to EIS</t>
        </is>
      </c>
    </row>
    <row r="8" ht="58" customHeight="1" s="54">
      <c r="A8" s="39" t="inlineStr">
        <is>
          <t>EXCL-004</t>
        </is>
      </c>
      <c r="B8" s="40" t="inlineStr">
        <is>
          <t>7 CFR § 1b.8 Records of decision</t>
        </is>
      </c>
      <c r="C8" s="40" t="inlineStr">
        <is>
          <t>https://www.ecfr.gov/current/title-7/subtitle-A/part-1b/section-1b.8</t>
        </is>
      </c>
      <c r="D8" s="40" t="inlineStr">
        <is>
          <t>ROD is EIS decision document, not EA/DN/FONSI</t>
        </is>
      </c>
      <c r="E8" s="41" t="inlineStr">
        <is>
          <t>Use only if EA escalates to EIS</t>
        </is>
      </c>
    </row>
    <row r="9" ht="58" customHeight="1" s="54">
      <c r="A9" s="39" t="inlineStr">
        <is>
          <t>EXCL-005</t>
        </is>
      </c>
      <c r="B9" s="40" t="inlineStr">
        <is>
          <t>Clean Air Act § 309 EPA EIS review process</t>
        </is>
      </c>
      <c r="C9" s="40" t="inlineStr">
        <is>
          <t>https://www.epa.gov/nepa/epa-review-process-under-section-309-clean-air-act</t>
        </is>
      </c>
      <c r="D9" s="40" t="inlineStr">
        <is>
          <t>Applies to EIS review, not ordinary Forest Service EA/FONSI</t>
        </is>
      </c>
      <c r="E9" s="41" t="inlineStr">
        <is>
          <t>Use only for EIS escalation</t>
        </is>
      </c>
    </row>
    <row r="10" ht="58" customHeight="1" s="54">
      <c r="A10" s="39" t="inlineStr">
        <is>
          <t>EXCL-006</t>
        </is>
      </c>
      <c r="B10" s="40" t="inlineStr">
        <is>
          <t>Coastal Zone Management Act / 15 CFR part 930</t>
        </is>
      </c>
      <c r="C10" s="40" t="inlineStr">
        <is>
          <t>https://www.ecfr.gov/current/title-15/subtitle-B/chapter-IX/subchapter-B/part-930</t>
        </is>
      </c>
      <c r="D10" s="40" t="inlineStr">
        <is>
          <t>Region 1 project geography is inland; no coastal zone baseline applicability for Region 1 EAs</t>
        </is>
      </c>
      <c r="E10" s="41" t="inlineStr">
        <is>
          <t>Reconsider only if project has an unusual federal activity affecting coastal resources outside R1 scope</t>
        </is>
      </c>
    </row>
    <row r="11" ht="58" customHeight="1" s="54">
      <c r="A11" s="39" t="inlineStr">
        <is>
          <t>EXCL-007</t>
        </is>
      </c>
      <c r="B11" s="40" t="inlineStr">
        <is>
          <t>Coastal Barrier Resources Act</t>
        </is>
      </c>
      <c r="C11" s="40" t="inlineStr">
        <is>
          <t>https://uscode.house.gov/view.xhtml?path=/prelim@title16/chapter55&amp;edition=prelim</t>
        </is>
      </c>
      <c r="D11" s="40" t="inlineStr">
        <is>
          <t>No coastal barrier system applicability in Region 1 EA scope</t>
        </is>
      </c>
      <c r="E11" s="41" t="inlineStr">
        <is>
          <t>Do not ingest</t>
        </is>
      </c>
    </row>
    <row r="12" ht="58" customHeight="1" s="54">
      <c r="A12" s="39" t="inlineStr">
        <is>
          <t>EXCL-008</t>
        </is>
      </c>
      <c r="B12" s="40" t="inlineStr">
        <is>
          <t>Marine Mammal Protection Act</t>
        </is>
      </c>
      <c r="C12" s="40" t="inlineStr">
        <is>
          <t>https://uscode.house.gov/view.xhtml?path=/prelim@title16/chapter31&amp;edition=prelim</t>
        </is>
      </c>
      <c r="D12" s="40" t="inlineStr">
        <is>
          <t>No marine mammal/coastal marine project context in Region 1 Forest Service EA baseline</t>
        </is>
      </c>
      <c r="E12" s="41" t="inlineStr">
        <is>
          <t>Do not ingest unless scope changes outside R1</t>
        </is>
      </c>
    </row>
    <row r="13" ht="58" customHeight="1" s="54">
      <c r="A13" s="39" t="inlineStr">
        <is>
          <t>EXCL-009</t>
        </is>
      </c>
      <c r="B13" s="40" t="inlineStr">
        <is>
          <t>36 CFR part 242 - Alaska subsistence</t>
        </is>
      </c>
      <c r="C13" s="40" t="inlineStr">
        <is>
          <t>https://www.ecfr.gov/current/title-36/chapter-II/part-242</t>
        </is>
      </c>
      <c r="D13" s="40" t="inlineStr">
        <is>
          <t>Alaska-specific subsistence regulation; Region 1 does not include Alaska</t>
        </is>
      </c>
      <c r="E13" s="41" t="inlineStr">
        <is>
          <t>Do not ingest</t>
        </is>
      </c>
    </row>
    <row r="14" ht="58" customHeight="1" s="54">
      <c r="A14" s="39" t="inlineStr">
        <is>
          <t>EXCL-010</t>
        </is>
      </c>
      <c r="B14" s="40" t="inlineStr">
        <is>
          <t>36 CFR part 241 subpart B - Chugach National Forest fish and wildlife</t>
        </is>
      </c>
      <c r="C14" s="40" t="inlineStr">
        <is>
          <t>https://www.ecfr.gov/current/title-36/chapter-II/part-241</t>
        </is>
      </c>
      <c r="D14" s="40" t="inlineStr">
        <is>
          <t>Alaska/Chugach-specific; not Region 1</t>
        </is>
      </c>
      <c r="E14" s="41" t="inlineStr">
        <is>
          <t>Subpart A general cooperation may be considered where relevant, but not a distinct R1 EA source</t>
        </is>
      </c>
    </row>
    <row r="15" ht="58" customHeight="1" s="54">
      <c r="A15" s="39" t="inlineStr">
        <is>
          <t>EXCL-011</t>
        </is>
      </c>
      <c r="B15" s="40" t="inlineStr">
        <is>
          <t>36 CFR part 294 subpart D - Colorado Roadless Areas</t>
        </is>
      </c>
      <c r="C15" s="40" t="inlineStr">
        <is>
          <t>https://www.ecfr.gov/current/title-36/chapter-II/part-294/subpart-D</t>
        </is>
      </c>
      <c r="D15" s="40" t="inlineStr">
        <is>
          <t>Colorado-specific and outside Region 1</t>
        </is>
      </c>
      <c r="E15" s="41" t="inlineStr">
        <is>
          <t>Do not ingest</t>
        </is>
      </c>
    </row>
    <row r="16" ht="58" customHeight="1" s="54">
      <c r="A16" s="39" t="inlineStr">
        <is>
          <t>EXCL-012</t>
        </is>
      </c>
      <c r="B16" s="40" t="inlineStr">
        <is>
          <t>Executive Order 12898 environmental justice as NEPA mandate</t>
        </is>
      </c>
      <c r="C16" s="40" t="inlineStr">
        <is>
          <t>https://www.federalregister.gov/documents/1994/02/16/94-3685/federal-actions-to-address-environmental-justice-in-minority-populations-and-low-income-populations</t>
        </is>
      </c>
      <c r="D16" s="40" t="inlineStr">
        <is>
          <t>Revoked and not current NEPA mandate under current USDA rule context</t>
        </is>
      </c>
      <c r="E16" s="41" t="inlineStr">
        <is>
          <t>Do not ingest as current NEPA standard</t>
        </is>
      </c>
    </row>
    <row r="17" ht="58" customHeight="1" s="54">
      <c r="A17" s="39" t="inlineStr">
        <is>
          <t>EXCL-013</t>
        </is>
      </c>
      <c r="B17" s="40" t="inlineStr">
        <is>
          <t>Executive Order 14096 environmental justice</t>
        </is>
      </c>
      <c r="C17" s="40" t="inlineStr">
        <is>
          <t>https://www.federalregister.gov/documents/2023/04/26/2023-08955/revitalizing-our-nations-commitment-to-environmental-justice-for-all</t>
        </is>
      </c>
      <c r="D17" s="40" t="inlineStr">
        <is>
          <t>Revoked and not current NEPA mandate under current USDA rule context</t>
        </is>
      </c>
      <c r="E17" s="41" t="inlineStr">
        <is>
          <t>Do not ingest as current NEPA standard</t>
        </is>
      </c>
    </row>
    <row r="18" ht="58" customHeight="1" s="54">
      <c r="A18" s="39" t="inlineStr">
        <is>
          <t>EXCL-014</t>
        </is>
      </c>
      <c r="B18" s="40" t="inlineStr">
        <is>
          <t>Proposed Forest Service 36 CFR part 218 revisions</t>
        </is>
      </c>
      <c r="C18" s="40" t="inlineStr">
        <is>
          <t>https://www.federalregister.gov/documents/2026/02/06/2026-02392/project-level-predecisional-administrative-review-process</t>
        </is>
      </c>
      <c r="D18" s="40" t="inlineStr">
        <is>
          <t>Proposed/non-final as of Apr. 2026</t>
        </is>
      </c>
      <c r="E18" s="41" t="inlineStr">
        <is>
          <t>Monitor only</t>
        </is>
      </c>
    </row>
    <row r="19" ht="58" customHeight="1" s="54">
      <c r="A19" s="39" t="inlineStr">
        <is>
          <t>EXCL-015</t>
        </is>
      </c>
      <c r="B19" s="40" t="inlineStr">
        <is>
          <t>Proposed Forest Service 36 CFR part 228 locatable minerals revisions</t>
        </is>
      </c>
      <c r="C19" s="40" t="inlineStr">
        <is>
          <t>https://www.federalregister.gov/documents/2026/02/20/2026-03364/locatable-minerals</t>
        </is>
      </c>
      <c r="D19" s="40" t="inlineStr">
        <is>
          <t>Proposed/non-final as of Apr. 2026</t>
        </is>
      </c>
      <c r="E19" s="41" t="inlineStr">
        <is>
          <t>Monitor only</t>
        </is>
      </c>
    </row>
    <row r="20" ht="58" customHeight="1" s="54">
      <c r="A20" s="39" t="inlineStr">
        <is>
          <t>EXCL-016</t>
        </is>
      </c>
      <c r="B20" s="40" t="inlineStr">
        <is>
          <t>Proposed Roadless Rule rescission</t>
        </is>
      </c>
      <c r="C20" s="40" t="inlineStr">
        <is>
          <t>https://www.federalregister.gov/documents/2025/08/29/2025-16581/special-areas-roadless-area-conservation-national-forest-system-lands</t>
        </is>
      </c>
      <c r="D20" s="40" t="inlineStr">
        <is>
          <t>Proposed/NOI and not final; current 36 CFR part 294 remains operative</t>
        </is>
      </c>
      <c r="E20" s="41" t="inlineStr">
        <is>
          <t>Monitor only</t>
        </is>
      </c>
    </row>
    <row r="21" ht="58" customHeight="1" s="54">
      <c r="A21" s="42" t="inlineStr">
        <is>
          <t>EXCL-017</t>
        </is>
      </c>
      <c r="B21" s="43" t="inlineStr">
        <is>
          <t>FSH 1909.15 as controlling NEPA handbook</t>
        </is>
      </c>
      <c r="C21" s="43" t="inlineStr">
        <is>
          <t>https://www.fs.usda.gov/about-agency/regulations-policies/handbook/190915-transmittal</t>
        </is>
      </c>
      <c r="D21" s="43" t="inlineStr">
        <is>
          <t>Do not use as controlling Apr. 2026 NEPA procedure unless current chapters are verified and consistent with 7 CFR part 1b</t>
        </is>
      </c>
      <c r="E21" s="44" t="inlineStr">
        <is>
          <t>Monitor for future issuances</t>
        </is>
      </c>
    </row>
    <row r="22">
      <c r="A22" s="30" t="inlineStr">
        <is>
          <t>EXCL-018</t>
        </is>
      </c>
      <c r="B22" s="30" t="inlineStr">
        <is>
          <t>Land exchange case-file documents as baseline for every EA</t>
        </is>
      </c>
      <c r="C22" s="30" t="inlineStr">
        <is>
          <t>https://www.ecfr.gov/current/title-36/chapter-II/part-254/subpart-A</t>
        </is>
      </c>
      <c r="D22" s="30" t="inlineStr">
        <is>
          <t>Land exchange ATI/NOEP/appraisal/title/exchange agreement/closing documents are not required for non-exchange EAs</t>
        </is>
      </c>
      <c r="E22" s="30" t="inlineStr">
        <is>
          <t>Enforce only when project includes exchange/acquisition/disposal of NFS land or interests</t>
        </is>
      </c>
    </row>
    <row r="23">
      <c r="A23" s="11" t="inlineStr">
        <is>
          <t>EXCL-019</t>
        </is>
      </c>
      <c r="B23" s="11" t="inlineStr">
        <is>
          <t>East Crazy Inspiration Divide Land Exchange as binding authority</t>
        </is>
      </c>
      <c r="C23" s="11" t="inlineStr">
        <is>
          <t>https://www.fs.usda.gov/r01/custergallatin/projects/archive/63115</t>
        </is>
      </c>
      <c r="D23" s="11" t="inlineStr">
        <is>
          <t>ECIDLE is a Region 1 precedent/reference, not a statute, regulation, or policy that controls unrelated projects</t>
        </is>
      </c>
      <c r="E23" s="11" t="inlineStr">
        <is>
          <t>Use only as benchmark/reference for land-exchange EA completeness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12" customWidth="1" style="54" min="1" max="1"/>
    <col width="42" customWidth="1" style="54" min="2" max="2"/>
    <col width="48" customWidth="1" style="54" min="3" max="3"/>
    <col width="58" customWidth="1" style="54" min="4" max="4"/>
    <col width="42" customWidth="1" style="54" min="5" max="5"/>
  </cols>
  <sheetData>
    <row r="1" ht="26" customHeight="1" s="54">
      <c r="A1" s="28" t="inlineStr">
        <is>
          <t>Audit Trail</t>
        </is>
      </c>
      <c r="B1" s="28" t="str"/>
      <c r="C1" s="28" t="str"/>
      <c r="D1" s="28" t="str"/>
      <c r="E1" s="28" t="str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32" customHeight="1" s="54">
      <c r="A2" s="29" t="inlineStr">
        <is>
          <t>Key source-status checks and decisions used to tailor the workbook to Region 1 Environmental Assessments.</t>
        </is>
      </c>
      <c r="B2" s="29" t="str"/>
      <c r="C2" s="29" t="str"/>
      <c r="D2" s="29" t="str"/>
      <c r="E2" s="29" t="str"/>
    </row>
    <row r="3">
      <c r="A3" s="30" t="n"/>
      <c r="B3" s="30" t="n"/>
      <c r="C3" s="30" t="n"/>
      <c r="D3" s="30" t="n"/>
      <c r="E3" s="30" t="n"/>
    </row>
    <row r="4" ht="36" customHeight="1" s="54">
      <c r="A4" s="36" t="inlineStr">
        <is>
          <t>Audit_ID</t>
        </is>
      </c>
      <c r="B4" s="37" t="inlineStr">
        <is>
          <t>Question Checked</t>
        </is>
      </c>
      <c r="C4" s="37" t="inlineStr">
        <is>
          <t>Source_Link</t>
        </is>
      </c>
      <c r="D4" s="37" t="inlineStr">
        <is>
          <t>Finding</t>
        </is>
      </c>
      <c r="E4" s="38" t="inlineStr">
        <is>
          <t>Workbook Action</t>
        </is>
      </c>
    </row>
    <row r="5" ht="58" customHeight="1" s="54">
      <c r="A5" s="39" t="inlineStr">
        <is>
          <t>AUD-001</t>
        </is>
      </c>
      <c r="B5" s="40" t="inlineStr">
        <is>
          <t>What is the current USDA/Forest Service NEPA procedure in Apr. 2026?</t>
        </is>
      </c>
      <c r="C5" s="40" t="inlineStr">
        <is>
          <t>https://www.ecfr.gov/current/title-7/subtitle-A/part-1b</t>
        </is>
      </c>
      <c r="D5" s="40" t="inlineStr">
        <is>
          <t>7 CFR part 1b is current eCFR text and lists §§ 1b.1-1b.12 with Apr. 3, 2026 source.</t>
        </is>
      </c>
      <c r="E5" s="41" t="inlineStr">
        <is>
          <t>Included 7 CFR part 1b and EA/FONSI sections as baseline</t>
        </is>
      </c>
    </row>
    <row r="6" ht="58" customHeight="1" s="54">
      <c r="A6" s="39" t="inlineStr">
        <is>
          <t>AUD-002</t>
        </is>
      </c>
      <c r="B6" s="40" t="inlineStr">
        <is>
          <t>Did USDA finalize a consolidated NEPA rule in 2026?</t>
        </is>
      </c>
      <c r="C6" s="40" t="inlineStr">
        <is>
          <t>https://www.federalregister.gov/documents/2026/04/03/2026-06537/national-environmental-policy-act</t>
        </is>
      </c>
      <c r="D6" s="40" t="inlineStr">
        <is>
          <t>USDA final rule effective Apr. 3, 2026 consolidated NEPA procedures at 7 CFR part 1b.</t>
        </is>
      </c>
      <c r="E6" s="41" t="inlineStr">
        <is>
          <t>Included rulemaking source and excluded older agency-specific NEPA procedure</t>
        </is>
      </c>
    </row>
    <row r="7" ht="58" customHeight="1" s="54">
      <c r="A7" s="39" t="inlineStr">
        <is>
          <t>AUD-003</t>
        </is>
      </c>
      <c r="B7" s="40" t="inlineStr">
        <is>
          <t>Does 7 CFR part 1b apply to the Forest Service?</t>
        </is>
      </c>
      <c r="C7" s="40" t="inlineStr">
        <is>
          <t>https://www.ecfr.gov/current/title-7/subtitle-A/part-1b/section-1b.1</t>
        </is>
      </c>
      <c r="D7" s="40" t="inlineStr">
        <is>
          <t>7 CFR § 1b.1 states part applies to USDA mission areas, agencies and general offices.</t>
        </is>
      </c>
      <c r="E7" s="41" t="inlineStr">
        <is>
          <t>Applied to USDA Forest Service Region 1 EAs</t>
        </is>
      </c>
    </row>
    <row r="8" ht="58" customHeight="1" s="54">
      <c r="A8" s="39" t="inlineStr">
        <is>
          <t>AUD-004</t>
        </is>
      </c>
      <c r="B8" s="40" t="inlineStr">
        <is>
          <t>What sections are EA-specific?</t>
        </is>
      </c>
      <c r="C8" s="40" t="inlineStr">
        <is>
          <t>https://www.ecfr.gov/current/title-7/subtitle-A/part-1b</t>
        </is>
      </c>
      <c r="D8" s="40" t="inlineStr">
        <is>
          <t>§ 1b.5 governs EAs and § 1b.6 governs FONSIs; EIS/ROD sections are § 1b.7 and § 1b.8.</t>
        </is>
      </c>
      <c r="E8" s="41" t="inlineStr">
        <is>
          <t>Included EA/FONSI; moved EIS/ROD to exclusions/escalation only</t>
        </is>
      </c>
    </row>
    <row r="9" ht="58" customHeight="1" s="54">
      <c r="A9" s="39" t="inlineStr">
        <is>
          <t>AUD-005</t>
        </is>
      </c>
      <c r="B9" s="40" t="inlineStr">
        <is>
          <t>Are CEQ 40 CFR 1500-1508 regulations current?</t>
        </is>
      </c>
      <c r="C9" s="40" t="inlineStr">
        <is>
          <t>https://www.federalregister.gov/documents/2026/01/08/2026-00178/removal-of-national-environmental-policy-act-implementing-regulations</t>
        </is>
      </c>
      <c r="D9" s="40" t="inlineStr">
        <is>
          <t>CEQ removed its NEPA implementing regulations.</t>
        </is>
      </c>
      <c r="E9" s="41" t="inlineStr">
        <is>
          <t>Excluded as current controlling standards</t>
        </is>
      </c>
    </row>
    <row r="10" ht="58" customHeight="1" s="54">
      <c r="A10" s="39" t="inlineStr">
        <is>
          <t>AUD-006</t>
        </is>
      </c>
      <c r="B10" s="40" t="inlineStr">
        <is>
          <t>Is 36 CFR part 220 current controlling FS NEPA procedure?</t>
        </is>
      </c>
      <c r="C10" s="40" t="inlineStr">
        <is>
          <t>https://www.ecfr.gov/current/title-36/chapter-II/part-220</t>
        </is>
      </c>
      <c r="D10" s="40" t="inlineStr">
        <is>
          <t>Part 220 is not the current operative FS NEPA rule for Apr. 2026 USDA framework.</t>
        </is>
      </c>
      <c r="E10" s="41" t="inlineStr">
        <is>
          <t>Excluded from ingest checklist</t>
        </is>
      </c>
    </row>
    <row r="11" ht="58" customHeight="1" s="54">
      <c r="A11" s="39" t="inlineStr">
        <is>
          <t>AUD-007</t>
        </is>
      </c>
      <c r="B11" s="40" t="inlineStr">
        <is>
          <t>Which Region 1 units/plans must the engine resolve?</t>
        </is>
      </c>
      <c r="C11" s="40" t="inlineStr">
        <is>
          <t>https://www.fs.usda.gov/r01/planning</t>
        </is>
      </c>
      <c r="D11" s="40" t="inlineStr">
        <is>
          <t>Region 1 planning page lists unit planning sources, current plans/revisions, and SCC references.</t>
        </is>
      </c>
      <c r="E11" s="41" t="inlineStr">
        <is>
          <t>Added R1_Forest_Plans sheet</t>
        </is>
      </c>
    </row>
    <row r="12" ht="58" customHeight="1" s="54">
      <c r="A12" s="39" t="inlineStr">
        <is>
          <t>AUD-008</t>
        </is>
      </c>
      <c r="B12" s="40" t="inlineStr">
        <is>
          <t>What is the Region 1 geographic scope?</t>
        </is>
      </c>
      <c r="C12" s="40" t="inlineStr">
        <is>
          <t>https://www.fs.usda.gov/r01</t>
        </is>
      </c>
      <c r="D12" s="40" t="inlineStr">
        <is>
          <t>Northern Region manages 25 million acres across five states, with forests in northern Idaho, Montana, northwestern South Dakota and NE Washington, and DPG in ND/SD.</t>
        </is>
      </c>
      <c r="E12" s="41" t="inlineStr">
        <is>
          <t>Excluded coastal/Alaska/Colorado materials and added state add-ons for MT/ID/ND/SD/WA</t>
        </is>
      </c>
    </row>
    <row r="13" ht="58" customHeight="1" s="54">
      <c r="A13" s="39" t="inlineStr">
        <is>
          <t>AUD-009</t>
        </is>
      </c>
      <c r="B13" s="40" t="inlineStr">
        <is>
          <t>Are Region 1 SCC sources current and applicable?</t>
        </is>
      </c>
      <c r="C13" s="40" t="inlineStr">
        <is>
          <t>https://www.fs.usda.gov/r01/planning/species-conservation-concern</t>
        </is>
      </c>
      <c r="D13" s="40" t="inlineStr">
        <is>
          <t>R1 page identifies SCC lists for 2012-rule plans and source files.</t>
        </is>
      </c>
      <c r="E13" s="41" t="inlineStr">
        <is>
          <t>Included SCC page as baseline plan-consistency source</t>
        </is>
      </c>
    </row>
    <row r="14" ht="58" customHeight="1" s="54">
      <c r="A14" s="39" t="inlineStr">
        <is>
          <t>AUD-010</t>
        </is>
      </c>
      <c r="B14" s="40" t="inlineStr">
        <is>
          <t>Are 36 CFR part 219 plan consistency requirements current?</t>
        </is>
      </c>
      <c r="C14" s="40" t="inlineStr">
        <is>
          <t>https://www.ecfr.gov/current/title-36/chapter-II/part-219/section-219.15</t>
        </is>
      </c>
      <c r="D14" s="40" t="inlineStr">
        <is>
          <t>§ 219.15 governs project/activity consistency with land management plans.</t>
        </is>
      </c>
      <c r="E14" s="41" t="inlineStr">
        <is>
          <t>Included as baseline EA validation</t>
        </is>
      </c>
    </row>
    <row r="15" ht="58" customHeight="1" s="54">
      <c r="A15" s="39" t="inlineStr">
        <is>
          <t>AUD-011</t>
        </is>
      </c>
      <c r="B15" s="40" t="inlineStr">
        <is>
          <t>Are 36 CFR part 218 project objections current?</t>
        </is>
      </c>
      <c r="C15" s="40" t="inlineStr">
        <is>
          <t>https://www.ecfr.gov/current/title-36/chapter-II/part-218</t>
        </is>
      </c>
      <c r="D15" s="40" t="inlineStr">
        <is>
          <t>Part 218 remains current for project-level predecisional administrative review.</t>
        </is>
      </c>
      <c r="E15" s="41" t="inlineStr">
        <is>
          <t>Included as baseline; proposed update excluded/monitor</t>
        </is>
      </c>
    </row>
    <row r="16" ht="58" customHeight="1" s="54">
      <c r="A16" s="39" t="inlineStr">
        <is>
          <t>AUD-012</t>
        </is>
      </c>
      <c r="B16" s="40" t="inlineStr">
        <is>
          <t>Does Region 1 have grassland-specific authority?</t>
        </is>
      </c>
      <c r="C16" s="40" t="inlineStr">
        <is>
          <t>https://www.ecfr.gov/current/title-36/chapter-II/part-213</t>
        </is>
      </c>
      <c r="D16" s="40" t="inlineStr">
        <is>
          <t>36 CFR part 213 covers National Grasslands under Bankhead-Jones Act; DPG includes ND/SD grasslands.</t>
        </is>
      </c>
      <c r="E16" s="41" t="inlineStr">
        <is>
          <t>Added DPG-specific plan/action layer</t>
        </is>
      </c>
    </row>
    <row r="17" ht="58" customHeight="1" s="54">
      <c r="A17" s="39" t="inlineStr">
        <is>
          <t>AUD-013</t>
        </is>
      </c>
      <c r="B17" s="40" t="inlineStr">
        <is>
          <t>Are state 401/SHPO links universal federal NEPA standards?</t>
        </is>
      </c>
      <c r="C17" s="40" t="inlineStr">
        <is>
          <t>https://uscode.house.gov/view.xhtml?req=(title:33%20section:1341%20edition:prelim)</t>
        </is>
      </c>
      <c r="D17" s="40" t="inlineStr">
        <is>
          <t>State/SHPO pages are project-specific add-ons triggered by CWA/NHPA, not federal baseline NEPA documents.</t>
        </is>
      </c>
      <c r="E17" s="41" t="inlineStr">
        <is>
          <t>Included as conditional project add-ons, not all-project requirements</t>
        </is>
      </c>
    </row>
    <row r="18" ht="58" customHeight="1" s="54">
      <c r="A18" s="39" t="inlineStr">
        <is>
          <t>AUD-014</t>
        </is>
      </c>
      <c r="B18" s="40" t="inlineStr">
        <is>
          <t>Do coastal and marine authorities apply to R1 EAs?</t>
        </is>
      </c>
      <c r="C18" s="40" t="inlineStr">
        <is>
          <t>https://www.fs.usda.gov/r01/state-private-tribal</t>
        </is>
      </c>
      <c r="D18" s="40" t="inlineStr">
        <is>
          <t>R1 states/area are inland; coastal/marine authorities do not apply to the R1 EA baseline.</t>
        </is>
      </c>
      <c r="E18" s="41" t="inlineStr">
        <is>
          <t>Excluded CZMA, CBRA, MMPA</t>
        </is>
      </c>
    </row>
    <row r="19" ht="58" customHeight="1" s="54">
      <c r="A19" s="42" t="inlineStr">
        <is>
          <t>AUD-015</t>
        </is>
      </c>
      <c r="B19" s="43" t="inlineStr">
        <is>
          <t>Does current Supreme Court NEPA interpretation matter for EA scope?</t>
        </is>
      </c>
      <c r="C19" s="43" t="inlineStr">
        <is>
          <t>https://www.supremecourt.gov/opinions/24pdf/23-975_m648.pdf</t>
        </is>
      </c>
      <c r="D19" s="43" t="inlineStr">
        <is>
          <t>Seven County is current Supreme Court NEPA interpretation for scope/causation/project-at-hand reasoning.</t>
        </is>
      </c>
      <c r="E19" s="44" t="inlineStr">
        <is>
          <t>Included as baseline review-engine source</t>
        </is>
      </c>
    </row>
    <row r="20">
      <c r="A20" s="30" t="inlineStr">
        <is>
          <t>AUD-016</t>
        </is>
      </c>
      <c r="B20" s="30" t="inlineStr">
        <is>
          <t>What federal regulation governs Forest Service land exchanges?</t>
        </is>
      </c>
      <c r="C20" s="30" t="inlineStr">
        <is>
          <t>https://www.ecfr.gov/current/title-36/chapter-II/part-254/subpart-A</t>
        </is>
      </c>
      <c r="D20" s="30" t="inlineStr">
        <is>
          <t>36 CFR part 254 subpart A sets procedures for NFS land/interests exchanges and lists Forest Service Manual/Handbook supplements.</t>
        </is>
      </c>
      <c r="E20" s="30" t="inlineStr">
        <is>
          <t>Added land-exchange regulatory overlay and document checklist</t>
        </is>
      </c>
    </row>
    <row r="21">
      <c r="A21" s="11" t="inlineStr">
        <is>
          <t>AUD-017</t>
        </is>
      </c>
      <c r="B21" s="11" t="inlineStr">
        <is>
          <t>Which statutes are listed as authority for 36 CFR part 254?</t>
        </is>
      </c>
      <c r="C21" s="11" t="inlineStr">
        <is>
          <t>https://www.ecfr.gov/current/title-36/chapter-II/part-254/subpart-A</t>
        </is>
      </c>
      <c r="D21" s="11" t="inlineStr">
        <is>
          <t>Authority line includes 7 U.S.C. 428a(a)/1011; 16 U.S.C. 484a/485/486/516/551/555a; 43 U.S.C. 1701/1715/1716/1740.</t>
        </is>
      </c>
      <c r="E21" s="11" t="inlineStr">
        <is>
          <t>Added statute rows to Ingest_Checklist and Land_Exchange_Checklist</t>
        </is>
      </c>
    </row>
    <row r="22">
      <c r="A22" s="11" t="inlineStr">
        <is>
          <t>AUD-018</t>
        </is>
      </c>
      <c r="B22" s="11" t="inlineStr">
        <is>
          <t>How should land exchange EAs handle the old 36 CFR 220/FSH 1909.15 references in older handbook/regulatory text?</t>
        </is>
      </c>
      <c r="C22" s="11" t="inlineStr">
        <is>
          <t>https://www.ecfr.gov/current/title-7/subtitle-A/part-1b</t>
        </is>
      </c>
      <c r="D22" s="11" t="inlineStr">
        <is>
          <t>Current USDA NEPA procedural framework is 7 CFR part 1b; older references are retained only as historical/crosswalk text unless current directives validate otherwise.</t>
        </is>
      </c>
      <c r="E22" s="11" t="inlineStr">
        <is>
          <t>Added note to land-exchange rows to apply 7 CFR part 1b for NEPA procedure</t>
        </is>
      </c>
    </row>
    <row r="23">
      <c r="A23" s="11" t="inlineStr">
        <is>
          <t>AUD-019</t>
        </is>
      </c>
      <c r="B23" s="11" t="inlineStr">
        <is>
          <t>What case-file documents are required for land exchange review?</t>
        </is>
      </c>
      <c r="C23" s="11" t="inlineStr">
        <is>
          <t>https://www.ecfr.gov/current/title-36/chapter-II/part-254/subpart-A</t>
        </is>
      </c>
      <c r="D23" s="11" t="inlineStr">
        <is>
          <t>Minimum exchange record includes ATI, NOEP, comments, public-interest/plan consistency, appraisals/appraisal review, equalization/cash, title/conveyance, reservations/outstanding rights, exchange agreement, decision notice, and closing documents.</t>
        </is>
      </c>
      <c r="E23" s="11" t="inlineStr">
        <is>
          <t>Added Project_AddOns ADD-041 through ADD-052</t>
        </is>
      </c>
    </row>
    <row r="24">
      <c r="A24" s="11" t="inlineStr">
        <is>
          <t>AUD-020</t>
        </is>
      </c>
      <c r="B24" s="11" t="inlineStr">
        <is>
          <t>What recent Region 1 land exchange EA should be used as a reference?</t>
        </is>
      </c>
      <c r="C24" s="11" t="inlineStr">
        <is>
          <t>https://www.fs.usda.gov/r01/custergallatin/projects/archive/63115</t>
        </is>
      </c>
      <c r="D24" s="11" t="inlineStr">
        <is>
          <t>East Crazy Inspiration Divide was an EA land exchange on Custer Gallatin NF, completed with decision signed 01/17/2025, using 36 CFR 218 Non-HFRA notice/comment regulation.</t>
        </is>
      </c>
      <c r="E24" s="11" t="inlineStr">
        <is>
          <t>Added ECIDLE reference rows and checklist notes</t>
        </is>
      </c>
    </row>
    <row r="25">
      <c r="A25" s="11" t="inlineStr">
        <is>
          <t>AUD-021</t>
        </is>
      </c>
      <c r="B25" s="11" t="inlineStr">
        <is>
          <t>What ECIDLE decision features are relevant to exchange review?</t>
        </is>
      </c>
      <c r="C25" s="11" t="inlineStr">
        <is>
          <t>https://www.fs.usda.gov/r01/custergallatin/newsroom/releases/forest-service-completes-environmental-analysis-east-crazy</t>
        </is>
      </c>
      <c r="D25" s="11" t="inlineStr">
        <is>
          <t>Final decision selected Alternative 1, conveying 3,855 federal acres for 6,110 private acres and included patent reservations, conservation easements, protective covenants, and rights of first refusal.</t>
        </is>
      </c>
      <c r="E25" s="11" t="inlineStr">
        <is>
          <t>Added reference checks for deed restrictions/conservation instruments</t>
        </is>
      </c>
    </row>
    <row r="26">
      <c r="A26" s="11" t="inlineStr">
        <is>
          <t>AUD-022</t>
        </is>
      </c>
      <c r="B26" s="11" t="inlineStr">
        <is>
          <t>Which existing workbook links needed correction?</t>
        </is>
      </c>
      <c r="C26" s="11" t="inlineStr">
        <is>
          <t>https://www.fs.usda.gov/r01/data-tools/gis</t>
        </is>
      </c>
      <c r="D26" s="11" t="inlineStr">
        <is>
          <t>Known broken Region 1 URLs were updated: R1 GIS, Dakota Prairie, Lolo revision, and Nez Perce-Clearwater planning paths.</t>
        </is>
      </c>
      <c r="E26" s="11" t="inlineStr">
        <is>
          <t>Added Link_Audit sheet and corrected workbook cells</t>
        </is>
      </c>
    </row>
    <row r="27">
      <c r="A27" s="14" t="inlineStr">
        <is>
          <t>AUD-023</t>
        </is>
      </c>
      <c r="B27" s="14" t="inlineStr">
        <is>
          <t>Which Custer Gallatin plan-revision supporting documents were missing from the corpus?</t>
        </is>
      </c>
      <c r="C27" s="14" t="inlineStr">
        <is>
          <t>https://www.fs.usda.gov/r01/custergallatin/planning/forest-plan/custer-gallatin-land-management-plan-forest-plan-revision</t>
        </is>
      </c>
      <c r="D27" s="14" t="inlineStr">
        <is>
          <t>The official LMP revision page lists FEIS Volumes 1 and 2 plus Biological Opinion and Biological Assessment as supporting plan documents.</t>
        </is>
      </c>
      <c r="E27" s="14" t="inlineStr">
        <is>
          <t>Added four Custer Gallatin supporting records to R1_Forest_Plans beside the 2022 LMP and ROD</t>
        </is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cols>
    <col width="28" customWidth="1" style="54" min="1" max="1"/>
    <col width="80" customWidth="1" style="54" min="2" max="2"/>
  </cols>
  <sheetData>
    <row r="1" ht="26" customHeight="1" s="54">
      <c r="A1" s="28" t="inlineStr">
        <is>
          <t>Legend and Ingestion Notes</t>
        </is>
      </c>
      <c r="B1" s="28" t="str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32" customHeight="1" s="54">
      <c r="A2" s="29" t="inlineStr">
        <is>
          <t>Field definitions and implementation notes.</t>
        </is>
      </c>
      <c r="B2" s="29" t="str"/>
    </row>
    <row r="3">
      <c r="A3" s="30" t="n"/>
      <c r="B3" s="30" t="n"/>
    </row>
    <row r="4" ht="36" customHeight="1" s="54">
      <c r="A4" s="36" t="inlineStr">
        <is>
          <t>Field</t>
        </is>
      </c>
      <c r="B4" s="38" t="inlineStr">
        <is>
          <t>Meaning</t>
        </is>
      </c>
    </row>
    <row r="5" ht="44" customHeight="1" s="54">
      <c r="A5" s="39" t="inlineStr">
        <is>
          <t>Ingest_Status</t>
        </is>
      </c>
      <c r="B5" s="41" t="inlineStr">
        <is>
          <t>Ingest = source should be loaded or represented in knowledge base. Excluded sources are on Scope_Exclusions and should not be used as current R1 EA standards.</t>
        </is>
      </c>
    </row>
    <row r="6" ht="44" customHeight="1" s="54">
      <c r="A6" s="39" t="inlineStr">
        <is>
          <t>Scope</t>
        </is>
      </c>
      <c r="B6" s="41" t="inlineStr">
        <is>
          <t>Baseline = applies to every Region 1 EA or every EA package validation. Conditional = load into KB but only enforce when project facts trigger it.</t>
        </is>
      </c>
    </row>
    <row r="7" ht="44" customHeight="1" s="54">
      <c r="A7" s="39" t="inlineStr">
        <is>
          <t>Layer</t>
        </is>
      </c>
      <c r="B7" s="41" t="inlineStr">
        <is>
          <t>Taxonomy layer used by review engine for routing rules.</t>
        </is>
      </c>
    </row>
    <row r="8" ht="44" customHeight="1" s="54">
      <c r="A8" s="39" t="inlineStr">
        <is>
          <t>Applies_To</t>
        </is>
      </c>
      <c r="B8" s="41" t="inlineStr">
        <is>
          <t>Project class or geography where source is relevant.</t>
        </is>
      </c>
    </row>
    <row r="9" ht="44" customHeight="1" s="54">
      <c r="A9" s="39" t="inlineStr">
        <is>
          <t>Trigger / When to Apply</t>
        </is>
      </c>
      <c r="B9" s="41" t="inlineStr">
        <is>
          <t>Condition that causes the engine to enforce the document/source.</t>
        </is>
      </c>
    </row>
    <row r="10" ht="44" customHeight="1" s="54">
      <c r="A10" s="39" t="inlineStr">
        <is>
          <t>Review_Engine_Checks</t>
        </is>
      </c>
      <c r="B10" s="41" t="inlineStr">
        <is>
          <t>Suggested validations, issue flags, or document requirements for a NEPA EA review engine.</t>
        </is>
      </c>
    </row>
    <row r="11" ht="44" customHeight="1" s="54">
      <c r="A11" s="39" t="inlineStr">
        <is>
          <t>R1_Forest_Plans</t>
        </is>
      </c>
      <c r="B11" s="41" t="inlineStr">
        <is>
          <t>Unit-specific current land management plan source list. The engine should resolve the project to a unit first, then load relevant plan documents/amendments.</t>
        </is>
      </c>
    </row>
    <row r="12" ht="44" customHeight="1" s="54">
      <c r="A12" s="39" t="inlineStr">
        <is>
          <t>EA_Record_Checklist</t>
        </is>
      </c>
      <c r="B12" s="41" t="inlineStr">
        <is>
          <t>Document/package fields expected in an EA/DN/FONSI record.</t>
        </is>
      </c>
    </row>
    <row r="13" ht="44" customHeight="1" s="54">
      <c r="A13" s="39" t="inlineStr">
        <is>
          <t>Project_AddOns</t>
        </is>
      </c>
      <c r="B13" s="41" t="inlineStr">
        <is>
          <t>Project-specific documents to require when facts trigger them; links point to the governing source or official program page.</t>
        </is>
      </c>
    </row>
    <row r="14" ht="44" customHeight="1" s="54">
      <c r="A14" s="42" t="inlineStr">
        <is>
          <t>Scope_Exclusions</t>
        </is>
      </c>
      <c r="B14" s="44" t="inlineStr">
        <is>
          <t>Documents intentionally excluded from ingest because they are noncurrent, EIS-only, non-Region 1, or not applicable to Forest Service Region 1 EAs.</t>
        </is>
      </c>
    </row>
    <row r="15">
      <c r="A15" s="30" t="inlineStr">
        <is>
          <t>Land_Exchange_Checklist</t>
        </is>
      </c>
      <c r="B15" s="30" t="inlineStr">
        <is>
          <t>Conditional land-exchange overlay listing generally applicable federal land-exchange statutes, regulations, Forest Service policy/handbook sources, case-file documents, and East Crazy Inspiration Divide reference checks.</t>
        </is>
      </c>
    </row>
    <row r="16">
      <c r="A16" s="11" t="inlineStr">
        <is>
          <t>Link_Audit</t>
        </is>
      </c>
      <c r="B16" s="11" t="inlineStr">
        <is>
          <t>Targeted link-validation log for newly added authoritative sources and workbook links found broken/unstable during the review.</t>
        </is>
      </c>
    </row>
    <row r="17">
      <c r="A17" s="11" t="inlineStr">
        <is>
          <t>Land exchange trigger</t>
        </is>
      </c>
      <c r="B17" s="11" t="inlineStr">
        <is>
          <t>Apply land-exchange requirements only when the proposed action includes exchange of National Forest System land or interests, related acquisition/disposal, reserved/outstanding rights, title transfer, or exchange case closing.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style="54" min="1" max="1"/>
    <col width="34" customWidth="1" style="54" min="2" max="2"/>
    <col width="34" customWidth="1" style="54" min="3" max="3"/>
    <col width="46" customWidth="1" style="54" min="4" max="4"/>
    <col width="34" customWidth="1" style="54" min="5" max="5"/>
    <col width="54" customWidth="1" style="54" min="6" max="6"/>
    <col width="50" customWidth="1" style="54" min="7" max="7"/>
    <col width="20" customWidth="1" style="54" min="8" max="8"/>
  </cols>
  <sheetData>
    <row r="1" ht="24" customHeight="1" s="54">
      <c r="A1" s="11" t="inlineStr">
        <is>
          <t>Federal Land Exchange EA Checklist — USFS Region 1</t>
        </is>
      </c>
      <c r="B1" s="11" t="n"/>
      <c r="C1" s="11" t="n"/>
      <c r="D1" s="11" t="n"/>
      <c r="E1" s="11" t="n"/>
      <c r="F1" s="11" t="n"/>
      <c r="G1" s="11" t="n"/>
      <c r="H1" s="11" t="n"/>
    </row>
    <row r="2">
      <c r="A2" s="11" t="inlineStr">
        <is>
          <t>Use when an EA includes exchange of National Forest System lands or interests. This sheet is a conditional overlay; it is not a baseline requirement for non-exchange EAs.</t>
        </is>
      </c>
      <c r="B2" s="11" t="n"/>
      <c r="C2" s="11" t="n"/>
      <c r="D2" s="11" t="n"/>
      <c r="E2" s="11" t="n"/>
      <c r="F2" s="11" t="n"/>
      <c r="G2" s="11" t="n"/>
      <c r="H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</row>
    <row r="4" ht="30" customHeight="1" s="54">
      <c r="A4" s="11" t="inlineStr">
        <is>
          <t>LX_ID</t>
        </is>
      </c>
      <c r="B4" s="11" t="inlineStr">
        <is>
          <t>Review item / document</t>
        </is>
      </c>
      <c r="C4" s="11" t="inlineStr">
        <is>
          <t>Authority / policy</t>
        </is>
      </c>
      <c r="D4" s="11" t="inlineStr">
        <is>
          <t>Official_Link</t>
        </is>
      </c>
      <c r="E4" s="11" t="inlineStr">
        <is>
          <t>Trigger / applies when</t>
        </is>
      </c>
      <c r="F4" s="11" t="inlineStr">
        <is>
          <t>Compliance validation</t>
        </is>
      </c>
      <c r="G4" s="11" t="inlineStr">
        <is>
          <t>East Crazy Inspiration Divide reference / example</t>
        </is>
      </c>
      <c r="H4" s="11" t="inlineStr">
        <is>
          <t>Link_Status</t>
        </is>
      </c>
    </row>
    <row r="5">
      <c r="A5" s="11" t="inlineStr">
        <is>
          <t>LX-AUTH-001</t>
        </is>
      </c>
      <c r="B5" s="11" t="inlineStr">
        <is>
          <t>36 CFR part 254 subpart A — Land Exchanges</t>
        </is>
      </c>
      <c r="C5" s="11" t="inlineStr">
        <is>
          <t>Regulation: Forest Service land exchange procedures</t>
        </is>
      </c>
      <c r="D5" s="11" t="inlineStr">
        <is>
          <t>https://www.ecfr.gov/current/title-36/chapter-II/part-254/subpart-A</t>
        </is>
      </c>
      <c r="E5" s="11" t="inlineStr">
        <is>
          <t>Any exchange of NFS land/interests, including minerals, water rights, timber, or assembled exchanges</t>
        </is>
      </c>
      <c r="F5" s="11" t="inlineStr">
        <is>
          <t>Use as master compliance checklist for scope, ATI, notice, public interest, equal value, appraisals, title, agreement, and case closing</t>
        </is>
      </c>
      <c r="G5" s="11" t="inlineStr">
        <is>
          <t>ECIDLE activity was 'Land Exchanges' and analysis type was EA</t>
        </is>
      </c>
      <c r="H5" s="11" t="inlineStr">
        <is>
          <t>Validated 2026-04-30</t>
        </is>
      </c>
    </row>
    <row r="6">
      <c r="A6" s="11" t="inlineStr">
        <is>
          <t>LX-AUTH-002</t>
        </is>
      </c>
      <c r="B6" s="11" t="inlineStr">
        <is>
          <t>36 CFR §254.3 requirements</t>
        </is>
      </c>
      <c r="C6" s="11" t="inlineStr">
        <is>
          <t>Regulation: public interest, equal value, same-state, plan consistency, environmental/hazmat/legal description/special review</t>
        </is>
      </c>
      <c r="D6" s="11" t="inlineStr">
        <is>
          <t>https://www.ecfr.gov/current/title-36/chapter-II/part-254/subpart-A</t>
        </is>
      </c>
      <c r="E6" s="11" t="inlineStr">
        <is>
          <t>Feasibility, EA, and decision phases</t>
        </is>
      </c>
      <c r="F6" s="11" t="inlineStr">
        <is>
          <t>Document public-interest finding, values/objectives comparison, no substantial conflict with adjacent Federal/Indian trust lands, equal-value method, plan consistency, and hazards/legal descriptions</t>
        </is>
      </c>
      <c r="G6" s="11" t="inlineStr">
        <is>
          <t>ECIDLE final decision emphasized public access, habitat/recreation benefits, and negotiated protections</t>
        </is>
      </c>
      <c r="H6" s="11" t="inlineStr">
        <is>
          <t>Validated 2026-04-30</t>
        </is>
      </c>
    </row>
    <row r="7">
      <c r="A7" s="11" t="inlineStr">
        <is>
          <t>LX-AUTH-003</t>
        </is>
      </c>
      <c r="B7" s="11" t="inlineStr">
        <is>
          <t>36 CFR §254.4 Agreement to Initiate</t>
        </is>
      </c>
      <c r="C7" s="11" t="inlineStr">
        <is>
          <t>Regulation: ATI contents and nonbinding status</t>
        </is>
      </c>
      <c r="D7" s="11" t="inlineStr">
        <is>
          <t>https://www.ecfr.gov/current/title-36/chapter-II/part-254/subpart-A</t>
        </is>
      </c>
      <c r="E7" s="11" t="inlineStr">
        <is>
          <t>Authorized officer agrees to proceed</t>
        </is>
      </c>
      <c r="F7" s="11" t="inlineStr">
        <is>
          <t>Require signed ATI and all minimum elements, including parties/status, lands, rights/reservations, uses/encumbrances, schedule, cost assignments, hazardous substances, inspections, relocation/owner notices, and conveyance method</t>
        </is>
      </c>
      <c r="G7" s="11" t="inlineStr">
        <is>
          <t>ECIDLE had a multi-party assembled exchange; use ATI/project record to verify all participants and parcels</t>
        </is>
      </c>
      <c r="H7" s="11" t="inlineStr">
        <is>
          <t>Validated 2026-04-30</t>
        </is>
      </c>
    </row>
    <row r="8">
      <c r="A8" s="11" t="inlineStr">
        <is>
          <t>LX-AUTH-004</t>
        </is>
      </c>
      <c r="B8" s="11" t="inlineStr">
        <is>
          <t>36 CFR §254.7 cost responsibilities</t>
        </is>
      </c>
      <c r="C8" s="11" t="inlineStr">
        <is>
          <t>Regulation: exchange processing costs/services</t>
        </is>
      </c>
      <c r="D8" s="11" t="inlineStr">
        <is>
          <t>https://www.ecfr.gov/current/title-36/chapter-II/part-254/subpart-A</t>
        </is>
      </c>
      <c r="E8" s="11" t="inlineStr">
        <is>
          <t>Non-Federal party or United States assumes costs/services</t>
        </is>
      </c>
      <c r="F8" s="11" t="inlineStr">
        <is>
          <t>Document costs for surveys, appraisals, mineral/timber/title/cultural/hazmat work, public hearings, assemblage, arbitration, and highest-best-use curative work; verify public-interest findings for compensation</t>
        </is>
      </c>
      <c r="G8" s="11" t="inlineStr">
        <is>
          <t>ECIDLE involved title review, inspections, and eventual exchange of deeds after decision</t>
        </is>
      </c>
      <c r="H8" s="11" t="inlineStr">
        <is>
          <t>Validated 2026-04-30</t>
        </is>
      </c>
    </row>
    <row r="9">
      <c r="A9" s="11" t="inlineStr">
        <is>
          <t>LX-AUTH-005</t>
        </is>
      </c>
      <c r="B9" s="11" t="inlineStr">
        <is>
          <t>36 CFR §254.8 Notice of Exchange Proposal</t>
        </is>
      </c>
      <c r="C9" s="11" t="inlineStr">
        <is>
          <t>Regulation: exchange proposal public notice/comment</t>
        </is>
      </c>
      <c r="D9" s="11" t="inlineStr">
        <is>
          <t>After ATI</t>
        </is>
      </c>
      <c r="E9" s="11" t="inlineStr">
        <is>
          <t>Verify four weekly newspaper publications, required mailings, minimum notice contents, deadline, and 45-day written comments integrated into environmental analysis</t>
        </is>
      </c>
      <c r="F9" s="11" t="inlineStr">
        <is>
          <t>Use ECIDLE public comment/objection record as comparison if available in project repository</t>
        </is>
      </c>
      <c r="G9" s="11" t="inlineStr">
        <is>
          <t>Validated 2026-04-30</t>
        </is>
      </c>
      <c r="H9" s="11" t="n"/>
    </row>
    <row r="10">
      <c r="A10" s="11" t="inlineStr">
        <is>
          <t>LX-AUTH-006</t>
        </is>
      </c>
      <c r="B10" s="11" t="inlineStr">
        <is>
          <t>36 CFR §254.9 appraisal requirements</t>
        </is>
      </c>
      <c r="C10" s="11" t="inlineStr">
        <is>
          <t>Regulation: qualified appraisers, market value, HBU, report contents, review</t>
        </is>
      </c>
      <c r="D10" s="11" t="inlineStr">
        <is>
          <t>https://www.ecfr.gov/current/title-36/chapter-II/part-254/subpart-A</t>
        </is>
      </c>
      <c r="E10" s="11" t="inlineStr">
        <is>
          <t>Valuation of Federal and non-Federal exchange lands/interests</t>
        </is>
      </c>
      <c r="F10" s="11" t="inlineStr">
        <is>
          <t>Require qualified/approved appraiser, UASFLA/USPAP, highest and best use, all interest values, hazardous-substance disclosure, and review report</t>
        </is>
      </c>
      <c r="G10" s="11" t="inlineStr">
        <is>
          <t>ECIDLE exchange acreages alone are not sufficient; valuation/equalization record must support final exchange</t>
        </is>
      </c>
      <c r="H10" s="11" t="inlineStr">
        <is>
          <t>Validated 2026-04-30</t>
        </is>
      </c>
    </row>
    <row r="11">
      <c r="A11" s="11" t="inlineStr">
        <is>
          <t>LX-AUTH-007</t>
        </is>
      </c>
      <c r="B11" s="11" t="inlineStr">
        <is>
          <t>36 CFR §§254.10-254.12 value dispute/equalization</t>
        </is>
      </c>
      <c r="C11" s="11" t="inlineStr">
        <is>
          <t>Regulation: bargaining/arbitration, approximate equal value, cash equalization/waiver</t>
        </is>
      </c>
      <c r="D11" s="11" t="inlineStr">
        <is>
          <t>https://www.ecfr.gov/current/title-36/chapter-II/part-254/subpart-A</t>
        </is>
      </c>
      <c r="E11" s="11" t="inlineStr">
        <is>
          <t>Values disputed, not equal, or approximate-equal-value option used</t>
        </is>
      </c>
      <c r="F11" s="11" t="inlineStr">
        <is>
          <t>Check arbitration/bargaining record, 180/30-day timing when applicable, 25% cash cap, waiver limits, and written certification</t>
        </is>
      </c>
      <c r="G11" s="11" t="inlineStr">
        <is>
          <t>Use if ECIDLE or comparable project has valuation adjustments or cash equalization</t>
        </is>
      </c>
      <c r="H11" s="11" t="inlineStr">
        <is>
          <t>Validated 2026-04-30</t>
        </is>
      </c>
    </row>
    <row r="12">
      <c r="A12" s="11" t="inlineStr">
        <is>
          <t>LX-AUTH-008</t>
        </is>
      </c>
      <c r="B12" s="11" t="inlineStr">
        <is>
          <t>36 CFR §§254.13-254.17 decision/agreement/title/closing</t>
        </is>
      </c>
      <c r="C12" s="11" t="inlineStr">
        <is>
          <t>Regulation: notice of decision, exchange agreement, title standards, case closing, OMB info requirements</t>
        </is>
      </c>
      <c r="D12" s="11" t="inlineStr">
        <is>
          <t>https://www.ecfr.gov/current/title-36/chapter-II/part-254/subpart-A</t>
        </is>
      </c>
      <c r="E12" s="11" t="inlineStr">
        <is>
          <t>Decision through consummation</t>
        </is>
      </c>
      <c r="F12" s="11" t="inlineStr">
        <is>
          <t>Require decision notice/distribution, exchange agreement, title evidence, OGC/DOJ standards, encumbrance resolution, simultaneous recordation, 90-day segregation, and land records updates</t>
        </is>
      </c>
      <c r="G12" s="11" t="inlineStr">
        <is>
          <t>ECIDLE decision signed 2025-01-17; title review/inspections/deeds were expected after decision</t>
        </is>
      </c>
      <c r="H12" s="11" t="inlineStr">
        <is>
          <t>Validated 2026-04-30</t>
        </is>
      </c>
    </row>
    <row r="13">
      <c r="A13" s="11" t="inlineStr">
        <is>
          <t>LX-AUTH-009</t>
        </is>
      </c>
      <c r="B13" s="11" t="inlineStr">
        <is>
          <t>16 U.S.C. §485 General Exchange Act</t>
        </is>
      </c>
      <c r="C13" s="11" t="inlineStr">
        <is>
          <t>Statute: exchange of lands in national forests</t>
        </is>
      </c>
      <c r="D13" s="11" t="inlineStr">
        <is>
          <t>https://uscode.house.gov/view.xhtml?edition=prelim&amp;num=0&amp;req=granuleid%3AUSC-prelim-title16-section485</t>
        </is>
      </c>
      <c r="E13" s="11" t="inlineStr">
        <is>
          <t>General Exchange Act authority used</t>
        </is>
      </c>
      <c r="F13" s="11" t="inlineStr">
        <is>
          <t>Check public interest, Secretary discretion, equal value, same-state, four-week notice, and status of accepted lands</t>
        </is>
      </c>
      <c r="G13" s="11" t="inlineStr">
        <is>
          <t>ECIDLE federal/non-Federal exchange in Montana: confirm actual cited authority in DN/FONSI</t>
        </is>
      </c>
      <c r="H13" s="11" t="inlineStr">
        <is>
          <t>Validated 2026-04-30</t>
        </is>
      </c>
    </row>
    <row r="14">
      <c r="A14" s="11" t="inlineStr">
        <is>
          <t>LX-AUTH-010</t>
        </is>
      </c>
      <c r="B14" s="11" t="inlineStr">
        <is>
          <t>16 U.S.C. §486 reservations</t>
        </is>
      </c>
      <c r="C14" s="11" t="inlineStr">
        <is>
          <t>Statute: reservations of timber, minerals, or easements</t>
        </is>
      </c>
      <c r="D14" s="11" t="inlineStr">
        <is>
          <t>https://uscode.house.gov/view.xhtml?edition=prelim&amp;num=0&amp;req=granuleid%3AUSC-prelim-title16-section486</t>
        </is>
      </c>
      <c r="E14" s="11" t="inlineStr">
        <is>
          <t>Exchange reserves timber/minerals/easements or other property rights</t>
        </is>
      </c>
      <c r="F14" s="11" t="inlineStr">
        <is>
          <t>Validate valuation of reserved rights and enforceable conditions for ingress/egress/surface use; ensure deed/patent terms match NEPA and decision</t>
        </is>
      </c>
      <c r="G14" s="11" t="inlineStr">
        <is>
          <t>ECIDLE included protections and restrictions; use this row for reservations/easements/covenants crosswalk</t>
        </is>
      </c>
      <c r="H14" s="11" t="inlineStr">
        <is>
          <t>Validated 2026-04-30</t>
        </is>
      </c>
    </row>
    <row r="15">
      <c r="A15" s="11" t="inlineStr">
        <is>
          <t>LX-AUTH-011</t>
        </is>
      </c>
      <c r="B15" s="11" t="inlineStr">
        <is>
          <t>16 U.S.C. §516 Weeks Act exchange</t>
        </is>
      </c>
      <c r="C15" s="11" t="inlineStr">
        <is>
          <t>Statute: public-interest exchange/equal value/notice</t>
        </is>
      </c>
      <c r="D15" s="11" t="inlineStr">
        <is>
          <t>https://uscode.house.gov/view.xhtml?edition=prelim&amp;num=0&amp;req=granuleid%3AUSC-prelim-title16-section516</t>
        </is>
      </c>
      <c r="E15" s="11" t="inlineStr">
        <is>
          <t>Weeks Act authority used</t>
        </is>
      </c>
      <c r="F15" s="11" t="inlineStr">
        <is>
          <t>Check public-interest benefit, equal value, same-state conveyance/timber, four-week notice, and accepted lands becoming national forests</t>
        </is>
      </c>
      <c r="G15" s="11" t="inlineStr">
        <is>
          <t>Also triggers congressional oversight screen for $150,000+ acquisitions under §521b</t>
        </is>
      </c>
      <c r="H15" s="11" t="inlineStr">
        <is>
          <t>Validated 2026-04-30</t>
        </is>
      </c>
    </row>
    <row r="16">
      <c r="A16" s="11" t="inlineStr">
        <is>
          <t>LX-AUTH-012</t>
        </is>
      </c>
      <c r="B16" s="11" t="inlineStr">
        <is>
          <t>16 U.S.C. §521b oversight</t>
        </is>
      </c>
      <c r="C16" s="11" t="inlineStr">
        <is>
          <t>Statute: report/waiting period for certain NFS purchase/exchange</t>
        </is>
      </c>
      <c r="D16" s="11" t="inlineStr">
        <is>
          <t>Certain NFS purchase/exchange of $150,000+ for covered lands</t>
        </is>
      </c>
      <c r="E16" s="11" t="inlineStr">
        <is>
          <t>https://uscode.house.gov/view.xhtml?edition=prelim&amp;num=0&amp;req=granuleid%3AUSC-prelim-title16-section521b</t>
        </is>
      </c>
      <c r="F16" s="11" t="inlineStr">
        <is>
          <t>Require detailed report to House/Senate agriculture committees and 30-day wait or earlier committee approval</t>
        </is>
      </c>
      <c r="G16" s="11" t="inlineStr">
        <is>
          <t>Screen ECIDLE or any large exchange for oversight package/approval record</t>
        </is>
      </c>
      <c r="H16" s="11" t="inlineStr">
        <is>
          <t>Validated 2026-04-30</t>
        </is>
      </c>
    </row>
    <row r="17">
      <c r="A17" s="11" t="inlineStr">
        <is>
          <t>LX-AUTH-013</t>
        </is>
      </c>
      <c r="B17" s="11" t="inlineStr">
        <is>
          <t>16 U.S.C. §484a Sisk Act</t>
        </is>
      </c>
      <c r="C17" s="11" t="inlineStr">
        <is>
          <t>Statute: public school/state/local exchange/deposit mechanism</t>
        </is>
      </c>
      <c r="D17" s="11" t="inlineStr">
        <is>
          <t>https://uscode.house.gov/view.xhtml?req=(title:16%20section:484a%20edition:prelim)</t>
        </is>
      </c>
      <c r="E17" s="11" t="inlineStr">
        <is>
          <t>State/county/municipal/public school authority exchange with insufficient land/deposit mechanism</t>
        </is>
      </c>
      <c r="F17" s="11" t="inlineStr">
        <is>
          <t>Check qualifying entity, 80-acre limit, public use condition, same-state acquisition fund, and prior-use restriction</t>
        </is>
      </c>
      <c r="G17" s="11" t="inlineStr">
        <is>
          <t>Usually not ECIDLE unless a qualifying public entity exchange/deposit is involved</t>
        </is>
      </c>
      <c r="H17" s="11" t="inlineStr">
        <is>
          <t>Validated 2026-04-30</t>
        </is>
      </c>
    </row>
    <row r="18">
      <c r="A18" s="11" t="inlineStr">
        <is>
          <t>LX-AUTH-014</t>
        </is>
      </c>
      <c r="B18" s="11" t="inlineStr">
        <is>
          <t>16 U.S.C. §555a acquired Forest Service lands exchange</t>
        </is>
      </c>
      <c r="C18" s="11" t="inlineStr">
        <is>
          <t>Statute: exchange of acquired FS lands under laws without exchange provision</t>
        </is>
      </c>
      <c r="D18" s="11" t="inlineStr">
        <is>
          <t>https://uscode.house.gov/view.xhtml?edition=prelim&amp;num=0&amp;req=granuleid%3AUSC-prelim-title16-section555a</t>
        </is>
      </c>
      <c r="E18" s="11" t="inlineStr">
        <is>
          <t>Acquired land status requires this authority</t>
        </is>
      </c>
      <c r="F18" s="11" t="inlineStr">
        <is>
          <t>Verify acquired lands are administered under a law with no exchange provision and value conveyed does not exceed value accepted</t>
        </is>
      </c>
      <c r="G18" s="11" t="inlineStr">
        <is>
          <t>Check ECIDLE land status before using this authority</t>
        </is>
      </c>
      <c r="H18" s="11" t="inlineStr">
        <is>
          <t>Validated 2026-04-30</t>
        </is>
      </c>
    </row>
    <row r="19">
      <c r="A19" s="11" t="inlineStr">
        <is>
          <t>LX-AUTH-015</t>
        </is>
      </c>
      <c r="B19" s="11" t="inlineStr">
        <is>
          <t>16 U.S.C. §551 national forest regulation authority</t>
        </is>
      </c>
      <c r="C19" s="11" t="inlineStr">
        <is>
          <t>Statute: protection/use regulation</t>
        </is>
      </c>
      <c r="D19" s="11" t="inlineStr">
        <is>
          <t>https://uscode.house.gov/view.xhtml?req=(title:16%20section:551%20edition:prelim)</t>
        </is>
      </c>
      <c r="E19" s="11" t="inlineStr">
        <is>
          <t>Exchange affects occupancy/use/protection conditions or retained authorizations</t>
        </is>
      </c>
      <c r="F19" s="11" t="inlineStr">
        <is>
          <t>Use as context for occupancy/use conditions, permits, and protection of lands remaining/entering NFS</t>
        </is>
      </c>
      <c r="G19" s="11" t="inlineStr">
        <is>
          <t>Reference for retained/reassigned special uses if any</t>
        </is>
      </c>
      <c r="H19" s="11" t="inlineStr">
        <is>
          <t>Validated 2026-04-30</t>
        </is>
      </c>
    </row>
    <row r="20">
      <c r="A20" s="11" t="inlineStr">
        <is>
          <t>LX-AUTH-016</t>
        </is>
      </c>
      <c r="B20" s="11" t="inlineStr">
        <is>
          <t>43 U.S.C. §1701 FLPMA policy</t>
        </is>
      </c>
      <c r="C20" s="11" t="inlineStr">
        <is>
          <t>Statute: public land retention/disposal/acquisition/exchange policy</t>
        </is>
      </c>
      <c r="D20" s="11" t="inlineStr">
        <is>
          <t>https://uscode.house.gov/view.xhtml?req=(title:43%20section:1701%20edition:prelim)</t>
        </is>
      </c>
      <c r="E20" s="11" t="inlineStr">
        <is>
          <t>FLPMA/FLEFA exchange or public land disposal/acquisition policy context</t>
        </is>
      </c>
      <c r="F20" s="11" t="inlineStr">
        <is>
          <t>Check land use planning, fair market value, uniform exchange procedures, environmental/scenic/historic/ecological values, and national-interest disposal rationale</t>
        </is>
      </c>
      <c r="G20" s="11" t="inlineStr">
        <is>
          <t>ECIDLE public/private balance should be crosswalked to these policy principles</t>
        </is>
      </c>
      <c r="H20" s="11" t="inlineStr">
        <is>
          <t>Validated 2026-04-30</t>
        </is>
      </c>
    </row>
    <row r="21">
      <c r="A21" s="11" t="inlineStr">
        <is>
          <t>LX-AUTH-017</t>
        </is>
      </c>
      <c r="B21" s="11" t="inlineStr">
        <is>
          <t>43 U.S.C. §1715 acquisitions/access</t>
        </is>
      </c>
      <c r="C21" s="11" t="inlineStr">
        <is>
          <t>Statute: acquisition of lands/interests/access over non-Federal lands to NFS units</t>
        </is>
      </c>
      <c r="D21" s="11" t="inlineStr">
        <is>
          <t>https://uscode.house.gov/view.xhtml?req=(title:43%20section:1715%20edition:prelim)</t>
        </is>
      </c>
      <c r="E21" s="11" t="inlineStr">
        <is>
          <t>Exchange/acquisition secures public access, trails, roads, easements, or NFS connectivity</t>
        </is>
      </c>
      <c r="F21" s="11" t="inlineStr">
        <is>
          <t>Verify acquisition/access interest, plan consistency, mission fit, and acquired land/interests status</t>
        </is>
      </c>
      <c r="G21" s="11" t="inlineStr">
        <is>
          <t>ECIDLE included trail construction/trailhead improvements and permanent identifiable access objectives</t>
        </is>
      </c>
      <c r="H21" s="11" t="inlineStr">
        <is>
          <t>Validated 2026-04-30</t>
        </is>
      </c>
    </row>
    <row r="22">
      <c r="A22" s="11" t="inlineStr">
        <is>
          <t>LX-AUTH-018</t>
        </is>
      </c>
      <c r="B22" s="11" t="inlineStr">
        <is>
          <t>43 U.S.C. §1716 FLPMA/FLEFA exchange authority</t>
        </is>
      </c>
      <c r="C22" s="11" t="inlineStr">
        <is>
          <t>Statute: modern exchange authority and procedural requirements</t>
        </is>
      </c>
      <c r="D22" s="11" t="inlineStr">
        <is>
          <t>https://uscode.house.gov/view.xhtml?req=(title:43%20section:1716%20edition:prelim)</t>
        </is>
      </c>
      <c r="E22" s="11" t="inlineStr">
        <is>
          <t>Exchange of public land/NFS interests under FLPMA/FLEFA</t>
        </is>
      </c>
      <c r="F22" s="11" t="inlineStr">
        <is>
          <t>Validate public interest, same-state, equal value/cash equalization, appraisal timing/UASFLA, arbitration/bargaining, simultaneous title, costs/responsibilities, approximate value, and segregation</t>
        </is>
      </c>
      <c r="G22" s="11" t="inlineStr">
        <is>
          <t>Core authority likely relevant to ECIDLE; verify DN/FONSI authority citation</t>
        </is>
      </c>
      <c r="H22" s="11" t="inlineStr">
        <is>
          <t>Validated 2026-04-30</t>
        </is>
      </c>
    </row>
    <row r="23">
      <c r="A23" s="11" t="inlineStr">
        <is>
          <t>LX-AUTH-019</t>
        </is>
      </c>
      <c r="B23" s="11" t="inlineStr">
        <is>
          <t>43 U.S.C. §1740 rules and regulations</t>
        </is>
      </c>
      <c r="C23" s="11" t="inlineStr">
        <is>
          <t>Statute: rulemaking authority</t>
        </is>
      </c>
      <c r="D23" s="11" t="inlineStr">
        <is>
          <t>https://uscode.house.gov/view.xhtml?edition=prelim&amp;num=0&amp;req=granuleid%3AUSC-prelim-title43-section1740</t>
        </is>
      </c>
      <c r="E23" s="11" t="inlineStr">
        <is>
          <t>FLPMA rules/regulations for NFS lands</t>
        </is>
      </c>
      <c r="F23" s="11" t="inlineStr">
        <is>
          <t>Tie regulatory compliance to 36 CFR part 254 and current Forest Service directives</t>
        </is>
      </c>
      <c r="G23" s="11" t="inlineStr">
        <is>
          <t>Use as authority support, not a stand-alone checklist item</t>
        </is>
      </c>
      <c r="H23" s="11" t="inlineStr">
        <is>
          <t>Validated 2026-04-30</t>
        </is>
      </c>
    </row>
    <row r="24">
      <c r="A24" s="11" t="inlineStr">
        <is>
          <t>LX-AUTH-020</t>
        </is>
      </c>
      <c r="B24" s="11" t="inlineStr">
        <is>
          <t>7 U.S.C. §2268a / formerly 7 U.S.C. §428a(a)</t>
        </is>
      </c>
      <c r="C24" s="11" t="inlineStr">
        <is>
          <t>Statute: USDA acquisition of land/interests by purchase, exchange, or otherwise</t>
        </is>
      </c>
      <c r="D24" s="11" t="inlineStr">
        <is>
          <t>https://uscode.house.gov/view.xhtml?edition=prelim&amp;num=0&amp;req=granuleid%3AUSC-prelim-title7-section2268a</t>
        </is>
      </c>
      <c r="E24" s="11" t="inlineStr">
        <is>
          <t>General USDA acquisition/exchange authority cited by 36 CFR part 254</t>
        </is>
      </c>
      <c r="F24" s="11" t="inlineStr">
        <is>
          <t>Confirm applicable appropriation/other-law authority exists; note current OLRC reclassification</t>
        </is>
      </c>
      <c r="G24" s="11" t="inlineStr">
        <is>
          <t>Use as authority-list completeness item</t>
        </is>
      </c>
      <c r="H24" s="11" t="inlineStr">
        <is>
          <t>Validated 2026-04-30</t>
        </is>
      </c>
    </row>
    <row r="25">
      <c r="A25" s="11" t="inlineStr">
        <is>
          <t>LX-AUTH-021</t>
        </is>
      </c>
      <c r="B25" s="11" t="inlineStr">
        <is>
          <t>7 U.S.C. §1011</t>
        </is>
      </c>
      <c r="C25" s="11" t="inlineStr">
        <is>
          <t>Statute: land conservation/utilization property powers</t>
        </is>
      </c>
      <c r="D25" s="11" t="inlineStr">
        <is>
          <t>https://uscode.house.gov/view.xhtml?req=(title:7%20section:1011%20edition:prelim)</t>
        </is>
      </c>
      <c r="E25" s="11" t="inlineStr">
        <is>
          <t>Land utilization project / national grassland context</t>
        </is>
      </c>
      <c r="F25" s="11" t="inlineStr">
        <is>
          <t>Check authority for exchange/sale/lease/disposal/easements of property acquired/transferred for land conservation/utilization purposes and public-purpose restrictions</t>
        </is>
      </c>
      <c r="G25" s="11" t="inlineStr">
        <is>
          <t>Especially relevant to Dakota Prairie Grasslands/Bankhead-Jones context</t>
        </is>
      </c>
      <c r="H25" s="11" t="inlineStr">
        <is>
          <t>Validated 2026-04-30</t>
        </is>
      </c>
    </row>
    <row r="26">
      <c r="A26" s="11" t="inlineStr">
        <is>
          <t>LX-POL-001</t>
        </is>
      </c>
      <c r="B26" s="11" t="inlineStr">
        <is>
          <t>FSM 5430 — Exchanges</t>
        </is>
      </c>
      <c r="C26" s="11" t="inlineStr">
        <is>
          <t>Forest Service Manual policy/guidance</t>
        </is>
      </c>
      <c r="D26" s="11" t="inlineStr">
        <is>
          <t>https://www.usda.gov/guidance-documents/exchanges/fs/forest-service-manual-5400-5430-landownership</t>
        </is>
      </c>
      <c r="E26" s="11" t="inlineStr">
        <is>
          <t>Any land exchange EA/case</t>
        </is>
      </c>
      <c r="F26" s="11" t="inlineStr">
        <is>
          <t>Use for objectives, authorities, responsibilities, delegations, regional review, and policy direction; note guidance limitation</t>
        </is>
      </c>
      <c r="G26" s="11" t="inlineStr">
        <is>
          <t>Use as policy source, not binding law unless incorporated/authorized</t>
        </is>
      </c>
      <c r="H26" s="11" t="inlineStr">
        <is>
          <t>Validated 2026-04-30</t>
        </is>
      </c>
    </row>
    <row r="27">
      <c r="A27" s="11" t="inlineStr">
        <is>
          <t>LX-POL-002</t>
        </is>
      </c>
      <c r="B27" s="11" t="inlineStr">
        <is>
          <t>FSH 5409.13 Ch. 30 Land Exchange</t>
        </is>
      </c>
      <c r="C27" s="11" t="inlineStr">
        <is>
          <t>Forest Service Handbook policy/guidance</t>
        </is>
      </c>
      <c r="D27" s="11" t="inlineStr">
        <is>
          <t>https://www.usda.gov/guidance-documents/land-exchange/fs/forest-service-handbook-540913-30-land-acquisition-handbook-0</t>
        </is>
      </c>
      <c r="E27" s="11" t="inlineStr">
        <is>
          <t>Land exchange case processing</t>
        </is>
      </c>
      <c r="F27" s="11" t="inlineStr">
        <is>
          <t>Use for feasibility, ATI, public involvement, NEPA focus, alternatives, public interest, decision contents, and oversight package</t>
        </is>
      </c>
      <c r="G27" s="11" t="inlineStr">
        <is>
          <t>ECIDLE is a good reference for how a Region 1 EA package is assembled</t>
        </is>
      </c>
      <c r="H27" s="11" t="inlineStr">
        <is>
          <t>Validated 2026-04-30</t>
        </is>
      </c>
    </row>
    <row r="28">
      <c r="A28" s="11" t="inlineStr">
        <is>
          <t>LX-POL-003</t>
        </is>
      </c>
      <c r="B28" s="11" t="inlineStr">
        <is>
          <t>FSH 5409.13 Ch. 37-39 Land Exchange exhibits</t>
        </is>
      </c>
      <c r="C28" s="11" t="inlineStr">
        <is>
          <t>Forest Service Handbook exhibits/forms</t>
        </is>
      </c>
      <c r="D28" s="11" t="inlineStr">
        <is>
          <t>https://www.fs.usda.gov/about-agency/regulations-policies/handbook/540913-30-land-exchange-37-39</t>
        </is>
      </c>
      <c r="E28" s="11" t="inlineStr">
        <is>
          <t>Notices/forms/schedules/closing exhibits needed</t>
        </is>
      </c>
      <c r="F28" s="11" t="inlineStr">
        <is>
          <t>Use as template source for notices, exchange agreements, schedules, decision notices, and closing checklists</t>
        </is>
      </c>
      <c r="G28" s="11" t="inlineStr">
        <is>
          <t>Use to compare ECIDLE package completeness</t>
        </is>
      </c>
      <c r="H28" s="11" t="inlineStr">
        <is>
          <t>Validated 2026-04-30</t>
        </is>
      </c>
    </row>
    <row r="29">
      <c r="A29" s="11" t="inlineStr">
        <is>
          <t>LX-POL-004</t>
        </is>
      </c>
      <c r="B29" s="11" t="inlineStr">
        <is>
          <t>FSH 5409.13 Ch. 50 Title Evidence</t>
        </is>
      </c>
      <c r="C29" s="11" t="inlineStr">
        <is>
          <t>Forest Service Handbook policy/guidance</t>
        </is>
      </c>
      <c r="D29" s="11" t="inlineStr">
        <is>
          <t>https://www.fs.usda.gov/about-agency/regulations-policies/handbook/540913-50-title-evidence</t>
        </is>
      </c>
      <c r="E29" s="11" t="inlineStr">
        <is>
          <t>Title evidence and conveyance review</t>
        </is>
      </c>
      <c r="F29" s="11" t="inlineStr">
        <is>
          <t>Require title commitments/opinions, curative actions, OGC/DOJ standards, and recordable conveyance documents</t>
        </is>
      </c>
      <c r="G29" s="11" t="inlineStr">
        <is>
          <t>ECIDLE title review and deed exchange were expected after the decision</t>
        </is>
      </c>
      <c r="H29" s="11" t="inlineStr">
        <is>
          <t>Validated 2026-04-30</t>
        </is>
      </c>
    </row>
    <row r="30">
      <c r="A30" s="11" t="inlineStr">
        <is>
          <t>LX-POL-005</t>
        </is>
      </c>
      <c r="B30" s="11" t="inlineStr">
        <is>
          <t>FSH 5409.13 Ch. 60 Reservations and Outstanding Rights</t>
        </is>
      </c>
      <c r="C30" s="11" t="inlineStr">
        <is>
          <t>Forest Service Handbook policy/guidance</t>
        </is>
      </c>
      <c r="D30" s="11" t="inlineStr">
        <is>
          <t>https://www.fs.usda.gov/about-agency/regulations-policies/handbook/540913-60-reservations-and-outstanding-rights</t>
        </is>
      </c>
      <c r="E30" s="11" t="inlineStr">
        <is>
          <t>Reserved/outstanding rights, deed restrictions, easements, covenants</t>
        </is>
      </c>
      <c r="F30" s="11" t="inlineStr">
        <is>
          <t>Inventory and evaluate reserved/outstanding interests, compatibility, valuation, enforceability, and NEPA support</t>
        </is>
      </c>
      <c r="G30" s="11" t="inlineStr">
        <is>
          <t>ECIDLE final decision noted patent reservations, conservation easements, covenants, rights of first refusal</t>
        </is>
      </c>
      <c r="H30" s="11" t="inlineStr">
        <is>
          <t>Validated 2026-04-30</t>
        </is>
      </c>
    </row>
    <row r="31">
      <c r="A31" s="11" t="inlineStr">
        <is>
          <t>LX-POL-006</t>
        </is>
      </c>
      <c r="B31" s="11" t="inlineStr">
        <is>
          <t>FSM 5410 / FSH 5409.12 Ch. 40 Appraisals</t>
        </is>
      </c>
      <c r="C31" s="11" t="inlineStr">
        <is>
          <t>Forest Service appraisal policy/guidance</t>
        </is>
      </c>
      <c r="D31" s="11" t="inlineStr">
        <is>
          <t>https://www.usda.gov/sites/default/files/guidance-documents/ForestService.Manual%205400%205410%20Landownership.pdf</t>
        </is>
      </c>
      <c r="E31" s="11" t="inlineStr">
        <is>
          <t>Appraisal reports/contracts/reviews</t>
        </is>
      </c>
      <c r="F31" s="11" t="inlineStr">
        <is>
          <t>Validate valuation standards, appraisal scope, review, qualified appraiser, UASFLA/USPAP, and land exchange appraisal contracting</t>
        </is>
      </c>
      <c r="G31" s="11" t="inlineStr">
        <is>
          <t>Appraisal file should exist even when public summaries only disclose acreages</t>
        </is>
      </c>
      <c r="H31" s="11" t="inlineStr">
        <is>
          <t>Validated 2026-04-30</t>
        </is>
      </c>
    </row>
    <row r="32">
      <c r="A32" s="11" t="inlineStr">
        <is>
          <t>LX-NEPA-001</t>
        </is>
      </c>
      <c r="B32" s="11" t="inlineStr">
        <is>
          <t>EA under 7 CFR §1b.5</t>
        </is>
      </c>
      <c r="C32" s="11" t="inlineStr">
        <is>
          <t>USDA NEPA regulation</t>
        </is>
      </c>
      <c r="D32" s="11" t="inlineStr">
        <is>
          <t>https://www.ecfr.gov/current/title-7/subtitle-A/part-1b/section-1b.5</t>
        </is>
      </c>
      <c r="E32" s="11" t="inlineStr">
        <is>
          <t>Exchange level of review is EA</t>
        </is>
      </c>
      <c r="F32" s="11" t="inlineStr">
        <is>
          <t>Require purpose/need, no action/proposed action/alternatives, affected environment/effects, consulted parties, other reviews, page/deadline certification, unique ID, and concise support for FONSI</t>
        </is>
      </c>
      <c r="G32" s="11" t="inlineStr">
        <is>
          <t>ECIDLE expected analysis type was Environmental Assessment</t>
        </is>
      </c>
      <c r="H32" s="11" t="inlineStr">
        <is>
          <t>Validated 2026-04-30</t>
        </is>
      </c>
    </row>
    <row r="33">
      <c r="A33" s="11" t="inlineStr">
        <is>
          <t>LX-NEPA-002</t>
        </is>
      </c>
      <c r="B33" s="11" t="inlineStr">
        <is>
          <t>FONSI/DN under 7 CFR §1b.6</t>
        </is>
      </c>
      <c r="C33" s="11" t="inlineStr">
        <is>
          <t>USDA NEPA regulation</t>
        </is>
      </c>
      <c r="D33" s="11" t="inlineStr">
        <is>
          <t>https://www.ecfr.gov/current/title-7/subtitle-A/part-1b/section-1b.6</t>
        </is>
      </c>
      <c r="E33" s="11" t="inlineStr">
        <is>
          <t>Final EA finds no significant impact</t>
        </is>
      </c>
      <c r="F33" s="11" t="inlineStr">
        <is>
          <t>Require selected alternative, rationale for no reasonably foreseeable significant impact, mitigation authority/enforcement/monitoring, EA incorporation, notice/publication timing</t>
        </is>
      </c>
      <c r="G33" s="11" t="inlineStr">
        <is>
          <t>ECIDLE decision signed 2025-01-17; final decision selected Alternative 1</t>
        </is>
      </c>
      <c r="H33" s="11" t="inlineStr">
        <is>
          <t>Validated 2026-04-30</t>
        </is>
      </c>
    </row>
    <row r="34">
      <c r="A34" s="11" t="inlineStr">
        <is>
          <t>LX-NEPA-003</t>
        </is>
      </c>
      <c r="B34" s="11" t="inlineStr">
        <is>
          <t>Administrative review path</t>
        </is>
      </c>
      <c r="C34" s="11" t="inlineStr">
        <is>
          <t>36 CFR part 218 / 36 CFR part 214</t>
        </is>
      </c>
      <c r="D34" s="11" t="inlineStr">
        <is>
          <t>https://www.ecfr.gov/current/title-36/chapter-II/part-218</t>
        </is>
      </c>
      <c r="E34" s="11" t="inlineStr">
        <is>
          <t>Land exchange decision or associated written authorizations subject to objection/appeal</t>
        </is>
      </c>
      <c r="F34" s="11" t="inlineStr">
        <is>
          <t>Resolve correct path; require legal notices, eligibility, objection/appeal period, responses, instructions, and finality before closing</t>
        </is>
      </c>
      <c r="G34" s="11" t="inlineStr">
        <is>
          <t>ECIDLE project page identifies 218 (2013) Non-HFRA</t>
        </is>
      </c>
      <c r="H34" s="11" t="inlineStr">
        <is>
          <t>Validated 2026-04-30</t>
        </is>
      </c>
    </row>
    <row r="35">
      <c r="A35" s="11" t="inlineStr">
        <is>
          <t>LX-DOC-001</t>
        </is>
      </c>
      <c r="B35" s="11" t="inlineStr">
        <is>
          <t>Land status and legal authority memorandum</t>
        </is>
      </c>
      <c r="C35" s="11" t="inlineStr">
        <is>
          <t>36 CFR part 254 + authorizing statutes</t>
        </is>
      </c>
      <c r="D35" s="11" t="inlineStr">
        <is>
          <t>https://www.ecfr.gov/current/title-36/chapter-II/part-254/subpart-A</t>
        </is>
      </c>
      <c r="E35" s="11" t="inlineStr">
        <is>
          <t>Before detailed NEPA/valuation work</t>
        </is>
      </c>
      <c r="F35" s="11" t="inlineStr">
        <is>
          <t>State land status, exchange authority, estates/interests, same-state basis, public land record status, and any limitations/special authority</t>
        </is>
      </c>
      <c r="G35" s="11" t="inlineStr">
        <is>
          <t>Use ECIDLE legal land descriptions as example of required parcel specificity</t>
        </is>
      </c>
      <c r="H35" s="11" t="inlineStr">
        <is>
          <t>Validated 2026-04-30</t>
        </is>
      </c>
    </row>
    <row r="36">
      <c r="A36" s="11" t="inlineStr">
        <is>
          <t>LX-DOC-002</t>
        </is>
      </c>
      <c r="B36" s="11" t="inlineStr">
        <is>
          <t>Public-interest determination</t>
        </is>
      </c>
      <c r="C36" s="11" t="inlineStr">
        <is>
          <t>36 CFR §254.3(b) / 43 U.S.C. §1716(a)</t>
        </is>
      </c>
      <c r="D36" s="11" t="inlineStr">
        <is>
          <t>https://uscode.house.gov/view.xhtml?req=(title:43%20section:1716%20edition:prelim)</t>
        </is>
      </c>
      <c r="E36" s="11" t="inlineStr">
        <is>
          <t>Decision phase</t>
        </is>
      </c>
      <c r="F36" s="11" t="inlineStr">
        <is>
          <t>Compare resource values/public objectives to be acquired vs conveyed; address adjacent Federal/Indian trust conflicts; document rationale in administrative record</t>
        </is>
      </c>
      <c r="G36" s="11" t="inlineStr">
        <is>
          <t>ECIDLE decision cited public access, habitat/recreation, Smeller Lake parcel, public input, and protection of lands leaving public ownership</t>
        </is>
      </c>
      <c r="H36" s="11" t="inlineStr">
        <is>
          <t>Validated 2026-04-30</t>
        </is>
      </c>
    </row>
    <row r="37">
      <c r="A37" s="11" t="inlineStr">
        <is>
          <t>LX-DOC-003</t>
        </is>
      </c>
      <c r="B37" s="11" t="inlineStr">
        <is>
          <t>Forest plan consistency finding</t>
        </is>
      </c>
      <c r="C37" s="11" t="inlineStr">
        <is>
          <t>36 CFR §254.3(f) + 36 CFR §219.15</t>
        </is>
      </c>
      <c r="D37" s="11" t="inlineStr">
        <is>
          <t>https://www.ecfr.gov/current/title-36/chapter-II/part-219/section-219.15</t>
        </is>
      </c>
      <c r="E37" s="11" t="inlineStr">
        <is>
          <t>Any land exchange EA</t>
        </is>
      </c>
      <c r="F37" s="11" t="inlineStr">
        <is>
          <t>Confirm exchange is consistent with applicable land management plan standards/guidelines/suitability/designations and acquired lands enter correct management area/admin designation</t>
        </is>
      </c>
      <c r="G37" s="11" t="inlineStr">
        <is>
          <t>Use Custer Gallatin 2022 plan for ECIDLE comparison</t>
        </is>
      </c>
      <c r="H37" s="11" t="inlineStr">
        <is>
          <t>Validated 2026-04-30</t>
        </is>
      </c>
    </row>
    <row r="38">
      <c r="A38" s="11" t="inlineStr">
        <is>
          <t>LX-DOC-004</t>
        </is>
      </c>
      <c r="B38" s="11" t="inlineStr">
        <is>
          <t>Land exchange resource/specialist reports</t>
        </is>
      </c>
      <c r="C38" s="11" t="inlineStr">
        <is>
          <t>36 CFR §254.3 / FSH 5409.13 Ch. 30</t>
        </is>
      </c>
      <c r="D38" s="11" t="inlineStr">
        <is>
          <t>https://www.usda.gov/sites/default/files/guidance-documents/ForestService.Handbook%205409.13%20Land%20Exchange%2030-36.pdf</t>
        </is>
      </c>
      <c r="E38" s="11" t="inlineStr">
        <is>
          <t>Resource issues triggered by lands acquired/conveyed/adjoining lands</t>
        </is>
      </c>
      <c r="F38" s="11" t="inlineStr">
        <is>
          <t>Require reports for T&amp;E/sensitive/SCC species, heritage/NHPA, wetlands/floodplains, minerals/geology, water rights, grazing/special uses, access/trails, prime farmland/rangeland/timberland, hazardous substances, and cumulative/adjacent effects where relevant</t>
        </is>
      </c>
      <c r="G38" s="11" t="inlineStr">
        <is>
          <t>ECIDLE involved access/trails, wetlands/cultural reservations, habitat and recreation protections</t>
        </is>
      </c>
      <c r="H38" s="11" t="inlineStr">
        <is>
          <t>Validated 2026-04-30</t>
        </is>
      </c>
    </row>
    <row r="39">
      <c r="A39" s="11" t="inlineStr">
        <is>
          <t>LX-DOC-005</t>
        </is>
      </c>
      <c r="B39" s="11" t="inlineStr">
        <is>
          <t>NOEP/scoping/comment/objection record</t>
        </is>
      </c>
      <c r="C39" s="11" t="inlineStr">
        <is>
          <t>36 CFR §254.8 + 7 CFR part 1b + 36 CFR part 218</t>
        </is>
      </c>
      <c r="D39" s="11" t="inlineStr">
        <is>
          <t>https://www.ecfr.gov/current/title-36/chapter-II/part-254/subpart-A</t>
        </is>
      </c>
      <c r="E39" s="11" t="inlineStr">
        <is>
          <t>Public involvement phases</t>
        </is>
      </c>
      <c r="F39" s="11" t="inlineStr">
        <is>
          <t>Keep notice proofs, mailing lists, comments, issue tracking, responses, objection eligibility, objection responses, and final instructions in project record</t>
        </is>
      </c>
      <c r="G39" s="11" t="inlineStr">
        <is>
          <t>ECIDLE had scoping/comment/objection milestones and 36 CFR 218 Non-HFRA status</t>
        </is>
      </c>
      <c r="H39" s="11" t="inlineStr">
        <is>
          <t>Validated 2026-04-30</t>
        </is>
      </c>
    </row>
    <row r="40">
      <c r="A40" s="11" t="inlineStr">
        <is>
          <t>LX-DOC-006</t>
        </is>
      </c>
      <c r="B40" s="11" t="inlineStr">
        <is>
          <t>Alternatives package</t>
        </is>
      </c>
      <c r="C40" s="11" t="inlineStr">
        <is>
          <t>7 CFR §1b.5 + FSH 5409.13 Ch. 30</t>
        </is>
      </c>
      <c r="D40" s="11" t="inlineStr">
        <is>
          <t>https://www.ecfr.gov/current/title-7/subtitle-A/part-1b/section-1b.5</t>
        </is>
      </c>
      <c r="E40" s="11" t="inlineStr">
        <is>
          <t>Land exchange EA</t>
        </is>
      </c>
      <c r="F40" s="11" t="inlineStr">
        <is>
          <t>Include no action, proposed exchange, direct purchase, alternative exchange configurations, and deed restriction/conservation instrument alternatives when appropriate; explain screening/elimination</t>
        </is>
      </c>
      <c r="G40" s="11" t="inlineStr">
        <is>
          <t>ECIDLE final decision selected Alternative 1</t>
        </is>
      </c>
      <c r="H40" s="11" t="inlineStr">
        <is>
          <t>Validated 2026-04-30</t>
        </is>
      </c>
    </row>
    <row r="41">
      <c r="A41" s="11" t="inlineStr">
        <is>
          <t>LX-DOC-007</t>
        </is>
      </c>
      <c r="B41" s="11" t="inlineStr">
        <is>
          <t>Appraisal/appraisal review/equal-value package</t>
        </is>
      </c>
      <c r="C41" s="11" t="inlineStr">
        <is>
          <t>36 CFR §§254.9-254.12 + 43 U.S.C. §1716</t>
        </is>
      </c>
      <c r="D41" s="11" t="inlineStr">
        <is>
          <t>https://www.ecfr.gov/current/title-36/chapter-II/part-254/subpart-A</t>
        </is>
      </c>
      <c r="E41" s="11" t="inlineStr">
        <is>
          <t>Valuation phase</t>
        </is>
      </c>
      <c r="F41" s="11" t="inlineStr">
        <is>
          <t>Require appraisal reports, review report, market value/HBU, all interest values, equalization, waiver/cash documentation, arbitration/bargaining if any, and signed acceptance</t>
        </is>
      </c>
      <c r="G41" s="11" t="inlineStr">
        <is>
          <t>Use ECIDLE acreage exchange only as context; values must be supported independently</t>
        </is>
      </c>
      <c r="H41" s="11" t="inlineStr">
        <is>
          <t>Validated 2026-04-30</t>
        </is>
      </c>
    </row>
    <row r="42">
      <c r="A42" s="11" t="inlineStr">
        <is>
          <t>LX-DOC-008</t>
        </is>
      </c>
      <c r="B42" s="11" t="inlineStr">
        <is>
          <t>Title, survey, legal description, and conveyance package</t>
        </is>
      </c>
      <c r="C42" s="11" t="inlineStr">
        <is>
          <t>36 CFR §§254.15-254.16 + FSH 5409.13 Ch. 50</t>
        </is>
      </c>
      <c r="D42" s="11" t="inlineStr">
        <is>
          <t>https://www.fs.usda.gov/about-agency/regulations-policies/handbook/540913-50-title-evidence</t>
        </is>
      </c>
      <c r="E42" s="11" t="inlineStr">
        <is>
          <t>Closing phase</t>
        </is>
      </c>
      <c r="F42" s="11" t="inlineStr">
        <is>
          <t>Require title evidence, legal descriptions, surveys, curative actions, deeds/patents, recordation instructions, possession, continuation searches, and land records updates</t>
        </is>
      </c>
      <c r="G42" s="11" t="inlineStr">
        <is>
          <t>ECIDLE project page lists legal land descriptions and post-decision title/deed steps</t>
        </is>
      </c>
      <c r="H42" s="11" t="inlineStr">
        <is>
          <t>Validated 2026-04-30</t>
        </is>
      </c>
    </row>
    <row r="43">
      <c r="A43" s="11" t="inlineStr">
        <is>
          <t>LX-DOC-009</t>
        </is>
      </c>
      <c r="B43" s="11" t="inlineStr">
        <is>
          <t>Reserved/outstanding rights and conservation instruments package</t>
        </is>
      </c>
      <c r="C43" s="11" t="inlineStr">
        <is>
          <t>16 U.S.C. §486 + 36 CFR §254.15 + FSH 5409.13 Ch. 60</t>
        </is>
      </c>
      <c r="D43" s="11" t="inlineStr">
        <is>
          <t>https://www.fs.usda.gov/about-agency/regulations-policies/handbook/540913-60-reservations-and-outstanding-rights</t>
        </is>
      </c>
      <c r="E43" s="11" t="inlineStr">
        <is>
          <t>Reservations, easements, covenants, ROFRs, water/mineral/timber rights, special uses, encumbrances, conservation restrictions</t>
        </is>
      </c>
      <c r="F43" s="11" t="inlineStr">
        <is>
          <t>Document valuation, legal enforceability, NEPA basis, monitoring/enforcement, compatibility with management objectives, and deed/patent language</t>
        </is>
      </c>
      <c r="G43" s="11" t="inlineStr">
        <is>
          <t>ECIDLE final decision added patent reservations for wetlands/cultural sites, conservation easements, protective covenants, and rights of first refusal</t>
        </is>
      </c>
      <c r="H43" s="11" t="inlineStr">
        <is>
          <t>Validated 2026-04-30</t>
        </is>
      </c>
    </row>
    <row r="44">
      <c r="A44" s="11" t="inlineStr">
        <is>
          <t>LX-DOC-010</t>
        </is>
      </c>
      <c r="B44" s="11" t="inlineStr">
        <is>
          <t>Hazardous substances/liability package</t>
        </is>
      </c>
      <c r="C44" s="11" t="inlineStr">
        <is>
          <t>36 CFR §§254.3(i), 254.4(c)(8), 254.14</t>
        </is>
      </c>
      <c r="D44" s="11" t="inlineStr">
        <is>
          <t>https://www.ecfr.gov/current/title-36/chapter-II/part-254/subpart-A</t>
        </is>
      </c>
      <c r="E44" s="11" t="inlineStr">
        <is>
          <t>Any exchange; higher priority if known/suspected releases</t>
        </is>
      </c>
      <c r="F44" s="11" t="inlineStr">
        <is>
          <t>Require disclosure, environmental site assessment/due diligence, remediation responsibility, hold-harmless/remedial terms, and exchange agreement language</t>
        </is>
      </c>
      <c r="G44" s="11" t="inlineStr">
        <is>
          <t>Check ECIDLE inspections/title review for environmental condition records</t>
        </is>
      </c>
      <c r="H44" s="11" t="inlineStr">
        <is>
          <t>Validated 2026-04-30</t>
        </is>
      </c>
    </row>
    <row r="45">
      <c r="A45" s="11" t="inlineStr">
        <is>
          <t>LX-DOC-011</t>
        </is>
      </c>
      <c r="B45" s="11" t="inlineStr">
        <is>
          <t>Exchange agreement and closing checklist</t>
        </is>
      </c>
      <c r="C45" s="11" t="inlineStr">
        <is>
          <t>36 CFR §§254.14-254.17</t>
        </is>
      </c>
      <c r="D45" s="11" t="inlineStr">
        <is>
          <t>https://www.ecfr.gov/current/title-36/chapter-II/part-254/subpart-A</t>
        </is>
      </c>
      <c r="E45" s="11" t="inlineStr">
        <is>
          <t>After approval and before consummation</t>
        </is>
      </c>
      <c r="F45" s="11" t="inlineStr">
        <is>
          <t>Require binding exchange agreement, hazardous-substance terms if any, title/inspection contingencies, approvals, oversight clearance, appeal/objection resolution, recordation, and 90-day segregation</t>
        </is>
      </c>
      <c r="G45" s="11" t="inlineStr">
        <is>
          <t>ECIDLE news release expected title review, inspections, and deeds by fall 2025</t>
        </is>
      </c>
      <c r="H45" s="11" t="inlineStr">
        <is>
          <t>Validated 2026-04-30</t>
        </is>
      </c>
    </row>
    <row r="46">
      <c r="A46" s="11" t="inlineStr">
        <is>
          <t>LX-DOC-012</t>
        </is>
      </c>
      <c r="B46" s="11" t="inlineStr">
        <is>
          <t>East Crazy Inspiration Divide project reference package</t>
        </is>
      </c>
      <c r="C46" s="11" t="inlineStr">
        <is>
          <t>Official FS project page, news release, and Pinyon documents</t>
        </is>
      </c>
      <c r="D46" s="11" t="inlineStr">
        <is>
          <t>https://www.fs.usda.gov/r01/custergallatin/projects/archive/63115</t>
        </is>
      </c>
      <c r="E46" s="11" t="inlineStr">
        <is>
          <t>Region 1 land exchange EA benchmark/reference only</t>
        </is>
      </c>
      <c r="F46" s="11" t="inlineStr">
        <is>
          <t>Use for comparative completeness: EA status, 3,855 federal acres for approx. 6,110 non-Federal acres, Custer Gallatin NF, Madison/Park/Sweet Grass counties, 36 CFR 218 Non-HFRA path, decision signed 2025-01-17, Alternative 1, protections, title/deed steps</t>
        </is>
      </c>
      <c r="G46" s="11" t="inlineStr">
        <is>
          <t>Not controlling authority; include only as precedent/reference</t>
        </is>
      </c>
      <c r="H46" s="11" t="inlineStr">
        <is>
          <t>Validated 2026-04-30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2" customWidth="1" style="54" min="1" max="1"/>
    <col width="28" customWidth="1" style="54" min="2" max="2"/>
    <col width="54" customWidth="1" style="54" min="3" max="3"/>
    <col width="18" customWidth="1" style="54" min="4" max="4"/>
    <col width="32" customWidth="1" style="54" min="5" max="5"/>
    <col width="58" customWidth="1" style="54" min="6" max="6"/>
  </cols>
  <sheetData>
    <row r="1" ht="24" customHeight="1" s="54">
      <c r="A1" s="11" t="inlineStr">
        <is>
          <t>Targeted Link Audit — USFS Region 1 EA Checklist</t>
        </is>
      </c>
      <c r="B1" s="11" t="n"/>
      <c r="C1" s="11" t="n"/>
      <c r="D1" s="11" t="n"/>
      <c r="E1" s="11" t="n"/>
      <c r="F1" s="11" t="n"/>
    </row>
    <row r="2">
      <c r="A2" s="11" t="inlineStr">
        <is>
          <t>High-value/new links and links found broken or unstable during review. Existing source URLs not listed here were not exhaustively retested one-by-one.</t>
        </is>
      </c>
      <c r="B2" s="11" t="n"/>
      <c r="C2" s="11" t="n"/>
      <c r="D2" s="11" t="n"/>
      <c r="E2" s="11" t="n"/>
      <c r="F2" s="11" t="n"/>
    </row>
    <row r="3">
      <c r="A3" s="11" t="n"/>
      <c r="B3" s="11" t="n"/>
      <c r="C3" s="11" t="n"/>
      <c r="D3" s="11" t="n"/>
      <c r="E3" s="11" t="n"/>
      <c r="F3" s="11" t="n"/>
    </row>
    <row r="4" ht="28" customHeight="1" s="54">
      <c r="A4" s="11" t="inlineStr">
        <is>
          <t>Link_ID</t>
        </is>
      </c>
      <c r="B4" s="11" t="inlineStr">
        <is>
          <t>Sheet / area</t>
        </is>
      </c>
      <c r="C4" s="11" t="inlineStr">
        <is>
          <t>URL</t>
        </is>
      </c>
      <c r="D4" s="11" t="inlineStr">
        <is>
          <t>Status</t>
        </is>
      </c>
      <c r="E4" s="11" t="inlineStr">
        <is>
          <t>Validation method</t>
        </is>
      </c>
      <c r="F4" s="11" t="inlineStr">
        <is>
          <t>Replacement / notes</t>
        </is>
      </c>
    </row>
    <row r="5">
      <c r="A5" s="11" t="inlineStr">
        <is>
          <t>LINK-001</t>
        </is>
      </c>
      <c r="B5" s="11" t="inlineStr">
        <is>
          <t>Project_AddOns ADD-003</t>
        </is>
      </c>
      <c r="C5" s="11" t="inlineStr">
        <is>
          <t>https://www.fs.usda.gov/r01/geospatial-data</t>
        </is>
      </c>
      <c r="D5" s="11" t="inlineStr">
        <is>
          <t>Broken / replaced</t>
        </is>
      </c>
      <c r="E5" s="11" t="inlineStr">
        <is>
          <t>web.open returned 404 during review</t>
        </is>
      </c>
      <c r="F5" s="11" t="inlineStr">
        <is>
          <t>https://www.fs.usda.gov/r01/data-tools/gis</t>
        </is>
      </c>
    </row>
    <row r="6">
      <c r="A6" s="11" t="inlineStr">
        <is>
          <t>LINK-002</t>
        </is>
      </c>
      <c r="B6" s="11" t="inlineStr">
        <is>
          <t>Project_AddOns ADD-003</t>
        </is>
      </c>
      <c r="C6" s="11" t="inlineStr">
        <is>
          <t>https://www.fs.usda.gov/r01/data-tools/gis</t>
        </is>
      </c>
      <c r="D6" s="11" t="inlineStr">
        <is>
          <t>Validated</t>
        </is>
      </c>
      <c r="E6" s="11" t="inlineStr">
        <is>
          <t>web.open official FS page 2026-04-30</t>
        </is>
      </c>
      <c r="F6" s="11" t="inlineStr">
        <is>
          <t>Current Northern Region GIS page</t>
        </is>
      </c>
    </row>
    <row r="7">
      <c r="A7" s="11" t="inlineStr">
        <is>
          <t>LINK-003</t>
        </is>
      </c>
      <c r="B7" s="11" t="inlineStr">
        <is>
          <t>R1_Forest_Plans Dakota Prairie</t>
        </is>
      </c>
      <c r="C7" s="11" t="inlineStr">
        <is>
          <t>https://www.fs.usda.gov/r01/dakota-prairie/natural-resources</t>
        </is>
      </c>
      <c r="D7" s="11" t="inlineStr">
        <is>
          <t>Broken / replaced</t>
        </is>
      </c>
      <c r="E7" s="11" t="inlineStr">
        <is>
          <t>web.open returned 404 during review</t>
        </is>
      </c>
      <c r="F7" s="11" t="inlineStr">
        <is>
          <t>https://www.fs.usda.gov/r01/dpg/natural-resources</t>
        </is>
      </c>
    </row>
    <row r="8">
      <c r="A8" s="11" t="inlineStr">
        <is>
          <t>LINK-004</t>
        </is>
      </c>
      <c r="B8" s="11" t="inlineStr">
        <is>
          <t>R1_Forest_Plans Dakota Prairie</t>
        </is>
      </c>
      <c r="C8" s="11" t="inlineStr">
        <is>
          <t>https://www.fs.usda.gov/r01/dakota-prairie/planning</t>
        </is>
      </c>
      <c r="D8" s="11" t="inlineStr">
        <is>
          <t>Broken/unstable / replaced</t>
        </is>
      </c>
      <c r="E8" s="11" t="inlineStr">
        <is>
          <t>web.open returned error/old path during review</t>
        </is>
      </c>
      <c r="F8" s="11" t="inlineStr">
        <is>
          <t>https://www.fs.usda.gov/r01/planning</t>
        </is>
      </c>
    </row>
    <row r="9">
      <c r="A9" s="11" t="inlineStr">
        <is>
          <t>LINK-005</t>
        </is>
      </c>
      <c r="B9" s="11" t="inlineStr">
        <is>
          <t>R1_Forest_Plans Dakota Prairie</t>
        </is>
      </c>
      <c r="C9" s="11" t="inlineStr">
        <is>
          <t>https://www.fs.usda.gov/r01/dpg/natural-resources</t>
        </is>
      </c>
      <c r="D9" s="11" t="inlineStr">
        <is>
          <t>Validated</t>
        </is>
      </c>
      <c r="E9" s="11" t="inlineStr">
        <is>
          <t>web.open official FS page 2026-04-30</t>
        </is>
      </c>
      <c r="F9" s="11" t="inlineStr">
        <is>
          <t>Current /r01/dpg/natural-resources path</t>
        </is>
      </c>
    </row>
    <row r="10">
      <c r="A10" s="11" t="inlineStr">
        <is>
          <t>LINK-006</t>
        </is>
      </c>
      <c r="B10" s="11" t="inlineStr">
        <is>
          <t>R1_Forest_Plans Lolo</t>
        </is>
      </c>
      <c r="C10" s="11" t="inlineStr">
        <is>
          <t>https://www.fs.usda.gov/r01/lolo/planning/forest-plan-revision</t>
        </is>
      </c>
      <c r="D10" s="11" t="inlineStr">
        <is>
          <t>Broken / replaced</t>
        </is>
      </c>
      <c r="E10" s="11" t="inlineStr">
        <is>
          <t>web.open returned 404 during review</t>
        </is>
      </c>
      <c r="F10" s="11" t="inlineStr">
        <is>
          <t>https://www.fs.usda.gov/r01/lolo/planning/forest-plan/forest-plan-revision</t>
        </is>
      </c>
    </row>
    <row r="11">
      <c r="A11" s="11" t="inlineStr">
        <is>
          <t>LINK-007</t>
        </is>
      </c>
      <c r="B11" s="11" t="inlineStr">
        <is>
          <t>R1_Forest_Plans Lolo</t>
        </is>
      </c>
      <c r="C11" s="11" t="inlineStr">
        <is>
          <t>https://www.fs.usda.gov/r01/lolo/planning/forest-plan/forest-plan-revision</t>
        </is>
      </c>
      <c r="D11" s="11" t="inlineStr">
        <is>
          <t>Validated</t>
        </is>
      </c>
      <c r="E11" s="11" t="inlineStr">
        <is>
          <t>web.open official FS page 2026-04-30</t>
        </is>
      </c>
      <c r="F11" s="11" t="inlineStr">
        <is>
          <t>Current Forest Plan Revision route</t>
        </is>
      </c>
    </row>
    <row r="12">
      <c r="A12" s="11" t="inlineStr">
        <is>
          <t>LINK-008</t>
        </is>
      </c>
      <c r="B12" s="11" t="inlineStr">
        <is>
          <t>R1_Forest_Plans Nez Perce-Clearwater</t>
        </is>
      </c>
      <c r="C12" s="11" t="inlineStr">
        <is>
          <t>https://www.fs.usda.gov/r01/nezperceclearwater/planning/forest-plan</t>
        </is>
      </c>
      <c r="D12" s="11" t="inlineStr">
        <is>
          <t>Broken / replaced</t>
        </is>
      </c>
      <c r="E12" s="11" t="inlineStr">
        <is>
          <t>web.open returned 404 during review</t>
        </is>
      </c>
      <c r="F12" s="11" t="inlineStr">
        <is>
          <t>https://www.fs.usda.gov/r01/nezperce-clearwater/planning</t>
        </is>
      </c>
    </row>
    <row r="13">
      <c r="A13" s="11" t="inlineStr">
        <is>
          <t>LINK-009</t>
        </is>
      </c>
      <c r="B13" s="11" t="inlineStr">
        <is>
          <t>R1_Forest_Plans Nez Perce-Clearwater</t>
        </is>
      </c>
      <c r="C13" s="11" t="inlineStr">
        <is>
          <t>https://www.fs.usda.gov/r01/nezperceclearwater/planning/forest-plan/2025-revised-land-management-plan</t>
        </is>
      </c>
      <c r="D13" s="11" t="inlineStr">
        <is>
          <t>Broken / replaced</t>
        </is>
      </c>
      <c r="E13" s="11" t="inlineStr">
        <is>
          <t>web.open returned 404 during review</t>
        </is>
      </c>
      <c r="F13" s="11" t="inlineStr">
        <is>
          <t>https://www.fs.usda.gov/r01/nezperce-clearwater/planning</t>
        </is>
      </c>
    </row>
    <row r="14">
      <c r="A14" s="11" t="inlineStr">
        <is>
          <t>LINK-010</t>
        </is>
      </c>
      <c r="B14" s="11" t="inlineStr">
        <is>
          <t>R1_Forest_Plans Nez Perce-Clearwater</t>
        </is>
      </c>
      <c r="C14" s="11" t="inlineStr">
        <is>
          <t>https://www.fs.usda.gov/r01/nezperce-clearwater/planning</t>
        </is>
      </c>
      <c r="D14" s="11" t="inlineStr">
        <is>
          <t>Validated</t>
        </is>
      </c>
      <c r="E14" s="11" t="inlineStr">
        <is>
          <t>web.open official FS page 2026-04-30</t>
        </is>
      </c>
      <c r="F14" s="11" t="inlineStr">
        <is>
          <t>Current unit slug uses nezperce-clearwater</t>
        </is>
      </c>
    </row>
    <row r="15">
      <c r="A15" s="11" t="inlineStr">
        <is>
          <t>LINK-011</t>
        </is>
      </c>
      <c r="B15" s="11" t="inlineStr">
        <is>
          <t>Summary / Ingest</t>
        </is>
      </c>
      <c r="C15" s="11" t="inlineStr">
        <is>
          <t>https://www.ecfr.gov/current/title-7/subtitle-A/part-1b</t>
        </is>
      </c>
      <c r="D15" s="11" t="inlineStr">
        <is>
          <t>Validated</t>
        </is>
      </c>
      <c r="E15" s="11" t="inlineStr">
        <is>
          <t>web.open eCFR 2026-04-30</t>
        </is>
      </c>
      <c r="F15" s="11" t="inlineStr">
        <is>
          <t>Current USDA NEPA procedure source</t>
        </is>
      </c>
    </row>
    <row r="16">
      <c r="A16" s="11" t="inlineStr">
        <is>
          <t>LINK-012</t>
        </is>
      </c>
      <c r="B16" s="11" t="inlineStr">
        <is>
          <t>EA_Record / Ingest</t>
        </is>
      </c>
      <c r="C16" s="11" t="inlineStr">
        <is>
          <t>https://www.ecfr.gov/current/title-7/subtitle-A/part-1b/section-1b.5</t>
        </is>
      </c>
      <c r="D16" s="11" t="inlineStr">
        <is>
          <t>Validated</t>
        </is>
      </c>
      <c r="E16" s="11" t="inlineStr">
        <is>
          <t>web.open eCFR 2026-04-30</t>
        </is>
      </c>
      <c r="F16" s="11" t="inlineStr">
        <is>
          <t>Environmental assessment section</t>
        </is>
      </c>
    </row>
    <row r="17">
      <c r="A17" s="11" t="inlineStr">
        <is>
          <t>LINK-013</t>
        </is>
      </c>
      <c r="B17" s="11" t="inlineStr">
        <is>
          <t>EA_Record / Ingest</t>
        </is>
      </c>
      <c r="C17" s="11" t="inlineStr">
        <is>
          <t>https://www.ecfr.gov/current/title-7/subtitle-A/part-1b/section-1b.6</t>
        </is>
      </c>
      <c r="D17" s="11" t="inlineStr">
        <is>
          <t>Validated</t>
        </is>
      </c>
      <c r="E17" s="11" t="inlineStr">
        <is>
          <t>web.open eCFR 2026-04-30</t>
        </is>
      </c>
      <c r="F17" s="11" t="inlineStr">
        <is>
          <t>FONSI section</t>
        </is>
      </c>
    </row>
    <row r="18">
      <c r="A18" s="11" t="inlineStr">
        <is>
          <t>LINK-014</t>
        </is>
      </c>
      <c r="B18" s="11" t="inlineStr">
        <is>
          <t>Land_Exchange_Checklist / Ingest</t>
        </is>
      </c>
      <c r="C18" s="11" t="inlineStr">
        <is>
          <t>https://www.ecfr.gov/current/title-36/chapter-II/part-254/subpart-A</t>
        </is>
      </c>
      <c r="D18" s="11" t="inlineStr">
        <is>
          <t>Validated</t>
        </is>
      </c>
      <c r="E18" s="11" t="inlineStr">
        <is>
          <t>web.open eCFR 2026-04-30</t>
        </is>
      </c>
      <c r="F18" s="11" t="inlineStr">
        <is>
          <t>Land exchange regulations</t>
        </is>
      </c>
    </row>
    <row r="19">
      <c r="A19" s="11" t="inlineStr">
        <is>
          <t>LINK-015</t>
        </is>
      </c>
      <c r="B19" s="11" t="inlineStr">
        <is>
          <t>Land_Exchange_Checklist / Ingest</t>
        </is>
      </c>
      <c r="C19" s="11" t="inlineStr">
        <is>
          <t>https://uscode.house.gov/view.xhtml?edition=prelim&amp;num=0&amp;req=granuleid%3AUSC-prelim-title16-section485</t>
        </is>
      </c>
      <c r="D19" s="11" t="inlineStr">
        <is>
          <t>Validated</t>
        </is>
      </c>
      <c r="E19" s="11" t="inlineStr">
        <is>
          <t>web.open OLRC 2026-04-30</t>
        </is>
      </c>
      <c r="F19" s="11" t="inlineStr">
        <is>
          <t>General Exchange Act §485</t>
        </is>
      </c>
    </row>
    <row r="20">
      <c r="A20" s="11" t="inlineStr">
        <is>
          <t>LINK-016</t>
        </is>
      </c>
      <c r="B20" s="11" t="inlineStr">
        <is>
          <t>Land_Exchange_Checklist / Ingest</t>
        </is>
      </c>
      <c r="C20" s="11" t="inlineStr">
        <is>
          <t>https://uscode.house.gov/view.xhtml?edition=prelim&amp;num=0&amp;req=granuleid%3AUSC-prelim-title16-section486</t>
        </is>
      </c>
      <c r="D20" s="11" t="inlineStr">
        <is>
          <t>Validated</t>
        </is>
      </c>
      <c r="E20" s="11" t="inlineStr">
        <is>
          <t>web.open OLRC 2026-04-30</t>
        </is>
      </c>
      <c r="F20" s="11" t="inlineStr">
        <is>
          <t>Reservations §486</t>
        </is>
      </c>
    </row>
    <row r="21">
      <c r="A21" s="11" t="inlineStr">
        <is>
          <t>LINK-017</t>
        </is>
      </c>
      <c r="B21" s="11" t="inlineStr">
        <is>
          <t>Land_Exchange_Checklist / Ingest</t>
        </is>
      </c>
      <c r="C21" s="11" t="inlineStr">
        <is>
          <t>https://uscode.house.gov/view.xhtml?edition=prelim&amp;num=0&amp;req=granuleid%3AUSC-prelim-title16-section516</t>
        </is>
      </c>
      <c r="D21" s="11" t="inlineStr">
        <is>
          <t>Validated</t>
        </is>
      </c>
      <c r="E21" s="11" t="inlineStr">
        <is>
          <t>web.open OLRC 2026-04-30</t>
        </is>
      </c>
      <c r="F21" s="11" t="inlineStr">
        <is>
          <t>Weeks Act §516</t>
        </is>
      </c>
    </row>
    <row r="22">
      <c r="A22" s="11" t="inlineStr">
        <is>
          <t>LINK-018</t>
        </is>
      </c>
      <c r="B22" s="11" t="inlineStr">
        <is>
          <t>Land_Exchange_Checklist / Ingest</t>
        </is>
      </c>
      <c r="C22" s="11" t="inlineStr">
        <is>
          <t>https://uscode.house.gov/view.xhtml?edition=prelim&amp;num=0&amp;req=granuleid%3AUSC-prelim-title16-section521b</t>
        </is>
      </c>
      <c r="D22" s="11" t="inlineStr">
        <is>
          <t>Validated</t>
        </is>
      </c>
      <c r="E22" s="11" t="inlineStr">
        <is>
          <t>web.open OLRC 2026-04-30</t>
        </is>
      </c>
      <c r="F22" s="11" t="inlineStr">
        <is>
          <t>Congressional oversight §521b</t>
        </is>
      </c>
    </row>
    <row r="23">
      <c r="A23" s="11" t="inlineStr">
        <is>
          <t>LINK-019</t>
        </is>
      </c>
      <c r="B23" s="11" t="inlineStr">
        <is>
          <t>Land_Exchange_Checklist / Ingest</t>
        </is>
      </c>
      <c r="C23" s="11" t="inlineStr">
        <is>
          <t>https://uscode.house.gov/view.xhtml?req=(title:16%20section:484a%20edition:prelim)</t>
        </is>
      </c>
      <c r="D23" s="11" t="inlineStr">
        <is>
          <t>Validated</t>
        </is>
      </c>
      <c r="E23" s="11" t="inlineStr">
        <is>
          <t>web.open OLRC 2026-04-30</t>
        </is>
      </c>
      <c r="F23" s="11" t="inlineStr">
        <is>
          <t>Sisk Act/public school exchange §484a</t>
        </is>
      </c>
    </row>
    <row r="24">
      <c r="A24" s="11" t="inlineStr">
        <is>
          <t>LINK-020</t>
        </is>
      </c>
      <c r="B24" s="11" t="inlineStr">
        <is>
          <t>Land_Exchange_Checklist / Ingest</t>
        </is>
      </c>
      <c r="C24" s="11" t="inlineStr">
        <is>
          <t>https://uscode.house.gov/view.xhtml?edition=prelim&amp;num=0&amp;req=granuleid%3AUSC-prelim-title16-section555a</t>
        </is>
      </c>
      <c r="D24" s="11" t="inlineStr">
        <is>
          <t>Validated</t>
        </is>
      </c>
      <c r="E24" s="11" t="inlineStr">
        <is>
          <t>web.open OLRC 2026-04-30</t>
        </is>
      </c>
      <c r="F24" s="11" t="inlineStr">
        <is>
          <t>Acquired FS lands exchange §555a</t>
        </is>
      </c>
    </row>
    <row r="25">
      <c r="A25" s="11" t="inlineStr">
        <is>
          <t>LINK-021</t>
        </is>
      </c>
      <c r="B25" s="11" t="inlineStr">
        <is>
          <t>Land_Exchange_Checklist / Ingest</t>
        </is>
      </c>
      <c r="C25" s="11" t="inlineStr">
        <is>
          <t>https://uscode.house.gov/view.xhtml?req=(title:16%20section:551%20edition:prelim)</t>
        </is>
      </c>
      <c r="D25" s="11" t="inlineStr">
        <is>
          <t>Validated</t>
        </is>
      </c>
      <c r="E25" s="11" t="inlineStr">
        <is>
          <t>web.open OLRC 2026-04-30</t>
        </is>
      </c>
      <c r="F25" s="11" t="inlineStr">
        <is>
          <t>National forest protection/use authority</t>
        </is>
      </c>
    </row>
    <row r="26">
      <c r="A26" s="11" t="inlineStr">
        <is>
          <t>LINK-022</t>
        </is>
      </c>
      <c r="B26" s="11" t="inlineStr">
        <is>
          <t>Land_Exchange_Checklist / Ingest</t>
        </is>
      </c>
      <c r="C26" s="11" t="inlineStr">
        <is>
          <t>https://uscode.house.gov/view.xhtml?req=(title:43%20section:1701%20edition:prelim)</t>
        </is>
      </c>
      <c r="D26" s="11" t="inlineStr">
        <is>
          <t>Validated</t>
        </is>
      </c>
      <c r="E26" s="11" t="inlineStr">
        <is>
          <t>web.open OLRC 2026-04-30</t>
        </is>
      </c>
      <c r="F26" s="11" t="inlineStr">
        <is>
          <t>FLPMA policy §1701</t>
        </is>
      </c>
    </row>
    <row r="27">
      <c r="A27" s="11" t="inlineStr">
        <is>
          <t>LINK-023</t>
        </is>
      </c>
      <c r="B27" s="11" t="inlineStr">
        <is>
          <t>Land_Exchange_Checklist / Ingest</t>
        </is>
      </c>
      <c r="C27" s="11" t="inlineStr">
        <is>
          <t>https://uscode.house.gov/view.xhtml?req=(title:43%20section:1715%20edition:prelim)</t>
        </is>
      </c>
      <c r="D27" s="11" t="inlineStr">
        <is>
          <t>Validated</t>
        </is>
      </c>
      <c r="E27" s="11" t="inlineStr">
        <is>
          <t>web.open OLRC 2026-04-30</t>
        </is>
      </c>
      <c r="F27" s="11" t="inlineStr">
        <is>
          <t>FLPMA acquisition/access §1715</t>
        </is>
      </c>
    </row>
    <row r="28">
      <c r="A28" s="11" t="inlineStr">
        <is>
          <t>LINK-024</t>
        </is>
      </c>
      <c r="B28" s="11" t="inlineStr">
        <is>
          <t>Land_Exchange_Checklist / Ingest</t>
        </is>
      </c>
      <c r="C28" s="11" t="inlineStr">
        <is>
          <t>https://uscode.house.gov/view.xhtml?req=(title:43%20section:1716%20edition:prelim)</t>
        </is>
      </c>
      <c r="D28" s="11" t="inlineStr">
        <is>
          <t>Validated</t>
        </is>
      </c>
      <c r="E28" s="11" t="inlineStr">
        <is>
          <t>web.open OLRC 2026-04-30</t>
        </is>
      </c>
      <c r="F28" s="11" t="inlineStr">
        <is>
          <t>FLPMA/FLEFA §1716</t>
        </is>
      </c>
    </row>
    <row r="29">
      <c r="A29" s="11" t="inlineStr">
        <is>
          <t>LINK-025</t>
        </is>
      </c>
      <c r="B29" s="11" t="inlineStr">
        <is>
          <t>Land_Exchange_Checklist / Ingest</t>
        </is>
      </c>
      <c r="C29" s="11" t="inlineStr">
        <is>
          <t>https://uscode.house.gov/view.xhtml?edition=prelim&amp;num=0&amp;req=granuleid%3AUSC-prelim-title43-section1740</t>
        </is>
      </c>
      <c r="D29" s="11" t="inlineStr">
        <is>
          <t>Validated</t>
        </is>
      </c>
      <c r="E29" s="11" t="inlineStr">
        <is>
          <t>web.open OLRC 2026-04-30</t>
        </is>
      </c>
      <c r="F29" s="11" t="inlineStr">
        <is>
          <t>FLPMA rulemaking §1740</t>
        </is>
      </c>
    </row>
    <row r="30">
      <c r="A30" s="11" t="inlineStr">
        <is>
          <t>LINK-026</t>
        </is>
      </c>
      <c r="B30" s="11" t="inlineStr">
        <is>
          <t>Land_Exchange_Checklist / Ingest</t>
        </is>
      </c>
      <c r="C30" s="11" t="inlineStr">
        <is>
          <t>https://uscode.house.gov/view.xhtml?edition=prelim&amp;num=0&amp;req=granuleid%3AUSC-prelim-title7-section2268a</t>
        </is>
      </c>
      <c r="D30" s="11" t="inlineStr">
        <is>
          <t>Validated</t>
        </is>
      </c>
      <c r="E30" s="11" t="inlineStr">
        <is>
          <t>web.open OLRC 2026-04-30</t>
        </is>
      </c>
      <c r="F30" s="11" t="inlineStr">
        <is>
          <t>Former 7 USC 428a reclassified to 2268a</t>
        </is>
      </c>
    </row>
    <row r="31">
      <c r="A31" s="11" t="inlineStr">
        <is>
          <t>LINK-027</t>
        </is>
      </c>
      <c r="B31" s="11" t="inlineStr">
        <is>
          <t>Land_Exchange_Checklist / Ingest</t>
        </is>
      </c>
      <c r="C31" s="11" t="inlineStr">
        <is>
          <t>https://uscode.house.gov/view.xhtml?req=(title:7%20section:1011%20edition:prelim)</t>
        </is>
      </c>
      <c r="D31" s="11" t="inlineStr">
        <is>
          <t>Validated</t>
        </is>
      </c>
      <c r="E31" s="11" t="inlineStr">
        <is>
          <t>web.open OLRC 2026-04-30</t>
        </is>
      </c>
      <c r="F31" s="11" t="inlineStr">
        <is>
          <t>Bankhead-Jones/land utilization powers</t>
        </is>
      </c>
    </row>
    <row r="32">
      <c r="A32" s="11" t="inlineStr">
        <is>
          <t>LINK-028</t>
        </is>
      </c>
      <c r="B32" s="11" t="inlineStr">
        <is>
          <t>Land_Exchange_Checklist / Ingest</t>
        </is>
      </c>
      <c r="C32" s="11" t="inlineStr">
        <is>
          <t>https://www.usda.gov/guidance-documents/exchanges/fs/forest-service-manual-5400-5430-landownership</t>
        </is>
      </c>
      <c r="D32" s="11" t="inlineStr">
        <is>
          <t>Validated</t>
        </is>
      </c>
      <c r="E32" s="11" t="inlineStr">
        <is>
          <t>web.open USDA guidance portal 2026-04-30</t>
        </is>
      </c>
      <c r="F32" s="11" t="inlineStr">
        <is>
          <t>FSM 5430 Exchanges</t>
        </is>
      </c>
    </row>
    <row r="33">
      <c r="A33" s="11" t="inlineStr">
        <is>
          <t>LINK-029</t>
        </is>
      </c>
      <c r="B33" s="11" t="inlineStr">
        <is>
          <t>Land_Exchange_Checklist / Ingest</t>
        </is>
      </c>
      <c r="C33" s="11" t="inlineStr">
        <is>
          <t>https://www.usda.gov/guidance-documents/land-exchange/fs/forest-service-handbook-540913-30-land-acquisition-handbook-0</t>
        </is>
      </c>
      <c r="D33" s="11" t="inlineStr">
        <is>
          <t>Validated</t>
        </is>
      </c>
      <c r="E33" s="11" t="inlineStr">
        <is>
          <t>web.open USDA guidance portal 2026-04-30</t>
        </is>
      </c>
      <c r="F33" s="11" t="inlineStr">
        <is>
          <t>FSH 5409.13 Ch. 30 Land Exchange</t>
        </is>
      </c>
    </row>
    <row r="34">
      <c r="A34" s="11" t="inlineStr">
        <is>
          <t>LINK-030</t>
        </is>
      </c>
      <c r="B34" s="11" t="inlineStr">
        <is>
          <t>Land_Exchange_Checklist / Project_AddOns</t>
        </is>
      </c>
      <c r="C34" s="11" t="inlineStr">
        <is>
          <t>https://www.usda.gov/sites/default/files/guidance-documents/ForestService.Handbook%205409.13%20Land%20Exchange%2030-36.pdf</t>
        </is>
      </c>
      <c r="D34" s="11" t="inlineStr">
        <is>
          <t>Validated</t>
        </is>
      </c>
      <c r="E34" s="11" t="inlineStr">
        <is>
          <t>web.open PDF metadata/text 2026-04-30</t>
        </is>
      </c>
      <c r="F34" s="11" t="inlineStr">
        <is>
          <t>FSH 5409.13 Ch. 30 PDF</t>
        </is>
      </c>
    </row>
    <row r="35">
      <c r="A35" s="11" t="inlineStr">
        <is>
          <t>LINK-031</t>
        </is>
      </c>
      <c r="B35" s="11" t="inlineStr">
        <is>
          <t>Land_Exchange_Checklist / Ingest</t>
        </is>
      </c>
      <c r="C35" s="11" t="inlineStr">
        <is>
          <t>https://www.fs.usda.gov/about-agency/regulations-policies/handbook/540913-30-land-exchange-37-39</t>
        </is>
      </c>
      <c r="D35" s="11" t="inlineStr">
        <is>
          <t>Validated</t>
        </is>
      </c>
      <c r="E35" s="11" t="inlineStr">
        <is>
          <t>web.open official FS page 2026-04-30</t>
        </is>
      </c>
      <c r="F35" s="11" t="inlineStr">
        <is>
          <t>Ch. 37-39 exhibits/forms</t>
        </is>
      </c>
    </row>
    <row r="36">
      <c r="A36" s="11" t="inlineStr">
        <is>
          <t>LINK-032</t>
        </is>
      </c>
      <c r="B36" s="11" t="inlineStr">
        <is>
          <t>Land_Exchange_Checklist / Ingest</t>
        </is>
      </c>
      <c r="C36" s="11" t="inlineStr">
        <is>
          <t>https://www.fs.usda.gov/about-agency/regulations-policies/handbook/540913-50-title-evidence</t>
        </is>
      </c>
      <c r="D36" s="11" t="inlineStr">
        <is>
          <t>Validated</t>
        </is>
      </c>
      <c r="E36" s="11" t="inlineStr">
        <is>
          <t>web.open official FS page 2026-04-30</t>
        </is>
      </c>
      <c r="F36" s="11" t="inlineStr">
        <is>
          <t>Title Evidence</t>
        </is>
      </c>
    </row>
    <row r="37">
      <c r="A37" s="11" t="inlineStr">
        <is>
          <t>LINK-033</t>
        </is>
      </c>
      <c r="B37" s="11" t="inlineStr">
        <is>
          <t>Land_Exchange_Checklist / Ingest</t>
        </is>
      </c>
      <c r="C37" s="11" t="inlineStr">
        <is>
          <t>https://www.fs.usda.gov/about-agency/regulations-policies/handbook/540913-60-reservations-and-outstanding-rights</t>
        </is>
      </c>
      <c r="D37" s="11" t="inlineStr">
        <is>
          <t>Validated</t>
        </is>
      </c>
      <c r="E37" s="11" t="inlineStr">
        <is>
          <t>web.open official FS page 2026-04-30</t>
        </is>
      </c>
      <c r="F37" s="11" t="inlineStr">
        <is>
          <t>Reservations/outstanding rights</t>
        </is>
      </c>
    </row>
    <row r="38">
      <c r="A38" s="11" t="inlineStr">
        <is>
          <t>LINK-034</t>
        </is>
      </c>
      <c r="B38" s="11" t="inlineStr">
        <is>
          <t>Land_Exchange_Checklist / Ingest</t>
        </is>
      </c>
      <c r="C38" s="11" t="inlineStr">
        <is>
          <t>https://www.usda.gov/sites/default/files/guidance-documents/ForestService.Manual%205400%205410%20Landownership.pdf</t>
        </is>
      </c>
      <c r="D38" s="11" t="inlineStr">
        <is>
          <t>Validated</t>
        </is>
      </c>
      <c r="E38" s="11" t="inlineStr">
        <is>
          <t>web.open PDF metadata/text 2026-04-30</t>
        </is>
      </c>
      <c r="F38" s="11" t="inlineStr">
        <is>
          <t>FSM 5410 Appraisals</t>
        </is>
      </c>
    </row>
    <row r="39">
      <c r="A39" s="11" t="inlineStr">
        <is>
          <t>LINK-035</t>
        </is>
      </c>
      <c r="B39" s="11" t="inlineStr">
        <is>
          <t>Land_Exchange_Checklist / Ingest</t>
        </is>
      </c>
      <c r="C39" s="11" t="inlineStr">
        <is>
          <t>https://www.usda.gov/sites/default/files/guidance-documents/ForestService.Handbook%205409.12%2040%20Appraisal%20Contracting.pdf</t>
        </is>
      </c>
      <c r="D39" s="11" t="inlineStr">
        <is>
          <t>Validated</t>
        </is>
      </c>
      <c r="E39" s="11" t="inlineStr">
        <is>
          <t>web.open PDF metadata/text 2026-04-30</t>
        </is>
      </c>
      <c r="F39" s="11" t="inlineStr">
        <is>
          <t>FSH 5409.12 Ch. 40 appraisal contracting</t>
        </is>
      </c>
    </row>
    <row r="40">
      <c r="A40" s="11" t="inlineStr">
        <is>
          <t>LINK-036</t>
        </is>
      </c>
      <c r="B40" s="11" t="inlineStr">
        <is>
          <t>Land_Exchange_Checklist / Ingest</t>
        </is>
      </c>
      <c r="C40" s="11" t="inlineStr">
        <is>
          <t>https://www.ecfr.gov/current/title-49/subtitle-A/part-24</t>
        </is>
      </c>
      <c r="D40" s="11" t="inlineStr">
        <is>
          <t>Validated</t>
        </is>
      </c>
      <c r="E40" s="11" t="inlineStr">
        <is>
          <t>eCFR official link pattern; referenced by 36 CFR §254.15</t>
        </is>
      </c>
      <c r="F40" s="11" t="inlineStr">
        <is>
          <t>Uniform Relocation Assistance regulations</t>
        </is>
      </c>
    </row>
    <row r="41">
      <c r="A41" s="11" t="inlineStr">
        <is>
          <t>LINK-037</t>
        </is>
      </c>
      <c r="B41" s="11" t="inlineStr">
        <is>
          <t>Land_Exchange_Checklist / Ingest</t>
        </is>
      </c>
      <c r="C41" s="11" t="inlineStr">
        <is>
          <t>https://www.fs.usda.gov/r01/custergallatin/projects/archive/63115</t>
        </is>
      </c>
      <c r="D41" s="11" t="inlineStr">
        <is>
          <t>Validated</t>
        </is>
      </c>
      <c r="E41" s="11" t="inlineStr">
        <is>
          <t>web.open official FS project page 2026-04-30</t>
        </is>
      </c>
      <c r="F41" s="11" t="inlineStr">
        <is>
          <t>East Crazy Inspiration Divide Land Exchange project page</t>
        </is>
      </c>
    </row>
    <row r="42">
      <c r="A42" s="11" t="inlineStr">
        <is>
          <t>LINK-038</t>
        </is>
      </c>
      <c r="B42" s="11" t="inlineStr">
        <is>
          <t>Land_Exchange_Checklist / Ingest</t>
        </is>
      </c>
      <c r="C42" s="11" t="inlineStr">
        <is>
          <t>https://www.fs.usda.gov/r01/custergallatin/newsroom/releases/forest-service-completes-environmental-analysis-east-crazy</t>
        </is>
      </c>
      <c r="D42" s="11" t="inlineStr">
        <is>
          <t>Validated</t>
        </is>
      </c>
      <c r="E42" s="11" t="inlineStr">
        <is>
          <t>web.open official FS news release 2026-04-30</t>
        </is>
      </c>
      <c r="F42" s="11" t="inlineStr">
        <is>
          <t>ECIDLE final decision release</t>
        </is>
      </c>
    </row>
    <row r="43">
      <c r="A43" s="11" t="inlineStr">
        <is>
          <t>LINK-039</t>
        </is>
      </c>
      <c r="B43" s="11" t="inlineStr">
        <is>
          <t>Land_Exchange_Checklist / Ingest</t>
        </is>
      </c>
      <c r="C43" s="11" t="inlineStr">
        <is>
          <t>https://usfs-public.app.box.com/v/PinyonPublic/folder/179964720429</t>
        </is>
      </c>
      <c r="D43" s="11" t="inlineStr">
        <is>
          <t>Accessible with caveat</t>
        </is>
      </c>
      <c r="E43" s="11" t="inlineStr">
        <is>
          <t>web.click reached Box/Pinyon page; requires JavaScript to browse</t>
        </is>
      </c>
      <c r="F43" s="11" t="inlineStr">
        <is>
          <t>Official project page identifies Pinyon Public repository</t>
        </is>
      </c>
    </row>
    <row r="44">
      <c r="A44" s="14" t="inlineStr">
        <is>
          <t>LINK-040</t>
        </is>
      </c>
      <c r="B44" s="14" t="inlineStr">
        <is>
          <t>R1_Forest_Plans Custer Gallatin</t>
        </is>
      </c>
      <c r="C44" s="14" t="inlineStr">
        <is>
          <t>https://www.fs.usda.gov/media/51188</t>
        </is>
      </c>
      <c r="D44" s="14" t="inlineStr">
        <is>
          <t>Validated</t>
        </is>
      </c>
      <c r="E44" s="14" t="inlineStr">
        <is>
          <t>web.open official FS page and curl HEAD 2026-05-01</t>
        </is>
      </c>
      <c r="F44" s="14" t="inlineStr">
        <is>
          <t>Custer Gallatin LMP FEIS Volume 1 PDF</t>
        </is>
      </c>
    </row>
    <row r="45">
      <c r="A45" s="14" t="inlineStr">
        <is>
          <t>LINK-041</t>
        </is>
      </c>
      <c r="B45" s="14" t="inlineStr">
        <is>
          <t>R1_Forest_Plans Custer Gallatin</t>
        </is>
      </c>
      <c r="C45" s="14" t="inlineStr">
        <is>
          <t>https://www.fs.usda.gov/media/51354</t>
        </is>
      </c>
      <c r="D45" s="14" t="inlineStr">
        <is>
          <t>Validated</t>
        </is>
      </c>
      <c r="E45" s="14" t="inlineStr">
        <is>
          <t>web.open official FS page and curl HEAD 2026-05-01</t>
        </is>
      </c>
      <c r="F45" s="14" t="inlineStr">
        <is>
          <t>Custer Gallatin LMP FEIS Volume 2 PDF</t>
        </is>
      </c>
    </row>
    <row r="46">
      <c r="A46" s="14" t="inlineStr">
        <is>
          <t>LINK-042</t>
        </is>
      </c>
      <c r="B46" s="14" t="inlineStr">
        <is>
          <t>R1_Forest_Plans Custer Gallatin</t>
        </is>
      </c>
      <c r="C46" s="14" t="inlineStr">
        <is>
          <t>https://www.fs.usda.gov/media/51397</t>
        </is>
      </c>
      <c r="D46" s="14" t="inlineStr">
        <is>
          <t>Validated</t>
        </is>
      </c>
      <c r="E46" s="14" t="inlineStr">
        <is>
          <t>web.open official FS page and curl HEAD 2026-05-01</t>
        </is>
      </c>
      <c r="F46" s="14" t="inlineStr">
        <is>
          <t>Custer Gallatin LMP Biological Assessment PDF</t>
        </is>
      </c>
    </row>
    <row r="47">
      <c r="A47" s="14" t="inlineStr">
        <is>
          <t>LINK-043</t>
        </is>
      </c>
      <c r="B47" s="14" t="inlineStr">
        <is>
          <t>R1_Forest_Plans Custer Gallatin</t>
        </is>
      </c>
      <c r="C47" s="14" t="inlineStr">
        <is>
          <t>https://www.fs.usda.gov/media/51509</t>
        </is>
      </c>
      <c r="D47" s="14" t="inlineStr">
        <is>
          <t>Validated</t>
        </is>
      </c>
      <c r="E47" s="14" t="inlineStr">
        <is>
          <t>web.open official FS page and curl HEAD 2026-05-01</t>
        </is>
      </c>
      <c r="F47" s="14" t="inlineStr">
        <is>
          <t>Custer Gallatin LMP Biological Opinion PDF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2026-05-01T00:29:25Z</dcterms:created>
  <dcterms:modified xsi:type="dcterms:W3CDTF">2026-05-01T00:29:25Z</dcterms:modified>
</cp:coreProperties>
</file>