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44683136a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ed155eba8c24019"/>
    <x:sheet xmlns:r="http://schemas.openxmlformats.org/officeDocument/2006/relationships" name="Opportunities" sheetId="2" r:id="R33e1ba503b88459d"/>
    <x:sheet xmlns:r="http://schemas.openxmlformats.org/officeDocument/2006/relationships" name="Coverage" sheetId="3" r:id="Rb0f79a2b325d450a"/>
    <x:sheet xmlns:r="http://schemas.openxmlformats.org/officeDocument/2006/relationships" name="Past" sheetId="4" r:id="Rb9d383fe7ef148e0"/>
    <x:sheet xmlns:r="http://schemas.openxmlformats.org/officeDocument/2006/relationships" name="Festival outreach" sheetId="5" r:id="Rd65471636103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11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  <x:fill>
      <x:patternFill patternType="solid">
        <x:fgColor rgb="FF17255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dc9076f334ec8" /><Relationship Type="http://schemas.openxmlformats.org/officeDocument/2006/relationships/theme" Target="/xl/theme/theme1.xml" Id="Rc00f9cfe41394030" /><Relationship Type="http://schemas.openxmlformats.org/officeDocument/2006/relationships/sharedStrings" Target="/xl/sharedStrings.xml" Id="R3c06015f453d4d2d" /><Relationship Type="http://schemas.openxmlformats.org/officeDocument/2006/relationships/worksheet" Target="/xl/worksheets/sheet1.xml" Id="R5ed155eba8c24019" /><Relationship Type="http://schemas.openxmlformats.org/officeDocument/2006/relationships/worksheet" Target="/xl/worksheets/sheet2.xml" Id="R33e1ba503b88459d" /><Relationship Type="http://schemas.openxmlformats.org/officeDocument/2006/relationships/worksheet" Target="/xl/worksheets/sheet3.xml" Id="Rb0f79a2b325d450a" /><Relationship Type="http://schemas.openxmlformats.org/officeDocument/2006/relationships/worksheet" Target="/xl/worksheets/sheet4.xml" Id="Rb9d383fe7ef148e0" /><Relationship Type="http://schemas.openxmlformats.org/officeDocument/2006/relationships/worksheet" Target="/xl/worksheets/sheet5.xml" Id="Rd654716361034b23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3e9ed20c034dfd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e9ed20c034dfd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7" hidden="0" customWidth="1"/>
    <x:col min="4" max="4" width="29" hidden="0" customWidth="1"/>
    <x:col min="5" max="5" width="16" hidden="0" customWidth="1"/>
    <x:col min="6" max="6" width="16" hidden="0" customWidth="1"/>
    <x:col min="7" max="7" width="55" hidden="0" customWidth="1"/>
    <x:col min="8" max="8" width="43" hidden="0" customWidth="1"/>
    <x:col min="9" max="9" width="51" hidden="0" customWidth="1"/>
    <x:col min="10" max="10" width="18" hidden="0" customWidth="1"/>
    <x:col min="11" max="11" width="43" hidden="0" customWidth="1"/>
    <x:col min="12" max="12" width="65" hidden="0" customWidth="1"/>
  </x:cols>
  <x:sheetData>
    <x:row r="1" ht="33" customHeight="1">
      <x:c r="A1" s="46" t="str">
        <x:v>ID</x:v>
      </x:c>
      <x:c r="B1" s="46" t="str">
        <x:v>Organization / event</x:v>
      </x:c>
      <x:c r="C1" s="46" t="str">
        <x:v>Route</x:v>
      </x:c>
      <x:c r="D1" s="46" t="str">
        <x:v>Status</x:v>
      </x:c>
      <x:c r="E1" s="46" t="str">
        <x:v>Last outreach</x:v>
      </x:c>
      <x:c r="F1" s="46" t="str">
        <x:v>Reply date</x:v>
      </x:c>
      <x:c r="G1" s="46" t="str">
        <x:v>Next action</x:v>
      </x:c>
      <x:c r="H1" s="46" t="str">
        <x:v>Careers / opportunities</x:v>
      </x:c>
      <x:c r="I1" s="46" t="str">
        <x:v>Email thread</x:v>
      </x:c>
      <x:c r="J1" s="46" t="str">
        <x:v>Pay</x:v>
      </x:c>
      <x:c r="K1" s="46" t="str">
        <x:v>9-to-5 fit</x:v>
      </x:c>
      <x:c r="L1" s="46" t="str">
        <x:v>Notes</x:v>
      </x:c>
    </x:row>
    <x:row r="2" ht="84" customHeight="1">
      <x:c r="A2" s="50" t="str">
        <x:v>FVDED-2027</x:v>
      </x:c>
      <x:c r="B2" s="50" t="str">
        <x:v>FVDED in the Park / This Is Blueprint</x:v>
      </x:c>
      <x:c r="C2" s="50" t="str">
        <x:v>Freelance videography inquiry</x:v>
      </x:c>
      <x:c r="D2" s="50" t="str">
        <x:v>Declined: in-house content team</x:v>
      </x:c>
      <x:c r="E2" s="50" t="str">
        <x:v>2026-10-18</x:v>
      </x:c>
      <x:c r="F2" s="50" t="str">
        <x:v>2026-10-20</x:v>
      </x:c>
      <x:c r="G2" s="50" t="str">
        <x:v>Watch Blueprint careers and socials for content-team openings; connect with staff at local shows. No second generic freelance pitch.</x:v>
      </x:c>
      <x:c r="H2" s="50" t="str">
        <x:v>https://www.thisisblueprint.com/careers</x:v>
      </x:c>
      <x:c r="I2" s="50" t="str">
        <x:v>https://mail.google.com/mail/u/0/#all/1a15c3e9ad055b2a</x:v>
      </x:c>
      <x:c r="J2" s="50" t="str">
        <x:v>Not applicable</x:v>
      </x:c>
      <x:c r="K2" s="50" t="str">
        <x:v>Check role hours before applying; protect full-time job.</x:v>
      </x:c>
      <x:c r="L2" s="50" t="str">
        <x:v>Team replied that it does not hire freelance videographers and posts openings on its website and socials. This was an inquiry, not a formal job application.</x:v>
      </x:c>
    </x:row>
    <x:row r="3" ht="84" customHeight="1">
      <x:c r="A3" s="54" t="str">
        <x:v>VFMF-2027</x:v>
      </x:c>
      <x:c r="B3" s="54" t="str">
        <x:v>Vancouver Folk Music Festival</x:v>
      </x:c>
      <x:c r="C3" s="54" t="str">
        <x:v>Video volunteer committee</x:v>
      </x:c>
      <x:c r="D3" s="54" t="str">
        <x:v>Watch: applications spring 2027</x:v>
      </x:c>
      <x:c r="E3" s="54" t="str"/>
      <x:c r="F3" s="54" t="str"/>
      <x:c r="G3" s="54" t="str">
        <x:v>Prepare two video samples and apply through official volunteer form when it opens.</x:v>
      </x:c>
      <x:c r="H3" s="54" t="str">
        <x:v>https://thefestival.bc.ca/volunteer/</x:v>
      </x:c>
      <x:c r="I3" s="54" t="str"/>
      <x:c r="J3" s="54" t="str">
        <x:v>Volunteer / unpaid</x:v>
      </x:c>
      <x:c r="K3" s="54" t="str">
        <x:v>Past application terms required substantial festival hours; confirm 2027 shifts before applying.</x:v>
      </x:c>
      <x:c r="L3" s="54" t="str">
        <x:v>Official site says 2027 applications open spring 2027. New-volunteer guidance requires sample work for Video. Not an open application today.</x:v>
      </x:c>
    </x:row>
    <x:row r="4" ht="84" customHeight="1">
      <x:c r="A4" s="54" t="str">
        <x:v>SHAMBHALA-2027</x:v>
      </x:c>
      <x:c r="B4" s="54" t="str">
        <x:v>Shambhala Music Festival</x:v>
      </x:c>
      <x:c r="C4" s="54" t="str">
        <x:v>Photo and Video team</x:v>
      </x:c>
      <x:c r="D4" s="54" t="str">
        <x:v>Watch: 2027 team details pending</x:v>
      </x:c>
      <x:c r="E4" s="54" t="str"/>
      <x:c r="F4" s="54" t="str"/>
      <x:c r="G4" s="54" t="str">
        <x:v>Monitor official Photo and Video route; confirm team availability, compensation, travel and shifts before applying.</x:v>
      </x:c>
      <x:c r="H4" s="54" t="str">
        <x:v>https://shambhalamusicfestival.com/get-involved</x:v>
      </x:c>
      <x:c r="I4" s="54" t="str"/>
      <x:c r="J4" s="54" t="str">
        <x:v>Unknown</x:v>
      </x:c>
      <x:c r="K4" s="54" t="str">
        <x:v>Salmo, BC travel and multi-day shifts; likely conflicts with ordinary 9-to-5 unless leave arranged.</x:v>
      </x:c>
      <x:c r="L4" s="54" t="str">
        <x:v>Official site says Photo and Video team space is extremely limited and 2027 details are pending. Press accreditation is a separate route.</x:v>
      </x:c>
    </x:row>
    <x:row r="5" ht="84" customHeight="1">
      <x:c r="A5" s="58" t="str">
        <x:v>JADE-2026-VIDEO</x:v>
      </x:c>
      <x:c r="B5" s="58" t="str">
        <x:v>Jade Music Fest Vancouver</x:v>
      </x:c>
      <x:c r="C5" s="58" t="str">
        <x:v>Volunteer videographer</x:v>
      </x:c>
      <x:c r="D5" s="58" t="str">
        <x:v>Open: application form available</x:v>
      </x:c>
      <x:c r="E5" s="58" t="str"/>
      <x:c r="F5" s="58" t="str"/>
      <x:c r="G5" s="58" t="str">
        <x:v>Review programming shifts and apply through organizer form with event-video portfolio; confirm schedule before committing.</x:v>
      </x:c>
      <x:c r="H5" s="58" t="str">
        <x:v>https://since1867.ca/jade-music-fest-volunteer-form/</x:v>
      </x:c>
      <x:c r="I5" s="58" t="str"/>
      <x:c r="J5" s="58" t="str">
        <x:v>Volunteer / unpaid</x:v>
      </x:c>
      <x:c r="K5" s="58" t="str">
        <x:v>Nov 3–8; ask for evening/weekend assignments compatible with full-time job.</x:v>
      </x:c>
      <x:c r="L5" s="58" t="str">
        <x:v>Official organizer seeks volunteers with their own equipment and portfolio to film audience, performances and atmosphere; upload footage to staff. Dates Nov 3–8, Granville Island. Deadline not stated.</x:v>
      </x:c>
    </x:row>
  </x:sheetData>
  <x:pageMargins left="0.7" right="0.7" top="0.75" bottom="0.75" header="0.3" footer="0.3"/>
</x:worksheet>
</file>