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6 Juni\"/>
    </mc:Choice>
  </mc:AlternateContent>
  <xr:revisionPtr revIDLastSave="0" documentId="13_ncr:1_{33268A36-035D-4EC6-8AE7-C5DE6FF32F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MasterUpload!$A$4:$GN$59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<sst xmlns="http://schemas.openxmlformats.org/spreadsheetml/2006/main" count="6454" uniqueCount="2593">
  <si>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</si>
  <si>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</si>
  <si>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</si>
  <si>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</si>
  <si>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</si>
  <si>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</si>
  <si>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</si>
  <si>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</si>
  <si>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</si>
  <si>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</si>
  <si>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</si>
  <si>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</si>
  <si>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</si>
  <si>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</si>
  <si>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</si>
  <si>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</si>
  <si>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</si>
  <si>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</si>
  <si>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</si>
  <si>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</si>
  <si>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</si>
  <si>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</si>
  <si>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</si>
  <si>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</si>
  <si>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</si>
  <si>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</si>
  <si>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</si>
  <si>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</si>
  <si>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</si>
  <si>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</si>
  <si>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</si>
  <si>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</si>
  <si>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</si>
  <si>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</si>
  <si>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</si>
  <si>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</si>
  <si>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</si>
  <si>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</si>
  <si>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</si>
  <si>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</si>
  <si>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</si>
  <si>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</si>
  <si>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</si>
  <si>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</si>
  <si>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</si>
  <si>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</si>
  <si>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</si>
  <si>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</si>
  <si>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</si>
  <si>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</si>
  <si>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</si>
  <si>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</si>
  <si>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</si>
  <si>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</si>
  <si>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</si>
  <si>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</si>
  <si>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</si>
  <si>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</si>
  <si>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</si>
  <si>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</si>
  <si>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</si>
  <si>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</si>
  <si>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</si>
  <si>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</si>
  <si>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</si>
  <si>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</si>
  <si>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</si>
  <si>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</si>
  <si>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</si>
  <si>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</si>
  <si>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</si>
  <si>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</si>
  <si>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</si>
  <si>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</si>
  <si>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</si>
  <si>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</si>
  <si>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</si>
  <si>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</si>
  <si>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</si>
  <si>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</si>
  <si>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</si>
  <si>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</si>
  <si>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</si>
  <si>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</si>
  <si>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</si>
  <si>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</si>
  <si>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</si>
  <si>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</si>
  <si>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</si>
  <si>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</si>
  <si>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</si>
  <si>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</si>
  <si>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</si>
  <si>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</si>
  <si>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</si>
  <si>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</si>
  <si>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</si>
  <si>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</si>
  <si>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</si>
  <si>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</si>
  <si>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</si>
  <si>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</si>
  <si>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</si>
  <si>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</si>
  <si>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</si>
  <si>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</si>
  <si>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</si>
  <si>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</si>
  <si>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</si>
  <si>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</si>
  <si>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</si>
  <si>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</si>
  <si>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</si>
  <si>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</si>
  <si>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</si>
  <si>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</si>
  <si>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</si>
  <si>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</si>
  <si>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</si>
  <si>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</si>
  <si>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</si>
  <si>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</si>
  <si>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</si>
  <si>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</si>
  <si>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</si>
  <si>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</si>
  <si>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</si>
  <si>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</si>
  <si>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</si>
  <si>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</si>
  <si>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</si>
  <si>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</si>
  <si>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</si>
  <si>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</si>
  <si>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</si>
  <si>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</si>
  <si>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</si>
  <si>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</si>
  <si>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</si>
  <si>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</si>
  <si>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</si>
  <si>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</si>
  <si>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</si>
  <si>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</si>
  <si>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</si>
  <si>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</si>
  <si>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</si>
  <si>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</si>
  <si>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</si>
  <si>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</si>
  <si>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</si>
  <si>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</si>
  <si>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</si>
  <si>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</si>
  <si>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</si>
  <si>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</si>
  <si>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</si>
  <si>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</si>
  <si>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</si>
  <si>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</si>
  <si>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</si>
  <si>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</si>
  <si>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</si>
  <si>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</si>
  <si>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</si>
  <si>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</si>
  <si>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</si>
  <si>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</si>
  <si>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</si>
  <si>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</si>
  <si>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</si>
  <si>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</si>
  <si>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</si>
  <si>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</si>
  <si>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</si>
  <si>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</si>
  <si>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</si>
  <si>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</si>
  <si>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</si>
  <si>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</si>
  <si>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</si>
  <si>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</si>
  <si>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</si>
  <si>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</si>
  <si>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</si>
  <si>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</si>
  <si>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</si>
  <si>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</si>
  <si>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</si>
  <si>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</si>
  <si>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</si>
  <si>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</si>
  <si>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</si>
  <si>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</si>
  <si>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</si>
  <si>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</si>
  <si>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</si>
  <si>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</si>
  <si>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</si>
  <si>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</si>
  <si>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</si>
  <si>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</si>
  <si>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</si>
  <si>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</si>
  <si>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</si>
  <si>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</si>
  <si>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</si>
  <si>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</si>
  <si>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</si>
  <si>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</si>
  <si>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</si>
  <si>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</si>
  <si>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</si>
  <si>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</si>
  <si>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</si>
  <si>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</si>
  <si>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</si>
  <si>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</si>
  <si>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</si>
  <si>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</si>
  <si>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</si>
  <si>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</si>
  <si>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</si>
  <si>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</si>
  <si>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</si>
  <si>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</si>
  <si>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</si>
  <si>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</si>
  <si>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</si>
  <si>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</si>
  <si>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</si>
  <si>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</si>
  <si>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</si>
  <si>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</si>
  <si>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</si>
  <si>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</si>
  <si>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</si>
  <si>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</si>
  <si>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</si>
  <si>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</si>
  <si>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</si>
  <si>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</si>
  <si>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</si>
  <si>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</si>
  <si>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</si>
  <si>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</si>
  <si>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</si>
  <si>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</si>
  <si>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</si>
  <si>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</si>
  <si>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</si>
  <si>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</si>
  <si>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</si>
  <si>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</si>
  <si>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</si>
  <si>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</si>
  <si>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</si>
  <si>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</si>
  <si>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</si>
  <si>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</si>
  <si>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</si>
  <si>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</si>
  <si>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</si>
  <si>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</si>
  <si>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</si>
  <si>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</si>
  <si>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</si>
  <si>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</si>
  <si>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</si>
  <si>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</si>
  <si>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</si>
  <si>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</si>
  <si>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</si>
  <si>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</si>
  <si>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</si>
  <si>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</si>
  <si>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</si>
  <si>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</si>
  <si>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</si>
  <si>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</si>
  <si>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</si>
  <si>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</si>
  <si>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</si>
  <si>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</si>
  <si>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</si>
  <si>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</si>
  <si>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</si>
  <si>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</si>
  <si>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</si>
  <si>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</si>
  <si>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</si>
  <si>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</si>
  <si>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</si>
  <si>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</si>
  <si>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</si>
  <si>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</si>
  <si>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</si>
  <si>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</si>
  <si>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</si>
  <si>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</si>
  <si>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</si>
  <si>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</si>
  <si>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</si>
  <si>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</si>
  <si>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</si>
  <si>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</si>
  <si>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</si>
  <si>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</si>
  <si>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</si>
  <si>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</si>
  <si>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</si>
  <si>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</si>
  <si>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</si>
  <si>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</si>
  <si>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</si>
  <si>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</si>
  <si>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</si>
  <si>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</si>
  <si>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</si>
  <si>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</si>
  <si>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</si>
  <si>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</si>
  <si>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</si>
  <si>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</si>
  <si>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</si>
  <si>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</si>
  <si>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</si>
  <si>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</si>
  <si>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</si>
  <si>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</si>
  <si>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</si>
  <si>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</si>
  <si>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</si>
  <si>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</si>
  <si>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</si>
  <si>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</si>
  <si>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</si>
  <si>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</si>
  <si>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</si>
  <si>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</si>
  <si>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</si>
  <si>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</si>
  <si>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</si>
  <si>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</si>
  <si>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</si>
  <si>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</si>
  <si>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</si>
  <si>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</si>
  <si>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</si>
  <si>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</si>
  <si>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</si>
  <si>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</si>
  <si>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</si>
  <si>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</si>
  <si>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</si>
  <si>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</si>
  <si>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</si>
  <si>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</si>
  <si>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</si>
  <si>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</si>
  <si>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</si>
  <si>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</si>
  <si>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</si>
  <si>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</si>
  <si>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</si>
  <si>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</si>
  <si>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</si>
  <si>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</si>
  <si>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</si>
  <si>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</si>
  <si>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</si>
  <si>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</si>
  <si>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</si>
  <si>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</si>
  <si>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</si>
  <si>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</si>
  <si>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</si>
  <si>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</si>
  <si>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</si>
  <si>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</si>
  <si>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</si>
  <si>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</si>
  <si>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</si>
  <si>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</si>
  <si>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</si>
  <si>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</si>
  <si>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</si>
  <si>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</si>
  <si>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</si>
  <si>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</si>
  <si>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</si>
  <si>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</si>
  <si>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</si>
  <si>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</si>
  <si>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</si>
  <si>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</si>
  <si>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</si>
  <si>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</si>
  <si>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</si>
  <si>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</si>
  <si>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</si>
  <si>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</si>
  <si>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</si>
  <si>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</si>
  <si>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</si>
  <si>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</si>
  <si>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</si>
  <si>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</si>
  <si>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</si>
  <si>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</si>
  <si>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</si>
  <si>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</si>
  <si>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</si>
  <si>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</si>
  <si>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</si>
  <si>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</si>
  <si>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</si>
  <si>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</si>
  <si>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</si>
  <si>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</si>
  <si>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</si>
  <si>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</si>
  <si>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</si>
  <si>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</si>
  <si>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</si>
  <si>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</si>
  <si>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</si>
  <si>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</si>
  <si>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</si>
  <si>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</si>
  <si>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</si>
  <si>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</si>
  <si>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</si>
  <si>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</si>
  <si>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</si>
  <si>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</si>
  <si>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</si>
  <si>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</si>
  <si>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</si>
  <si>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</si>
  <si>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</si>
  <si>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</si>
  <si>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</si>
  <si>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</si>
  <si>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</si>
  <si>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</si>
  <si>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</si>
  <si>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</si>
  <si>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</si>
  <si>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</si>
  <si>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</si>
  <si>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</si>
  <si>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</si>
  <si>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</si>
  <si>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</si>
  <si>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</si>
  <si>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</si>
  <si>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</si>
  <si>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</si>
  <si>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</si>
  <si>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</si>
  <si>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</si>
  <si>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</si>
  <si>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</si>
  <si>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</si>
  <si>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</si>
  <si>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</si>
  <si>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</si>
  <si>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</si>
  <si>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</si>
  <si>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</si>
  <si>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</si>
  <si>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</si>
  <si>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</si>
  <si>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</si>
  <si>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</si>
  <si>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</si>
  <si>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</si>
  <si>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</si>
  <si>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</si>
  <si>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</si>
  <si>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</si>
  <si>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</si>
  <si>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</si>
  <si>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</si>
  <si>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</si>
  <si>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</si>
  <si>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</si>
  <si>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</si>
  <si>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</si>
  <si>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</si>
  <si>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</si>
  <si>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</si>
  <si>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</si>
  <si>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</si>
  <si>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</si>
  <si>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</si>
  <si>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</si>
  <si>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</si>
  <si>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</si>
  <si>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</si>
  <si>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</si>
  <si>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</si>
  <si>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</si>
  <si>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</si>
  <si>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</si>
  <si>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</si>
  <si>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</si>
  <si>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</si>
  <si>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</si>
  <si>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</si>
  <si>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Futsal</t>
  </si>
  <si>
    <t>Belum Sekolah</t>
  </si>
  <si>
    <t>Staff Services</t>
  </si>
  <si>
    <t>9</t>
  </si>
  <si>
    <t>Non Staff</t>
  </si>
  <si>
    <t>37</t>
  </si>
  <si>
    <t>Kayu</t>
  </si>
  <si>
    <t>Groceries</t>
  </si>
  <si>
    <t>30</t>
  </si>
  <si>
    <t>Ular</t>
  </si>
  <si>
    <t>28</t>
  </si>
  <si>
    <t>Naga</t>
  </si>
  <si>
    <t>Tidak Sama Sekali</t>
  </si>
  <si>
    <t>Akuntansi</t>
  </si>
  <si>
    <t>Covid Issue</t>
  </si>
  <si>
    <t>43</t>
  </si>
  <si>
    <t>Kelinci</t>
  </si>
  <si>
    <t>Bandung</t>
  </si>
  <si>
    <t>38</t>
  </si>
  <si>
    <t>29</t>
  </si>
  <si>
    <t>Wholesales</t>
  </si>
  <si>
    <t>0 tahun, 1 bulan</t>
  </si>
  <si>
    <t>Habis Kontrak</t>
  </si>
  <si>
    <t>Commercial</t>
  </si>
  <si>
    <t>Retail Sales &amp; Logistic</t>
  </si>
  <si>
    <t>Sales Offline</t>
  </si>
  <si>
    <t>Administrasi Perkantoran</t>
  </si>
  <si>
    <t>65</t>
  </si>
  <si>
    <t>54</t>
  </si>
  <si>
    <t>2024</t>
  </si>
  <si>
    <t>44</t>
  </si>
  <si>
    <t>4</t>
  </si>
  <si>
    <t>Assistant Manager</t>
  </si>
  <si>
    <t>Tikus</t>
  </si>
  <si>
    <t>Tidak ada</t>
  </si>
  <si>
    <t>Kakak/ Ibu</t>
  </si>
  <si>
    <t>Ayah/ Ibu</t>
  </si>
  <si>
    <t>Medan</t>
  </si>
  <si>
    <t>S2</t>
  </si>
  <si>
    <t>0 tahun, 0 bulan</t>
  </si>
  <si>
    <t>172</t>
  </si>
  <si>
    <t>Anjing</t>
  </si>
  <si>
    <t>33</t>
  </si>
  <si>
    <t>Central Purchasing</t>
  </si>
  <si>
    <t>3.45</t>
  </si>
  <si>
    <t>160</t>
  </si>
  <si>
    <t>2011</t>
  </si>
  <si>
    <t>Mencari Pengalaman Baru</t>
  </si>
  <si>
    <t>Wirausaha</t>
  </si>
  <si>
    <t>Masak</t>
  </si>
  <si>
    <t>68</t>
  </si>
  <si>
    <t>42</t>
  </si>
  <si>
    <t>Region 6</t>
  </si>
  <si>
    <t>Macan</t>
  </si>
  <si>
    <t>70</t>
  </si>
  <si>
    <t>Key Account Staff</t>
  </si>
  <si>
    <t>Juli 2023</t>
  </si>
  <si>
    <t>November 2023</t>
  </si>
  <si>
    <t>Membaca</t>
  </si>
  <si>
    <t>Maag</t>
  </si>
  <si>
    <t>2009</t>
  </si>
  <si>
    <t>1 Hari</t>
  </si>
  <si>
    <t>155</t>
  </si>
  <si>
    <t>56</t>
  </si>
  <si>
    <t>Store Manager</t>
  </si>
  <si>
    <t>Kambing</t>
  </si>
  <si>
    <t>Menyanyi</t>
  </si>
  <si>
    <t>S</t>
  </si>
  <si>
    <t>After Sales</t>
  </si>
  <si>
    <t>After Sales (GKT)</t>
  </si>
  <si>
    <t>Sales &amp; Operational</t>
  </si>
  <si>
    <t>Instalasi</t>
  </si>
  <si>
    <t>GKT</t>
  </si>
  <si>
    <t>Babi</t>
  </si>
  <si>
    <t>Resign</t>
  </si>
  <si>
    <t>Bola</t>
  </si>
  <si>
    <t>Waiters</t>
  </si>
  <si>
    <t>Sales</t>
  </si>
  <si>
    <t>Membaca/ Menyanyi</t>
  </si>
  <si>
    <t>157</t>
  </si>
  <si>
    <t>Corporate Secretary, Legal &amp; Business Development</t>
  </si>
  <si>
    <t>Pariaman</t>
  </si>
  <si>
    <t>Pensiunan</t>
  </si>
  <si>
    <t>Freelance</t>
  </si>
  <si>
    <t>Ibu/ Adik</t>
  </si>
  <si>
    <t>Kakak/ Adik</t>
  </si>
  <si>
    <t>2</t>
  </si>
  <si>
    <t>Senior Manager</t>
  </si>
  <si>
    <t>Budha</t>
  </si>
  <si>
    <t>Manado</t>
  </si>
  <si>
    <t>Sales Manager</t>
  </si>
  <si>
    <t>2010</t>
  </si>
  <si>
    <t>Rizky</t>
  </si>
  <si>
    <t>Kerbau</t>
  </si>
  <si>
    <t>2015</t>
  </si>
  <si>
    <t>Anisah</t>
  </si>
  <si>
    <t>Traveling</t>
  </si>
  <si>
    <t>158</t>
  </si>
  <si>
    <t>39</t>
  </si>
  <si>
    <t>Merchandising &amp; Marketing</t>
  </si>
  <si>
    <t>Kristen</t>
  </si>
  <si>
    <t>Kuda</t>
  </si>
  <si>
    <t>Air</t>
  </si>
  <si>
    <t>Manajemen</t>
  </si>
  <si>
    <t>58</t>
  </si>
  <si>
    <t>Andri</t>
  </si>
  <si>
    <t>Finance, Accounting &amp; Information Technology</t>
  </si>
  <si>
    <t>Cianjur</t>
  </si>
  <si>
    <t>Bina Sarana Informatika</t>
  </si>
  <si>
    <t>Sistem Informasi</t>
  </si>
  <si>
    <t>Sukabumi</t>
  </si>
  <si>
    <t>BAG</t>
  </si>
  <si>
    <t>Januari 2023</t>
  </si>
  <si>
    <t>Operator Produksi</t>
  </si>
  <si>
    <t>Januari 2022</t>
  </si>
  <si>
    <t>F&amp;B</t>
  </si>
  <si>
    <t>55</t>
  </si>
  <si>
    <t>A</t>
  </si>
  <si>
    <t>40</t>
  </si>
  <si>
    <t>Ilmu Pengetahuan Sosial</t>
  </si>
  <si>
    <t>K/0</t>
  </si>
  <si>
    <t>Pegawai Swasta</t>
  </si>
  <si>
    <t>Pensiun</t>
  </si>
  <si>
    <t>Tech</t>
  </si>
  <si>
    <t>XXL</t>
  </si>
  <si>
    <t>Aditia</t>
  </si>
  <si>
    <t>Multimedia</t>
  </si>
  <si>
    <t>K/3</t>
  </si>
  <si>
    <t>SLTP</t>
  </si>
  <si>
    <t>Mahasiswa</t>
  </si>
  <si>
    <t>Logistic DC</t>
  </si>
  <si>
    <t>DC14</t>
  </si>
  <si>
    <t>DC - Citeureup</t>
  </si>
  <si>
    <t>85</t>
  </si>
  <si>
    <t>Bogor</t>
  </si>
  <si>
    <t>60</t>
  </si>
  <si>
    <t>Helper</t>
  </si>
  <si>
    <t>2012</t>
  </si>
  <si>
    <t>Buruh</t>
  </si>
  <si>
    <t>Operator</t>
  </si>
  <si>
    <t>31</t>
  </si>
  <si>
    <t>Petani</t>
  </si>
  <si>
    <t>Manufacture</t>
  </si>
  <si>
    <t>Cashier</t>
  </si>
  <si>
    <t>63</t>
  </si>
  <si>
    <t>3.11</t>
  </si>
  <si>
    <t>Purwokerto</t>
  </si>
  <si>
    <t>2 Minggu</t>
  </si>
  <si>
    <t>Key Account</t>
  </si>
  <si>
    <t>Key Account Officer</t>
  </si>
  <si>
    <t>Guru</t>
  </si>
  <si>
    <t>Dosen</t>
  </si>
  <si>
    <t>Agustus 2023</t>
  </si>
  <si>
    <t>Arab</t>
  </si>
  <si>
    <t>167</t>
  </si>
  <si>
    <t>Operation Bintaro</t>
  </si>
  <si>
    <t>Service</t>
  </si>
  <si>
    <t>Kurir</t>
  </si>
  <si>
    <t>Sepak Bola</t>
  </si>
  <si>
    <t>Operation Depok</t>
  </si>
  <si>
    <t>Boyolali</t>
  </si>
  <si>
    <t>Ayam</t>
  </si>
  <si>
    <t>XXXL</t>
  </si>
  <si>
    <t>45</t>
  </si>
  <si>
    <t>0880</t>
  </si>
  <si>
    <t>GRAND BATAM MALL</t>
  </si>
  <si>
    <t>52</t>
  </si>
  <si>
    <t>Wholesales Div</t>
  </si>
  <si>
    <t>Sales &amp; Marketing Communication OEM</t>
  </si>
  <si>
    <t>Sales Section</t>
  </si>
  <si>
    <t>Sales Officer</t>
  </si>
  <si>
    <t>Ilmu Komunikasi</t>
  </si>
  <si>
    <t>Coding</t>
  </si>
  <si>
    <t>Kasir</t>
  </si>
  <si>
    <t>Stock Room</t>
  </si>
  <si>
    <t>2013</t>
  </si>
  <si>
    <t>Olahraga</t>
  </si>
  <si>
    <t>46</t>
  </si>
  <si>
    <t>PNS</t>
  </si>
  <si>
    <t>Januari 2024</t>
  </si>
  <si>
    <t>April 2024</t>
  </si>
  <si>
    <t>173</t>
  </si>
  <si>
    <t>Akbar</t>
  </si>
  <si>
    <t>Rekayasa Perangkat Lunak</t>
  </si>
  <si>
    <t>57</t>
  </si>
  <si>
    <t>Muhammad</t>
  </si>
  <si>
    <t>Purchasing</t>
  </si>
  <si>
    <t>Gunung Kidul</t>
  </si>
  <si>
    <t>31 Desember 2023</t>
  </si>
  <si>
    <t>Ilmu Pengetahuan Alam</t>
  </si>
  <si>
    <t>Driver</t>
  </si>
  <si>
    <t>Kendari</t>
  </si>
  <si>
    <t>2.87</t>
  </si>
  <si>
    <t>Ekspedisi</t>
  </si>
  <si>
    <t>September 2021</t>
  </si>
  <si>
    <t>1 Bulan</t>
  </si>
  <si>
    <t>Ms. Office</t>
  </si>
  <si>
    <t>Yogyakarta</t>
  </si>
  <si>
    <t>Tidak Bekerja</t>
  </si>
  <si>
    <t>Fashion</t>
  </si>
  <si>
    <t>174</t>
  </si>
  <si>
    <t>34</t>
  </si>
  <si>
    <t xml:space="preserve">Ibu Rumah Tangga </t>
  </si>
  <si>
    <t>Putri</t>
  </si>
  <si>
    <t>5</t>
  </si>
  <si>
    <t>Senior Supervisor</t>
  </si>
  <si>
    <t>Komunikasi</t>
  </si>
  <si>
    <t>Memasak</t>
  </si>
  <si>
    <t>75</t>
  </si>
  <si>
    <t>80</t>
  </si>
  <si>
    <t>Fauzi</t>
  </si>
  <si>
    <t>Pramuniaga</t>
  </si>
  <si>
    <t>Teknik Mesin</t>
  </si>
  <si>
    <t>Otomotif</t>
  </si>
  <si>
    <t>Pengurangan Karyawan</t>
  </si>
  <si>
    <t>64</t>
  </si>
  <si>
    <t>Operation Bekasi</t>
  </si>
  <si>
    <t>Belum Bekerja</t>
  </si>
  <si>
    <t>Perbankan</t>
  </si>
  <si>
    <t>Badminton</t>
  </si>
  <si>
    <t>Teknik Komputer Jaringan</t>
  </si>
  <si>
    <t>7.3</t>
  </si>
  <si>
    <t>25 Januari 2019</t>
  </si>
  <si>
    <t>175</t>
  </si>
  <si>
    <t>3.38</t>
  </si>
  <si>
    <t>September 2023</t>
  </si>
  <si>
    <t>Basket</t>
  </si>
  <si>
    <t>0720</t>
  </si>
  <si>
    <t>GAIA BUMI RAYA MALL</t>
  </si>
  <si>
    <t>Pontianak</t>
  </si>
  <si>
    <t>Region 5</t>
  </si>
  <si>
    <t>0750</t>
  </si>
  <si>
    <t>MANADO TOWN SQUARE</t>
  </si>
  <si>
    <t>Sales Consultant</t>
  </si>
  <si>
    <t>Sekarang</t>
  </si>
  <si>
    <t xml:space="preserve">Retail </t>
  </si>
  <si>
    <t>164</t>
  </si>
  <si>
    <t>Account Officer</t>
  </si>
  <si>
    <t>Financing</t>
  </si>
  <si>
    <t>50</t>
  </si>
  <si>
    <t>Magang</t>
  </si>
  <si>
    <t>Sepupu/ Sepupu</t>
  </si>
  <si>
    <t>Ayah/ Adik</t>
  </si>
  <si>
    <t>Saudara/ Saudara</t>
  </si>
  <si>
    <t>Ibu/ Kakak</t>
  </si>
  <si>
    <t>Maulana</t>
  </si>
  <si>
    <t>Monyet</t>
  </si>
  <si>
    <t>Jl. Kemandoran IV Rt. 008 Rw 009 Kel. Kedaung Kec. Pamulang, Kota Tangerang Selatan - Banten</t>
  </si>
  <si>
    <t>0895384194878</t>
  </si>
  <si>
    <t>SMK Negeri 5 Tangerang Selatan</t>
  </si>
  <si>
    <t>Farmasi Klinis</t>
  </si>
  <si>
    <t>80.45</t>
  </si>
  <si>
    <t>Paryem</t>
  </si>
  <si>
    <t>Ma'mun Murou</t>
  </si>
  <si>
    <t>Muhamad Riki</t>
  </si>
  <si>
    <t>Ayu Dwi Pratiwi</t>
  </si>
  <si>
    <t>198244576453000</t>
  </si>
  <si>
    <t>3674060311100070</t>
  </si>
  <si>
    <t>3674060205040005</t>
  </si>
  <si>
    <t>1083710272</t>
  </si>
  <si>
    <t>Ghanimartin254@gmail.com</t>
  </si>
  <si>
    <t>Monitoring</t>
  </si>
  <si>
    <t>PT Sondir Jaya Bersama</t>
  </si>
  <si>
    <t>Handoyo - Kepala Divisi</t>
  </si>
  <si>
    <t>Kontruksi</t>
  </si>
  <si>
    <t>Asistant Unit</t>
  </si>
  <si>
    <t>PT Screenplay Cinema Film</t>
  </si>
  <si>
    <t>Marcok - Manager</t>
  </si>
  <si>
    <t>Produksi Perfilman</t>
  </si>
  <si>
    <t>Crew</t>
  </si>
  <si>
    <t>PT Provaliant Group</t>
  </si>
  <si>
    <t>Chairunnisa- Kep Crew</t>
  </si>
  <si>
    <t>Andri Wibisono</t>
  </si>
  <si>
    <t>Wibisono</t>
  </si>
  <si>
    <t>Kp. Cilangkap Rt. 004 Rw. 017 Kec. Cilangkap Kel. Tapos, Depok - Jawa Barat</t>
  </si>
  <si>
    <t>083160405494</t>
  </si>
  <si>
    <t>SMA Bina Insan Mandiri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</si>
  <si>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</si>
  <si>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</si>
  <si>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</si>
  <si>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</si>
  <si>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</si>
  <si>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</si>
  <si>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</si>
  <si>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1082176094</t>
  </si>
  <si>
    <t>Andrinayla54@gmail.com</t>
  </si>
  <si>
    <t>SPB</t>
  </si>
  <si>
    <t>PT Fima Karyani</t>
  </si>
  <si>
    <t>Fadli - Supervisor Area</t>
  </si>
  <si>
    <t>Farmasi</t>
  </si>
  <si>
    <t>PT Carefur Indonesia</t>
  </si>
  <si>
    <t>Rohman - Supervisor Area</t>
  </si>
  <si>
    <t>Retail Grosir</t>
  </si>
  <si>
    <t>Staf Teknisi</t>
  </si>
  <si>
    <t>Toko Elektronik</t>
  </si>
  <si>
    <t>Evan - Kepala Toko</t>
  </si>
  <si>
    <t>Staf</t>
  </si>
  <si>
    <t>PT Binamitra Handaya Perkasa</t>
  </si>
  <si>
    <t>Frengky - Head</t>
  </si>
  <si>
    <t>Mechanical Elektrik</t>
  </si>
  <si>
    <t>Mengundurkan Diri</t>
  </si>
  <si>
    <t>Pengendalian Rayap</t>
  </si>
  <si>
    <t>Sera Damayanti</t>
  </si>
  <si>
    <t>Sera</t>
  </si>
  <si>
    <t>Damayanti</t>
  </si>
  <si>
    <t>ECI HEAD OFFICE - ARRA/ELANG</t>
  </si>
  <si>
    <t>Dusun Kliwon</t>
  </si>
  <si>
    <t>Dusun Kliwon Rt. 019 Rw. 005 Kel. Pasawahan Kec. Pasawahan, Kab. Kuningan - Jawa Barat</t>
  </si>
  <si>
    <t>0895334374954</t>
  </si>
  <si>
    <t>SMA Negeri 1 Pasawahan</t>
  </si>
  <si>
    <t>8.23</t>
  </si>
  <si>
    <t>2014</t>
  </si>
  <si>
    <t>Rajumaliati</t>
  </si>
  <si>
    <t>Padang</t>
  </si>
  <si>
    <t>Usep Sera</t>
  </si>
  <si>
    <t>Kuningan</t>
  </si>
  <si>
    <t>Sera Ayu Listiani</t>
  </si>
  <si>
    <t>925684052438000</t>
  </si>
  <si>
    <t>3208191102061217</t>
  </si>
  <si>
    <t>3208194112950004</t>
  </si>
  <si>
    <t>1080862144</t>
  </si>
  <si>
    <t>seradamayanti50@gmail.com</t>
  </si>
  <si>
    <t>Promotor</t>
  </si>
  <si>
    <t>PT Global Imoo Telekomunikasi - Cideng</t>
  </si>
  <si>
    <t>Sintia Sanili - HRD</t>
  </si>
  <si>
    <t>Jalan- Jalan</t>
  </si>
  <si>
    <t>150</t>
  </si>
  <si>
    <t>36</t>
  </si>
  <si>
    <t>Tuty Alawiyah</t>
  </si>
  <si>
    <t>Tuty</t>
  </si>
  <si>
    <t>Alawiyah</t>
  </si>
  <si>
    <t>Taba Rena</t>
  </si>
  <si>
    <t>Jalan Taman Sari I Rt. 003 Rw. 003 Kel. Lebak Bulus Kec. Cilandak, Jakarta Selatan - DKI Jakarta</t>
  </si>
  <si>
    <t>08159657665</t>
  </si>
  <si>
    <t>Universitas Sahid Jakarta</t>
  </si>
  <si>
    <t>3.55</t>
  </si>
  <si>
    <t>Lisna Wati</t>
  </si>
  <si>
    <t>Ali Kasumoh</t>
  </si>
  <si>
    <t>Shakina</t>
  </si>
  <si>
    <t>Muhammad Habibullah</t>
  </si>
  <si>
    <t>209708635453000</t>
  </si>
  <si>
    <t>3174061903190001</t>
  </si>
  <si>
    <t>1605114401990003</t>
  </si>
  <si>
    <t>1081700911</t>
  </si>
  <si>
    <t>tutyalawiyah4199@gmail.com</t>
  </si>
  <si>
    <t>PT Besprofit Futures</t>
  </si>
  <si>
    <t>Suherman - Kepala Ruangan</t>
  </si>
  <si>
    <t>Investasi</t>
  </si>
  <si>
    <t>Benefit Tidak Sesuai</t>
  </si>
  <si>
    <t>Sales Promotor</t>
  </si>
  <si>
    <t xml:space="preserve">PT Oakwood Retailindo </t>
  </si>
  <si>
    <t>Nini - Manager</t>
  </si>
  <si>
    <t>PT Toysen Okta Prima - EC SCBD</t>
  </si>
  <si>
    <t>Hakim - Manager</t>
  </si>
  <si>
    <t>Pindah Brand</t>
  </si>
  <si>
    <t>CV Anugerah Jaya Abadi - EC SCBD</t>
  </si>
  <si>
    <t>Salim - Manager</t>
  </si>
  <si>
    <t>Diqi Pratama</t>
  </si>
  <si>
    <t>Diqi</t>
  </si>
  <si>
    <t>Pratama</t>
  </si>
  <si>
    <t>Jl. Tanjung Pulau Rt. 003 Rw. 011 Kel. Dalam Bugus Kec. Pontianak Timur, Kota Pontianak - Kalimantan Barat</t>
  </si>
  <si>
    <t>085752077844</t>
  </si>
  <si>
    <t>SMA Kemala Bhayangkari - Kubu Raya</t>
  </si>
  <si>
    <t>Tania Lestari</t>
  </si>
  <si>
    <t>Muhammad Gibran Arrifai</t>
  </si>
  <si>
    <t>Muryawati</t>
  </si>
  <si>
    <t>Rudy Hartono</t>
  </si>
  <si>
    <t>Mutia Sintya Claudya</t>
  </si>
  <si>
    <t>428635147070000</t>
  </si>
  <si>
    <t>19102766581</t>
  </si>
  <si>
    <t>0002508323646</t>
  </si>
  <si>
    <t>6171021012200001</t>
  </si>
  <si>
    <t>6171021411000012</t>
  </si>
  <si>
    <t>1083700439</t>
  </si>
  <si>
    <t>dikypratamaaaaa14@gmail.com</t>
  </si>
  <si>
    <t>Staf Warehouse</t>
  </si>
  <si>
    <t>PT Sumber Alfaria Trijaya Tbk - Tritura</t>
  </si>
  <si>
    <t>Beny - Spv</t>
  </si>
  <si>
    <t>Ingin Mencari Pengalaman dan Tantangan Yang Baru</t>
  </si>
  <si>
    <t>Staf Outbond OPR</t>
  </si>
  <si>
    <t>PT Tiki Jalur Nugraha Ekakurir - Parit Haji Muksin</t>
  </si>
  <si>
    <t>Zulfikar - Spv</t>
  </si>
  <si>
    <t>Muhammad Rizky Saputra</t>
  </si>
  <si>
    <t>Saputra</t>
  </si>
  <si>
    <t>Sales Support Administration</t>
  </si>
  <si>
    <t>Sales Support Administration Officer</t>
  </si>
  <si>
    <t>Tanah Kusir Rt. 010 Rw. 001 Kel. Kebayoran Lama Selatan Kec. Kebayoran Lama, Jakarta Selatan - DKI Jakarta</t>
  </si>
  <si>
    <t>Jl. Cendrawasih I No. 24 Rt. 010 Rw. 001 Kel. Tanah Kusir, Jakarta Selatan - DKI Jakarta</t>
  </si>
  <si>
    <t>085697553722</t>
  </si>
  <si>
    <t>Bina Sarana Informatika- Jakarta</t>
  </si>
  <si>
    <t>M. Informatika</t>
  </si>
  <si>
    <t>Tri Wahyuni Tias</t>
  </si>
  <si>
    <t>Hostess</t>
  </si>
  <si>
    <t>Adiva Gia Putri</t>
  </si>
  <si>
    <t>Halimah</t>
  </si>
  <si>
    <t>Tarutung</t>
  </si>
  <si>
    <t>Wahid Semesta</t>
  </si>
  <si>
    <t>Indah Fazar</t>
  </si>
  <si>
    <t>Perumahan Muslim Al- Falah 3 Jl. Salak Raya Blok G No. 9 Rt. 004 Rw. 021 Kec. Pamulang, Kota Tangerang - Banten</t>
  </si>
  <si>
    <t>Rama</t>
  </si>
  <si>
    <t>727904559013000</t>
  </si>
  <si>
    <t>15014362923</t>
  </si>
  <si>
    <t>0000042039898</t>
  </si>
  <si>
    <t>3174053010190003</t>
  </si>
  <si>
    <t>3174051404920004</t>
  </si>
  <si>
    <t>1083800883</t>
  </si>
  <si>
    <t>fabregas811@gmail.com</t>
  </si>
  <si>
    <t>Admin Engineering</t>
  </si>
  <si>
    <t>PT Grand Kuningan - Setiabudi</t>
  </si>
  <si>
    <t>Agus Dermawan - Chief Engineering</t>
  </si>
  <si>
    <t>Perhotelan</t>
  </si>
  <si>
    <t>Pengurangan Karyawan Dampak Covid</t>
  </si>
  <si>
    <t>Komputer</t>
  </si>
  <si>
    <t>168</t>
  </si>
  <si>
    <t>Ogi Virnanda</t>
  </si>
  <si>
    <t>Ogi</t>
  </si>
  <si>
    <t>Virnanda</t>
  </si>
  <si>
    <t>0810</t>
  </si>
  <si>
    <t>SPR PLAZA PADANG</t>
  </si>
  <si>
    <t>Padang Tarok</t>
  </si>
  <si>
    <t>Jorong Ladang Hutan Rt. 000 Rw. 000 Kel. Koto Gadang Kec. Baso, Kab. Agam - Sumatera Barat</t>
  </si>
  <si>
    <t>Kontrakan Des Pelaminan, Jl Cubadak AIA, Lubuk lintah, Kec. Kuranji, Padang - Sumatera Barat.</t>
  </si>
  <si>
    <t>082122999603</t>
  </si>
  <si>
    <t>Universitas Putra Indonesia YPTK</t>
  </si>
  <si>
    <t>Sistem Komputer</t>
  </si>
  <si>
    <t>K1</t>
  </si>
  <si>
    <t>Febbi Wulandari</t>
  </si>
  <si>
    <t>Duri</t>
  </si>
  <si>
    <t>Karyawan BUMNI</t>
  </si>
  <si>
    <t>Jl. Perwira No. 22 A , Pauah, Lubuk Sikaping , Pasaman - Sumatera Barat</t>
  </si>
  <si>
    <t>Zyandru Archie Virnanda</t>
  </si>
  <si>
    <t>Payakumbuh</t>
  </si>
  <si>
    <t xml:space="preserve">Yursina </t>
  </si>
  <si>
    <t>Daranin</t>
  </si>
  <si>
    <t>Baso</t>
  </si>
  <si>
    <t>Tidak bekerja</t>
  </si>
  <si>
    <t>Dusun Sungai Sariak Utara Kanagarian Koto Tinggi, Kec. Baso, Kab. Agam - Sumatera Barat.</t>
  </si>
  <si>
    <t>Yusterman</t>
  </si>
  <si>
    <t xml:space="preserve">Sungai Sariak </t>
  </si>
  <si>
    <t>M. Taslim</t>
  </si>
  <si>
    <t>Sungai Sariak</t>
  </si>
  <si>
    <t>Jorong Sungai Cubadak Kanagarian Sungai Cubadak Kec. Baso Kab. Agam</t>
  </si>
  <si>
    <t>Yeni Novita</t>
  </si>
  <si>
    <t>Jl. Kesuma Gg Satria No. 22 Kel. Jaya Mukti Kec. Dumai, Riau</t>
  </si>
  <si>
    <t>Zahri Darni</t>
  </si>
  <si>
    <t>SungaiJL Kesuma Gg Satria No 22 Jaya Mukti Dumai Riau Sariak</t>
  </si>
  <si>
    <t>Perumahan Vila Indah Permai, jln Serayu 1 Blok E21 no 25 Rt 09 Rw 33 Kelurahan Teluk Pucung, Kecamatan Bekasi Utara, Kota Bekasi,</t>
  </si>
  <si>
    <t>M. Alpen</t>
  </si>
  <si>
    <t>Jorong Padang Tarok Kanagarian Padang Tarok Kec. Baso Kab. Agam</t>
  </si>
  <si>
    <t>Fitriwati</t>
  </si>
  <si>
    <t>Ciwaringin Gang Salim RT 03 / RW 06
Kontrakan Bu Hj Henny, Ciwaringin
Kec Bogor Tengah Kota Bogor, Jawa Barat</t>
  </si>
  <si>
    <t>824474167202000</t>
  </si>
  <si>
    <t xml:space="preserve">17042936694  </t>
  </si>
  <si>
    <t>0001334883846</t>
  </si>
  <si>
    <t>1306081009210002</t>
  </si>
  <si>
    <t>1306083101940001</t>
  </si>
  <si>
    <t>1083819509</t>
  </si>
  <si>
    <t>ogi_virnanda@yahoo.com</t>
  </si>
  <si>
    <t>PT Transretail Indonesia (Transmart)</t>
  </si>
  <si>
    <t>Store General Manager &amp; Bisnis Unit - Yudi Siswanto</t>
  </si>
  <si>
    <t xml:space="preserve">Ritel </t>
  </si>
  <si>
    <t>Ingin mencari tantangan dan pengalaman baru</t>
  </si>
  <si>
    <t>Dandi Restu Pranata</t>
  </si>
  <si>
    <t>Dandi</t>
  </si>
  <si>
    <t>Restu</t>
  </si>
  <si>
    <t>Pranata</t>
  </si>
  <si>
    <t>0480</t>
  </si>
  <si>
    <t>ARMADA TOWN SQUARE</t>
  </si>
  <si>
    <t>Paten Gunung Rt. 003 Rw. 011 Kel. Rejowinangun Selatan Kec. Magelang Selatan, Kota Magelang - Jawa Tengah</t>
  </si>
  <si>
    <t>081225012849</t>
  </si>
  <si>
    <t>SMK Yudya Karya Magelang</t>
  </si>
  <si>
    <t>Listrik</t>
  </si>
  <si>
    <t>8.25</t>
  </si>
  <si>
    <t>Jumilah</t>
  </si>
  <si>
    <t>Paten Gunung Rt 003 Rw. 011 Magelang Selatan</t>
  </si>
  <si>
    <t>Purwanto</t>
  </si>
  <si>
    <t>Hety Indah Ratnani</t>
  </si>
  <si>
    <t>Dirly Putra Pamungkas</t>
  </si>
  <si>
    <t>3371011105940003</t>
  </si>
  <si>
    <t>Seumur Hidup (11-05-2017)</t>
  </si>
  <si>
    <t>1083851666</t>
  </si>
  <si>
    <t>dandy.pranata@gmail.com</t>
  </si>
  <si>
    <t>Stag Gudang/ Leader</t>
  </si>
  <si>
    <t>PT Dingxin Boga Indonesia - Magelang</t>
  </si>
  <si>
    <t>Tania - Manager</t>
  </si>
  <si>
    <t>PT Sumber Alfaria Trijaya - Yogyakarta</t>
  </si>
  <si>
    <t>Yohanes - Head</t>
  </si>
  <si>
    <t>Biaya Kos Mahal</t>
  </si>
  <si>
    <t>Produksi</t>
  </si>
  <si>
    <t>PT Mekar Armada Jaya - Mertoyudan</t>
  </si>
  <si>
    <t>Ahmad - Head</t>
  </si>
  <si>
    <t>Karoseri</t>
  </si>
  <si>
    <t>Barbershop/ Potong Rambut</t>
  </si>
  <si>
    <t>66</t>
  </si>
  <si>
    <t>35</t>
  </si>
  <si>
    <t>Inayah Siti Nuraisah</t>
  </si>
  <si>
    <t>Inayah</t>
  </si>
  <si>
    <t>Siti</t>
  </si>
  <si>
    <t>Nuraisah</t>
  </si>
  <si>
    <t>0400</t>
  </si>
  <si>
    <t>CIANJUR</t>
  </si>
  <si>
    <t>Kp. Palasari Rt. 014 Rw. 004 Kel. Pasir Datar Indah Kec. Caringin, Kab. Sukabumi - Jakawa Barat</t>
  </si>
  <si>
    <t>Kp. Babakan II Rt. 002 Rw. 002</t>
  </si>
  <si>
    <t>085211692179</t>
  </si>
  <si>
    <t>MA Raudhlotul Ulum Sukabumi</t>
  </si>
  <si>
    <t>81.40</t>
  </si>
  <si>
    <t>Imas Kanah</t>
  </si>
  <si>
    <t>Djunaedi</t>
  </si>
  <si>
    <t>Irsan Ariyanto</t>
  </si>
  <si>
    <t>Sifa Salsa Bila</t>
  </si>
  <si>
    <t xml:space="preserve">824474167202000	</t>
  </si>
  <si>
    <t>3202311407140004</t>
  </si>
  <si>
    <t>3202316711030003</t>
  </si>
  <si>
    <t>1083739394</t>
  </si>
  <si>
    <t>inayahstinuraish@gmail.com</t>
  </si>
  <si>
    <t>Toko Perak Paramountsilver - Cipanas</t>
  </si>
  <si>
    <t>Indra - Kepala Toko</t>
  </si>
  <si>
    <t>Perhiasan</t>
  </si>
  <si>
    <t>Ingin Mencari Pengalaman Baru</t>
  </si>
  <si>
    <t>Menulis</t>
  </si>
  <si>
    <t>Novita Kristin Taroreh</t>
  </si>
  <si>
    <t>Novita</t>
  </si>
  <si>
    <t>Kristin</t>
  </si>
  <si>
    <t>Taroreh</t>
  </si>
  <si>
    <t>Kotamobagu</t>
  </si>
  <si>
    <t>Tabang Rt. 008 Rw. 002 Kel. Tabang Kec. Kotamobagu Selatan, Kota Kotamobagu - Sulawesi Utara</t>
  </si>
  <si>
    <t>081914145554</t>
  </si>
  <si>
    <t>SMK Negeri 2 Kotamobagu</t>
  </si>
  <si>
    <t>79.58</t>
  </si>
  <si>
    <t>Geri Wahyudi Paputungan</t>
  </si>
  <si>
    <t>Tabang</t>
  </si>
  <si>
    <t>Muh. Akthar Paputungan</t>
  </si>
  <si>
    <t>Rumanen Datun Dugon</t>
  </si>
  <si>
    <t>Mobagu</t>
  </si>
  <si>
    <t xml:space="preserve">Kopandakan Kec. Mobagu Kota Mobagu Selatan - Manado </t>
  </si>
  <si>
    <t>Kristian Taroreh</t>
  </si>
  <si>
    <t>Muntoy</t>
  </si>
  <si>
    <t xml:space="preserve">Muntoi Kec. Pasih Barat Kab. Bolaang Mongondow - Manado </t>
  </si>
  <si>
    <t>Charlie Maragareth Taroreh</t>
  </si>
  <si>
    <t>17/08/1990</t>
  </si>
  <si>
    <t>Bradoni Tarore</t>
  </si>
  <si>
    <t>Kopandakam</t>
  </si>
  <si>
    <t>Kopandakam 1 Kec. Kotamobagu Selatan</t>
  </si>
  <si>
    <t>0002310810039</t>
  </si>
  <si>
    <t>7174032004180006</t>
  </si>
  <si>
    <t>7174034111020002</t>
  </si>
  <si>
    <t>1083797645</t>
  </si>
  <si>
    <t>novitakristin0111@gmail.com</t>
  </si>
  <si>
    <t>Restaurant Gula merah Mantos</t>
  </si>
  <si>
    <t>Rico - Manager</t>
  </si>
  <si>
    <t>Restaurant</t>
  </si>
  <si>
    <t>Ingin Mencari Lingkungan Kerja Yang Baru</t>
  </si>
  <si>
    <t>Komunikasi/ Teamwork/ Beradaptasi/ Manajemen Waktu</t>
  </si>
  <si>
    <t>159</t>
  </si>
  <si>
    <t>Ade Saeful</t>
  </si>
  <si>
    <t xml:space="preserve">Ade </t>
  </si>
  <si>
    <t>Saeful</t>
  </si>
  <si>
    <t>Rt. 002 Rw. 003 Kel. Setu Kec. Cipayung, Jakarta Timur - DKI Jakarta</t>
  </si>
  <si>
    <t>081283684472</t>
  </si>
  <si>
    <t>SMA PKBM Sederajat</t>
  </si>
  <si>
    <t>45.75</t>
  </si>
  <si>
    <t>Yayu Mariyamah</t>
  </si>
  <si>
    <t>Semarang</t>
  </si>
  <si>
    <t>Siti Nurmaya</t>
  </si>
  <si>
    <t>Obbie Santika</t>
  </si>
  <si>
    <t>710070350009000</t>
  </si>
  <si>
    <t>3175100801094084</t>
  </si>
  <si>
    <t>3175101601820003</t>
  </si>
  <si>
    <t>1083865632</t>
  </si>
  <si>
    <t>optikapung@gmail.com</t>
  </si>
  <si>
    <t>Teknisi/ Instaler</t>
  </si>
  <si>
    <t>PT Graha Karunia Trading</t>
  </si>
  <si>
    <t>Santo - Spv Operasional</t>
  </si>
  <si>
    <t xml:space="preserve">Jasa Service </t>
  </si>
  <si>
    <t>Keperluan Pribadi</t>
  </si>
  <si>
    <t>o</t>
  </si>
  <si>
    <t>Rifki Baihaki</t>
  </si>
  <si>
    <t>Rifki</t>
  </si>
  <si>
    <t>Baihaki</t>
  </si>
  <si>
    <t>Jl. Adhi Karya Pintu Air III Kel. Kedoya Selatan Kec.Kebon Jeruk, Jakarta Barat - DKI Jakarta</t>
  </si>
  <si>
    <t>081388914665</t>
  </si>
  <si>
    <t>SMK Islam Assa'adatul Abadiyah</t>
  </si>
  <si>
    <t>80.26</t>
  </si>
  <si>
    <t>Rosifah</t>
  </si>
  <si>
    <t>Alimin</t>
  </si>
  <si>
    <t>Rohmat</t>
  </si>
  <si>
    <t>Aminah</t>
  </si>
  <si>
    <t>617584479039000</t>
  </si>
  <si>
    <t>3173051401100094</t>
  </si>
  <si>
    <t>3173050705030006</t>
  </si>
  <si>
    <t>1081785038</t>
  </si>
  <si>
    <t>Rkiki0291@gmail.com</t>
  </si>
  <si>
    <t>Cleaning Service</t>
  </si>
  <si>
    <t>PT Care Fast Indonesia</t>
  </si>
  <si>
    <t>Pipit - Officer</t>
  </si>
  <si>
    <t>Layanan Cleaning</t>
  </si>
  <si>
    <t>Adventia Natali</t>
  </si>
  <si>
    <t xml:space="preserve">Adventia </t>
  </si>
  <si>
    <t>Natali</t>
  </si>
  <si>
    <t>System &amp; Wholesales Market</t>
  </si>
  <si>
    <t>Wholesales Market</t>
  </si>
  <si>
    <t>Wholesales Market Officer</t>
  </si>
  <si>
    <t>Wholesales Market Group Head</t>
  </si>
  <si>
    <t>Graha Raya Bintaro RA - V/ 5 Rt. 001 Rw. 003 Kel. Pondok Jagung Timur Kec. Serpong Utara, Kota Tangerang Selatan - Banten</t>
  </si>
  <si>
    <t>081293578535</t>
  </si>
  <si>
    <t>Universitas Budi Luhur - Jakarta</t>
  </si>
  <si>
    <t>3.52</t>
  </si>
  <si>
    <t>Widiasih</t>
  </si>
  <si>
    <t>Kebumen</t>
  </si>
  <si>
    <t>Tigor Paruhuman Pakpahan</t>
  </si>
  <si>
    <t>Surakarta</t>
  </si>
  <si>
    <t>Andreas Febriano Pakpahan</t>
  </si>
  <si>
    <t>Jl. Kelud Timur Nagisono Kel. Joglo Kec. Banjarsari, Kota Surakarta - Jawa Tengah</t>
  </si>
  <si>
    <t>Akira Justisia Dewi</t>
  </si>
  <si>
    <t>202676516411000</t>
  </si>
  <si>
    <t>0002221850261</t>
  </si>
  <si>
    <t>3674021610190004</t>
  </si>
  <si>
    <t>3674034212970003</t>
  </si>
  <si>
    <t>1083806857</t>
  </si>
  <si>
    <t>adventianatali02@gmail.com</t>
  </si>
  <si>
    <t>PT Enera Teknika Utama - Tangerang Selatan</t>
  </si>
  <si>
    <t>Titi Lestari - Manager Finance</t>
  </si>
  <si>
    <t>Kontraktor dan Generasi Supplier</t>
  </si>
  <si>
    <t>Ingin Mencari Kesempatan Kerja Yang Bisa Membuka Jalan Untuk Tujuan Karir Saya Dimasa Depan</t>
  </si>
  <si>
    <t>146</t>
  </si>
  <si>
    <t>Gusriyadi Putra</t>
  </si>
  <si>
    <t>Gusriyadi</t>
  </si>
  <si>
    <t>Putra</t>
  </si>
  <si>
    <t>Leader</t>
  </si>
  <si>
    <t>Padang Panjang</t>
  </si>
  <si>
    <t>Jorong Padang Panjang Kel. Pariangan Kec. Pariangan, Kab. Tanah Datar - Sumatera Barat</t>
  </si>
  <si>
    <t>Perumahan Batu Aji Riau Riau Bertuah Tahap 2 Blok D No. 10 Kel. Sei Langkai Kec. Sagulung, Batam - Riau</t>
  </si>
  <si>
    <t>082169769786</t>
  </si>
  <si>
    <t>Universitas Andalas</t>
  </si>
  <si>
    <t>Peternakan</t>
  </si>
  <si>
    <t>3.59</t>
  </si>
  <si>
    <t>Isra Hasanah</t>
  </si>
  <si>
    <t>Rosmanila</t>
  </si>
  <si>
    <t>Jorong Padang Panjang Nagari Pariangan Kec. Pariangan, Kab. Tanah Datar - Sumatera Barat</t>
  </si>
  <si>
    <t>Tarmizi</t>
  </si>
  <si>
    <t>Mirzadi</t>
  </si>
  <si>
    <t>Jalan patriot Kec. Way urang kalianda, Kab. Lampung Selatan - Lampung</t>
  </si>
  <si>
    <t>Mulfa Rozi</t>
  </si>
  <si>
    <t>609732052225000</t>
  </si>
  <si>
    <t>22157917133</t>
  </si>
  <si>
    <t>0003341321447</t>
  </si>
  <si>
    <t>1304092911070048</t>
  </si>
  <si>
    <t>1304092308970001</t>
  </si>
  <si>
    <t>1083815929</t>
  </si>
  <si>
    <t>gusriyadi.p@gmail.com</t>
  </si>
  <si>
    <t>Sales Executive</t>
  </si>
  <si>
    <t>Home Credit Indonesia - Nagoya Hill Mall</t>
  </si>
  <si>
    <t>01 Oktober 2022</t>
  </si>
  <si>
    <t>27 November 2022</t>
  </si>
  <si>
    <t>Tegar - Head</t>
  </si>
  <si>
    <t>Dapat Pekerjaan Yang Lebih Baik</t>
  </si>
  <si>
    <t>Leader/ SMT</t>
  </si>
  <si>
    <t>Informa Furnishing - Nagoya Hill Mall</t>
  </si>
  <si>
    <t>28 November 2022</t>
  </si>
  <si>
    <t>17 Mei 2024</t>
  </si>
  <si>
    <t>Galih Prasetya - Head</t>
  </si>
  <si>
    <t>Jam Operasional Terlalu Panjang</t>
  </si>
  <si>
    <t>Seminar Nasional</t>
  </si>
  <si>
    <t>Kompa UNAND</t>
  </si>
  <si>
    <t>Building A Business Mentality For Milenial Generation</t>
  </si>
  <si>
    <t>Aditia Priatama</t>
  </si>
  <si>
    <t>Priatama</t>
  </si>
  <si>
    <t>Merchandising Division Head</t>
  </si>
  <si>
    <t>Contract 6 Bulan</t>
  </si>
  <si>
    <t>Jl. Cikutra Baru V No. 18 Rt. 004 Rw. 007 Kel. Neglasari Kec. Cibeunying Kaler, Kota Bandung - Jawa Barat</t>
  </si>
  <si>
    <t>Jl. H Samsudin No. 79 Bandung - Jawa Barat</t>
  </si>
  <si>
    <t>08112186990</t>
  </si>
  <si>
    <t>Universitas Padjajaran</t>
  </si>
  <si>
    <t>Elin Lisnawati</t>
  </si>
  <si>
    <t>Zivana Malika Zahira</t>
  </si>
  <si>
    <t>Muhammad Zayyan Attaya</t>
  </si>
  <si>
    <t>Imas Suryati</t>
  </si>
  <si>
    <t>Ciparay</t>
  </si>
  <si>
    <t>Jl. H. Samsudin No. 79, Bandung - Jawa Barat</t>
  </si>
  <si>
    <t>Deden Achmad Ma’mun</t>
  </si>
  <si>
    <t>Pensiunan PNS</t>
  </si>
  <si>
    <t>Dwinita Sari Utami</t>
  </si>
  <si>
    <t>Hernisa Puspita Sari</t>
  </si>
  <si>
    <t>Herrijal Jaka Utama SP.MM</t>
  </si>
  <si>
    <t>Pegawai Kemenag</t>
  </si>
  <si>
    <t>Villa Nusa Indah 5 Cluster Elang Belok SJ1/12, Kab.Bogor - Jawa Barat</t>
  </si>
  <si>
    <t>490575479424000</t>
  </si>
  <si>
    <t>3273182109109374</t>
  </si>
  <si>
    <t>3273181702810005</t>
  </si>
  <si>
    <t>1083799273</t>
  </si>
  <si>
    <t>Aditia.priatama@gmail.com</t>
  </si>
  <si>
    <t>Kepala Cabang</t>
  </si>
  <si>
    <t>PT Berdikari Putera Abadi</t>
  </si>
  <si>
    <t>Bangun Anggoro - Head</t>
  </si>
  <si>
    <t>Rumah Potong Ayam</t>
  </si>
  <si>
    <t>City Manager</t>
  </si>
  <si>
    <t>PT Jembatan Akar Teknologi</t>
  </si>
  <si>
    <t>Farissi - Head Of Commercial</t>
  </si>
  <si>
    <t>E- Commerce Grocery</t>
  </si>
  <si>
    <t>Layoff</t>
  </si>
  <si>
    <t>Buyer</t>
  </si>
  <si>
    <t>PT Lotte Mart</t>
  </si>
  <si>
    <t>Doni - Commercial Director</t>
  </si>
  <si>
    <t>PT Carefour Indonesia</t>
  </si>
  <si>
    <t>2007</t>
  </si>
  <si>
    <t>Doni - Senior MD</t>
  </si>
  <si>
    <t>Mendapatkan Tawaran Yang Lebih Baik</t>
  </si>
  <si>
    <t>76</t>
  </si>
  <si>
    <t>Dzikra Regitta Putri</t>
  </si>
  <si>
    <t>Dzikra</t>
  </si>
  <si>
    <t>Regitta</t>
  </si>
  <si>
    <t>Customer Intimacy</t>
  </si>
  <si>
    <t>Karanggan Muda Rt. 001 Rw. 001 Kel. Karanggan Kec. Gunung Putri, Kab. Bogor - Jawa Barat</t>
  </si>
  <si>
    <t>087825078600</t>
  </si>
  <si>
    <t>3.83</t>
  </si>
  <si>
    <t>Rostiani</t>
  </si>
  <si>
    <t>Sugito</t>
  </si>
  <si>
    <t>Jl. Jogoripon Kec. Sewon, Kab. Bantul - Jawa Tengah</t>
  </si>
  <si>
    <t>Farrel Fahreyza Al Ghiffary</t>
  </si>
  <si>
    <t>Sleman</t>
  </si>
  <si>
    <t>931776389403000</t>
  </si>
  <si>
    <t>22017491113</t>
  </si>
  <si>
    <t>0002227373853</t>
  </si>
  <si>
    <t>3201021702090050</t>
  </si>
  <si>
    <t>3201026807970011</t>
  </si>
  <si>
    <t>Seumur Hidup (28-07-2018)</t>
  </si>
  <si>
    <t>1083808035</t>
  </si>
  <si>
    <t>dzikraregitta@gmail.com</t>
  </si>
  <si>
    <t>Agent Call Center</t>
  </si>
  <si>
    <t>PT Infomedia Nusantara - Jawa Barat</t>
  </si>
  <si>
    <t>03 Januari 2022</t>
  </si>
  <si>
    <t>Lita Marlina - Team Leader</t>
  </si>
  <si>
    <t>Telekomunikasi</t>
  </si>
  <si>
    <t>Adanya restrukturisasi Serta Perubahan Isi Kontrak Kerja Terkait Target dan Benefit yang Didapat</t>
  </si>
  <si>
    <t>Customer Service Officer</t>
  </si>
  <si>
    <t>PT BPRS Alsalaam Amal Salman Cabang Cibinong</t>
  </si>
  <si>
    <t>18 November 2019</t>
  </si>
  <si>
    <t>18 November 2021</t>
  </si>
  <si>
    <t>Diana - Supervisor</t>
  </si>
  <si>
    <t>Tidak Ada Kejelasan Terkait Perpanjangan Kontrak Selama 6 Bulan</t>
  </si>
  <si>
    <t>WG Group Property - Jawa Barat</t>
  </si>
  <si>
    <t>10 Juli 2019</t>
  </si>
  <si>
    <t>Rudi Hadijaya - HRD</t>
  </si>
  <si>
    <t>Property</t>
  </si>
  <si>
    <t>Mencari Peluang Karir dengan Gaji Lebih Besar</t>
  </si>
  <si>
    <t>Komunikasi/ Kerjasama Tim/ Manajemen Waktu/ Mudah Beradaptasi</t>
  </si>
  <si>
    <t>Nico Septian</t>
  </si>
  <si>
    <t>Nico</t>
  </si>
  <si>
    <t>Septian</t>
  </si>
  <si>
    <t>Kp. Sabur Rt. 002 Rw. 006 Kel. Tarikolot Kec. Citeureup, Kab. Bogor - Jawa Barat</t>
  </si>
  <si>
    <t>089516758197</t>
  </si>
  <si>
    <t>SMK Ash Shoheh 1 Citeureup</t>
  </si>
  <si>
    <t>Hanifah</t>
  </si>
  <si>
    <t>Bumiayu</t>
  </si>
  <si>
    <t>Atang Sanjaya</t>
  </si>
  <si>
    <t>Anggita Ayu Utami</t>
  </si>
  <si>
    <t>M Iqbal</t>
  </si>
  <si>
    <t>Arya Sanjaya</t>
  </si>
  <si>
    <t>819997578436000</t>
  </si>
  <si>
    <t>0001158587458</t>
  </si>
  <si>
    <t>3201031603120029</t>
  </si>
  <si>
    <t>3201032407970004</t>
  </si>
  <si>
    <t>6830617092</t>
  </si>
  <si>
    <t>nicoseptian097@gmail.com</t>
  </si>
  <si>
    <t>PT Terang Dema Internusa - Bogor</t>
  </si>
  <si>
    <t>Tony - Spv</t>
  </si>
  <si>
    <t>Produksi Motor</t>
  </si>
  <si>
    <t>P Ghuardian Pharmatama - Bogor</t>
  </si>
  <si>
    <t>Ira - Spv</t>
  </si>
  <si>
    <t>Pharmasi</t>
  </si>
  <si>
    <t>178</t>
  </si>
  <si>
    <t>Hidhan Istighfar Saja</t>
  </si>
  <si>
    <t>Hidhan</t>
  </si>
  <si>
    <t>Istighfar</t>
  </si>
  <si>
    <t>Saja</t>
  </si>
  <si>
    <t>Staff Homedell</t>
  </si>
  <si>
    <t>Kp. Bubulak Rt. 001 Rw. 003 Kel. Cadasngampar Kec. Sukaraja, Bogor - Jawa Barat</t>
  </si>
  <si>
    <t>089526327739</t>
  </si>
  <si>
    <t>Kampus Bogor Educare</t>
  </si>
  <si>
    <t>2.98</t>
  </si>
  <si>
    <t>Erna Handayani</t>
  </si>
  <si>
    <t>Saiful Hidayat</t>
  </si>
  <si>
    <t>Sifhanie Avrelya Azzahwa</t>
  </si>
  <si>
    <t>394209183434000</t>
  </si>
  <si>
    <t>0001619769374</t>
  </si>
  <si>
    <t>3201040307070148</t>
  </si>
  <si>
    <t>3201042306020001</t>
  </si>
  <si>
    <t>1083850597</t>
  </si>
  <si>
    <t>hidhanistighfarsaja@gmail.com</t>
  </si>
  <si>
    <t>PT Adev Natural Indonesia - Bogor</t>
  </si>
  <si>
    <t>Rahmadini Naripati - Manager Sales Marketing</t>
  </si>
  <si>
    <t>Kosmetik</t>
  </si>
  <si>
    <t>Admin &amp; Creator Design</t>
  </si>
  <si>
    <t>Kitanata Ruang - Bogor</t>
  </si>
  <si>
    <t>Bira Faisal - Owner</t>
  </si>
  <si>
    <t>Manufaktur Furniture</t>
  </si>
  <si>
    <t>Admin Operasional</t>
  </si>
  <si>
    <t>PT Andalan Utama Trans Logistik - Kb. Jeruk</t>
  </si>
  <si>
    <t>Kurniawan Oey - Head Operation</t>
  </si>
  <si>
    <t>Logistik &amp; Ekspedisi</t>
  </si>
  <si>
    <t>Efisiensi Karyawan</t>
  </si>
  <si>
    <t>Konten Kreator</t>
  </si>
  <si>
    <t>Alfindo Footwear - Bogor</t>
  </si>
  <si>
    <t>Tomi Alfindo - Manager</t>
  </si>
  <si>
    <t>Distributor Sepatu</t>
  </si>
  <si>
    <t>Ms. Office/ Adobe Photoshop/ Mengetik 10 Jari</t>
  </si>
  <si>
    <t>Angely Gracia Dyvana Purba</t>
  </si>
  <si>
    <t>Angely</t>
  </si>
  <si>
    <t>Gracia Dyvana</t>
  </si>
  <si>
    <t>Purba</t>
  </si>
  <si>
    <t>Design Grafis Staff</t>
  </si>
  <si>
    <t>Jl. Setia I Gg. Galur No. 31 Rt. 011 Rw. 008 Kel. Jaticempaka Kec. Pondokgede, Kota Bekasi - Jawa Barat</t>
  </si>
  <si>
    <t>Jl. Rawa Putat III Rt. 011 Rw. 008 Kel. Jaticempaka Pondok Gede Kota Bekasi - Jawa Barat</t>
  </si>
  <si>
    <t>0895372441877</t>
  </si>
  <si>
    <t>Universitas Indraprasta PGRI</t>
  </si>
  <si>
    <t>Desain Komunikasi Visual</t>
  </si>
  <si>
    <t>3.26</t>
  </si>
  <si>
    <t>Sarmalina Saragih</t>
  </si>
  <si>
    <t>Simalungun</t>
  </si>
  <si>
    <t>Jon Wendriwanto Purba</t>
  </si>
  <si>
    <t>Sonya Widianysfara</t>
  </si>
  <si>
    <t>Jerico Ondohasoman Purba</t>
  </si>
  <si>
    <t>Part Timer</t>
  </si>
  <si>
    <t>0001314815365</t>
  </si>
  <si>
    <t>3275082102080045</t>
  </si>
  <si>
    <t>3275084208000024</t>
  </si>
  <si>
    <t>1083783997</t>
  </si>
  <si>
    <t>angelygraciaa@gmail.com</t>
  </si>
  <si>
    <t>Mengedit</t>
  </si>
  <si>
    <t>Yolanda Fatonah Sari</t>
  </si>
  <si>
    <t>Yolanda</t>
  </si>
  <si>
    <t>Fatonah</t>
  </si>
  <si>
    <t>Sari</t>
  </si>
  <si>
    <t>0390</t>
  </si>
  <si>
    <t>RUKO TEBET</t>
  </si>
  <si>
    <t>Jl. Makmur Rt. 001 Rw. 002 Kel. Susukan Kec. Ciracas, Jakarta Timur - DKI Jakarta</t>
  </si>
  <si>
    <t>089628063837</t>
  </si>
  <si>
    <t>SMK Malahayati Islamic School</t>
  </si>
  <si>
    <t>82.2</t>
  </si>
  <si>
    <t>Sumiyati</t>
  </si>
  <si>
    <t>Herdiwison</t>
  </si>
  <si>
    <t>Rambai</t>
  </si>
  <si>
    <t>Zulfa Al Kamal</t>
  </si>
  <si>
    <t>Romi Rizki Akbar</t>
  </si>
  <si>
    <t>Laila Nur Muawianah</t>
  </si>
  <si>
    <t>828053959009000</t>
  </si>
  <si>
    <t>23060207042</t>
  </si>
  <si>
    <t>0002140076351</t>
  </si>
  <si>
    <t>3175090701097157</t>
  </si>
  <si>
    <t>3175096509970001</t>
  </si>
  <si>
    <t>1083901515</t>
  </si>
  <si>
    <t>yolandafatonah.sari2509@gmail.com</t>
  </si>
  <si>
    <t>PT Lotte Car - Jakarta Selatan</t>
  </si>
  <si>
    <t>Rudi - Head</t>
  </si>
  <si>
    <t>PT Lautan Sumber Anugrah - Jakarta Selatan</t>
  </si>
  <si>
    <t>Reza - Head</t>
  </si>
  <si>
    <t>Mengoperasikan Komputer</t>
  </si>
  <si>
    <t>Lari</t>
  </si>
  <si>
    <t>162</t>
  </si>
  <si>
    <t>Mhd Zulfani</t>
  </si>
  <si>
    <t>Mhd</t>
  </si>
  <si>
    <t>Zulfani</t>
  </si>
  <si>
    <t>DC08</t>
  </si>
  <si>
    <t>DC - Medan</t>
  </si>
  <si>
    <t>Jl. Perjuangan Gg. Sabar No. 88 Kel. Sei Kerah Hilir I Kec. Medan Perjuangan, Kota Medan - Sumatera Utara</t>
  </si>
  <si>
    <t>082320122958</t>
  </si>
  <si>
    <t>SMK Swasta Jambi Medan</t>
  </si>
  <si>
    <t>Pemasaran</t>
  </si>
  <si>
    <t>81</t>
  </si>
  <si>
    <t>Anggraeni</t>
  </si>
  <si>
    <t>Zulham</t>
  </si>
  <si>
    <t>Tukang Jahit</t>
  </si>
  <si>
    <t>Fahri Anggara Koto</t>
  </si>
  <si>
    <t>Fadya Koto</t>
  </si>
  <si>
    <t>199158379113000</t>
  </si>
  <si>
    <t>1271181102100001</t>
  </si>
  <si>
    <t>1271180107020004</t>
  </si>
  <si>
    <t>1083794328</t>
  </si>
  <si>
    <t>mhdzulfany01@gmail.com</t>
  </si>
  <si>
    <t>CV Karya Mandiri - Cirebon</t>
  </si>
  <si>
    <t>Mido - Owner</t>
  </si>
  <si>
    <t>Distributor Lampu LED</t>
  </si>
  <si>
    <t>Menemukan Pekerjaan Baru Yang Sesuai Keinginan</t>
  </si>
  <si>
    <t>Muhammad Yusuf</t>
  </si>
  <si>
    <t>Yusuf</t>
  </si>
  <si>
    <t>Bandarklippa</t>
  </si>
  <si>
    <t>Dusun XVI Jl. Pusaka Belakang Kel. Bandarklippa Kec. Prcut Seituan, Kab. Deli Serdang - Sumatera Utara</t>
  </si>
  <si>
    <t>085664784152</t>
  </si>
  <si>
    <t>SMA Negeri 1 Percut Sei Tuan</t>
  </si>
  <si>
    <t>86.8</t>
  </si>
  <si>
    <t>Winda Susanti</t>
  </si>
  <si>
    <t>Paingan</t>
  </si>
  <si>
    <t>Jaitun</t>
  </si>
  <si>
    <t>Jawarni Koto</t>
  </si>
  <si>
    <t>944568351125000</t>
  </si>
  <si>
    <t>0003584519695</t>
  </si>
  <si>
    <t>1207262709230012</t>
  </si>
  <si>
    <t>1207261312950005</t>
  </si>
  <si>
    <t>1083849360</t>
  </si>
  <si>
    <t>mhdyusuf131219@gmail.com</t>
  </si>
  <si>
    <t>Panglong Dunia Bangunan - Tembung Pasar</t>
  </si>
  <si>
    <t>Asun - Owner</t>
  </si>
  <si>
    <t>Toko Bangunan</t>
  </si>
  <si>
    <t>Berwirausaha</t>
  </si>
  <si>
    <t>Mekanik</t>
  </si>
  <si>
    <t xml:space="preserve">Bengkel Honda Ahass </t>
  </si>
  <si>
    <t>Heru - Kepala Mekanik</t>
  </si>
  <si>
    <t>Dapat Kerja Ke Malaysia</t>
  </si>
  <si>
    <t>Mengemudi Mobil/ Mengemudi Motor</t>
  </si>
  <si>
    <t>Berenang/ Sepak Bola</t>
  </si>
  <si>
    <t>Jefri</t>
  </si>
  <si>
    <t>Talang Baru</t>
  </si>
  <si>
    <t>Jl. Enggano No. 47 Rt. 006 Rw. 002 Kel. Pasar Bengkulu Kec. Sungai Serut, Kota Bengkulu - Bengkulu</t>
  </si>
  <si>
    <t>085718473001</t>
  </si>
  <si>
    <t>SMK Negeri 4 Bengkulu</t>
  </si>
  <si>
    <t>Pelayaran</t>
  </si>
  <si>
    <t>72.5</t>
  </si>
  <si>
    <t>Nayu</t>
  </si>
  <si>
    <t xml:space="preserve">Talang Baru </t>
  </si>
  <si>
    <t>Wancik</t>
  </si>
  <si>
    <t>Wisna</t>
  </si>
  <si>
    <t>Bengkulu</t>
  </si>
  <si>
    <t>Siska</t>
  </si>
  <si>
    <t>Lisva</t>
  </si>
  <si>
    <t>1771040107210002</t>
  </si>
  <si>
    <t>1771080708970003</t>
  </si>
  <si>
    <t>1083742301</t>
  </si>
  <si>
    <t>jefricaniagokostrad97@gmail.com</t>
  </si>
  <si>
    <t>PT Dama Print</t>
  </si>
  <si>
    <t>Fajar - Koordinator</t>
  </si>
  <si>
    <t>Percetakan</t>
  </si>
  <si>
    <t>CV Jaya</t>
  </si>
  <si>
    <t>Didit - Owner</t>
  </si>
  <si>
    <t>Teknisi AC</t>
  </si>
  <si>
    <t>Hary AC</t>
  </si>
  <si>
    <t>Dani- Owner</t>
  </si>
  <si>
    <t xml:space="preserve">Instalasi AC </t>
  </si>
  <si>
    <t>Syarifah Hairunnisah</t>
  </si>
  <si>
    <t>Syarifah</t>
  </si>
  <si>
    <t>Hairunnisah</t>
  </si>
  <si>
    <t>Kalimas</t>
  </si>
  <si>
    <t>air</t>
  </si>
  <si>
    <t>Jl. Raya Kalimas Tengah Rt. 065 Rw. 002 Kel. Kalimas Kec. Sungai Kakap, Kab. Kubu Raya - Kalimantan Barat</t>
  </si>
  <si>
    <t>089694036119</t>
  </si>
  <si>
    <t>SMA Negeri 1 Sungai Kakap</t>
  </si>
  <si>
    <t>78.21</t>
  </si>
  <si>
    <t>Syarifah Aidah</t>
  </si>
  <si>
    <t>Syarif Abu Bakar</t>
  </si>
  <si>
    <t>Syarif Zulkarnaen</t>
  </si>
  <si>
    <t>Jeruju</t>
  </si>
  <si>
    <t>Drivel Ojek Online</t>
  </si>
  <si>
    <t>Syarif Rizaldi</t>
  </si>
  <si>
    <t>Showroom Mobil</t>
  </si>
  <si>
    <t>Syarif Khaidir Ali</t>
  </si>
  <si>
    <t>Driver Ojek Online</t>
  </si>
  <si>
    <t>Syarif Muhammad Hasyan</t>
  </si>
  <si>
    <t>Kubu Raya</t>
  </si>
  <si>
    <t>Syarif Muhammad Hasyin</t>
  </si>
  <si>
    <t>0000881336439</t>
  </si>
  <si>
    <t>6112092603100001</t>
  </si>
  <si>
    <t>6112094504030006</t>
  </si>
  <si>
    <t>1083894322</t>
  </si>
  <si>
    <t>evakhairunnisa070@gmail.com</t>
  </si>
  <si>
    <t>Pegasus Grup - Pontianak</t>
  </si>
  <si>
    <t>November 2021</t>
  </si>
  <si>
    <t>Maret 2022</t>
  </si>
  <si>
    <t>Iman - Owner</t>
  </si>
  <si>
    <t>Jam Kerja Lebih Dari 8 Jam, Tidak Mendapat Lembur</t>
  </si>
  <si>
    <t>Benapas Grup - Pontianak</t>
  </si>
  <si>
    <t>April 2022</t>
  </si>
  <si>
    <t>Oktober 2022</t>
  </si>
  <si>
    <t>Ega - HRD</t>
  </si>
  <si>
    <t>Tidak Mendapat Libur Dan Gaji Tidak Sesuai</t>
  </si>
  <si>
    <t>Kasir/ SPG</t>
  </si>
  <si>
    <t>PT Indonesia Wacoal - Pontianak</t>
  </si>
  <si>
    <t>Oktober 2023</t>
  </si>
  <si>
    <t>Ndut - Spv</t>
  </si>
  <si>
    <t>Fashion (Pakaian Dalam Wanita)</t>
  </si>
  <si>
    <t>Anindia Ayu Anggrainy</t>
  </si>
  <si>
    <t>Anindia</t>
  </si>
  <si>
    <t>Ayu</t>
  </si>
  <si>
    <t>Anggrainy</t>
  </si>
  <si>
    <t>Permit &amp; License Officer</t>
  </si>
  <si>
    <t>Permit &amp; Licence Staff</t>
  </si>
  <si>
    <t>Tebet Dalam IV- D/3 Rt. 020 Rw. 001 Kel. Tebet Barat Kec. Tebet, Jakarta Selatan - DKI Jakarta</t>
  </si>
  <si>
    <t>0813884711173</t>
  </si>
  <si>
    <t>Universitas Nasional - Jakarta Selatan</t>
  </si>
  <si>
    <t>Hukum</t>
  </si>
  <si>
    <t>Dian Sunarni</t>
  </si>
  <si>
    <t>Ferry Setiawan</t>
  </si>
  <si>
    <t>Aditya Dwi Prastyo</t>
  </si>
  <si>
    <t>902715259015000</t>
  </si>
  <si>
    <t>0001864635412</t>
  </si>
  <si>
    <t>3174010406100019</t>
  </si>
  <si>
    <t>3174014204990001</t>
  </si>
  <si>
    <t>1083850295</t>
  </si>
  <si>
    <t>anindiaayu24@gmail.com</t>
  </si>
  <si>
    <t>Legal Staff</t>
  </si>
  <si>
    <t>PT Samyang Indonesia - Bandengan Selatan</t>
  </si>
  <si>
    <t>Yosua - Manager Legal</t>
  </si>
  <si>
    <t>Legalitas Dokumen</t>
  </si>
  <si>
    <t>PKPA</t>
  </si>
  <si>
    <t>Peradi</t>
  </si>
  <si>
    <t>Pelatihan Khusus Pendidikan Advokat</t>
  </si>
  <si>
    <t>Travelling</t>
  </si>
  <si>
    <t>51</t>
  </si>
  <si>
    <t>Resvi Suci Isti Sevia</t>
  </si>
  <si>
    <t>Resvi</t>
  </si>
  <si>
    <t>Suci Isti</t>
  </si>
  <si>
    <t>Sevianus</t>
  </si>
  <si>
    <t>0130</t>
  </si>
  <si>
    <t>KRAMAT JATI</t>
  </si>
  <si>
    <t>Kp. Cikeresek Rt. 002 Rw. 002 Kel. Ganjar Sabar Kec. Nagreg, Kab. Bandung - Jawa Barat</t>
  </si>
  <si>
    <t>Jl. Masjid Arrahman Rt. 005 Rw. 002 Kec. Jatirahayu, Bekasi - Jawa Barat</t>
  </si>
  <si>
    <t>089504054292</t>
  </si>
  <si>
    <t>SMK Guna Dharma Nusantara - Bandung</t>
  </si>
  <si>
    <t>Tekni Komputer Jaringan</t>
  </si>
  <si>
    <t>83.00</t>
  </si>
  <si>
    <t>Ecin Kuraesin</t>
  </si>
  <si>
    <t>Abdul Haris J</t>
  </si>
  <si>
    <t>Rifqi Arif Budiman</t>
  </si>
  <si>
    <t>Raehan Putra Aditya</t>
  </si>
  <si>
    <t>626406326444000</t>
  </si>
  <si>
    <t>3204262302120015</t>
  </si>
  <si>
    <t>3204265809020004</t>
  </si>
  <si>
    <t>1083928111</t>
  </si>
  <si>
    <t>resvisevia@gmail.com</t>
  </si>
  <si>
    <t>PT Perkasa Makmur Sejahtera - Pengasinan</t>
  </si>
  <si>
    <t>Oktober 2020</t>
  </si>
  <si>
    <t>April 2021</t>
  </si>
  <si>
    <t>Warta - Head</t>
  </si>
  <si>
    <t>Sakit</t>
  </si>
  <si>
    <t>Sales Agent</t>
  </si>
  <si>
    <t>PT Home Credit Indonesia - Jakarta Barat</t>
  </si>
  <si>
    <t>Mei 2021</t>
  </si>
  <si>
    <t>Panji - Area Koordinator</t>
  </si>
  <si>
    <t>Alasan Kesehatan</t>
  </si>
  <si>
    <t>Kasir dan Sales</t>
  </si>
  <si>
    <t>PT Milano Mitra Abadi - Grogol</t>
  </si>
  <si>
    <t>Juli 2022</t>
  </si>
  <si>
    <t>Melda - Spv</t>
  </si>
  <si>
    <t>Jam Kerja Mobile</t>
  </si>
  <si>
    <t>Sales Aprentice</t>
  </si>
  <si>
    <t xml:space="preserve">PT Gramedia Asri Media </t>
  </si>
  <si>
    <t>Juni 2023</t>
  </si>
  <si>
    <t>Fajar - Spv</t>
  </si>
  <si>
    <t>Ayah Meninggal Dunia</t>
  </si>
  <si>
    <t>Ms. Office/ Pemasaran/ Penjualan</t>
  </si>
  <si>
    <t>156</t>
  </si>
  <si>
    <t>24</t>
  </si>
  <si>
    <t>Taruno</t>
  </si>
  <si>
    <t>Pekalongan</t>
  </si>
  <si>
    <t>Dusun Brondong Rt. 001 Rw. 002 Kel. Brondong Kec. Kesesi, Pekalongan - Jawa Tengah</t>
  </si>
  <si>
    <t>085718180226</t>
  </si>
  <si>
    <t>SMK Yapenda 2 Wiradesa</t>
  </si>
  <si>
    <t>47.76</t>
  </si>
  <si>
    <t>Nuriten</t>
  </si>
  <si>
    <t>Slamet Subandriyo</t>
  </si>
  <si>
    <t>983758390502000</t>
  </si>
  <si>
    <t>3326090108072025</t>
  </si>
  <si>
    <t>3326092701930001</t>
  </si>
  <si>
    <t>Seumur Hidup (08-10-2015)</t>
  </si>
  <si>
    <t>1083904336</t>
  </si>
  <si>
    <t>Blackshadow99runo@gmail.com</t>
  </si>
  <si>
    <t>Rider Ojek Online</t>
  </si>
  <si>
    <t>PT Grab Teknologi Indonesia</t>
  </si>
  <si>
    <t>Hadi - Officer</t>
  </si>
  <si>
    <t>Ingin Mencoba Bidang Baru</t>
  </si>
  <si>
    <t>Ibnu Sulaiman</t>
  </si>
  <si>
    <t>Ibnu</t>
  </si>
  <si>
    <t>Sulaiman</t>
  </si>
  <si>
    <t>Kp. Sumur No. 18 Rt. 002 Rw. 017 Kel. Klender Kec. Duren Sawit, Jakarta Timur - DKI Jakarta</t>
  </si>
  <si>
    <t>089525719104</t>
  </si>
  <si>
    <t>PKBM Amanah Paket C</t>
  </si>
  <si>
    <t>45.50</t>
  </si>
  <si>
    <t>Asmaroh</t>
  </si>
  <si>
    <t>Titin Titin Supriatin</t>
  </si>
  <si>
    <t>0001771325785</t>
  </si>
  <si>
    <t>3175070901097598</t>
  </si>
  <si>
    <t>3175071412900013</t>
  </si>
  <si>
    <t>1083818898</t>
  </si>
  <si>
    <t>ibnu.sulaiman.1412@gmail.com</t>
  </si>
  <si>
    <t>PT Herlina Indah</t>
  </si>
  <si>
    <t>02 Januari 2013</t>
  </si>
  <si>
    <t>01 Januari 2014</t>
  </si>
  <si>
    <t>Ipung - Koordinator</t>
  </si>
  <si>
    <t>Kispray</t>
  </si>
  <si>
    <t>29 Maret 2019</t>
  </si>
  <si>
    <t>28 Juli 2021</t>
  </si>
  <si>
    <t xml:space="preserve">Santo - Spv </t>
  </si>
  <si>
    <t>Fajar Febriyanto</t>
  </si>
  <si>
    <t>Fajar</t>
  </si>
  <si>
    <t>Febriyanto</t>
  </si>
  <si>
    <t>Kp. Talang Rt. 008 Rw. 007 Kel. Klebet Kec. Kemiri, Tangerang - Banten</t>
  </si>
  <si>
    <t>085716611872</t>
  </si>
  <si>
    <t xml:space="preserve">SMUN 1 Cipanas </t>
  </si>
  <si>
    <t>41.9</t>
  </si>
  <si>
    <t>2002</t>
  </si>
  <si>
    <t>Casmini</t>
  </si>
  <si>
    <t>Binong Permai Blok I-9/18 Rt 003 Rw 014 Kel. Binong Kec. Curug, Tangerang - Banten</t>
  </si>
  <si>
    <t>Sutikno</t>
  </si>
  <si>
    <t>Gombong</t>
  </si>
  <si>
    <t>Noor Maharani Fatimah</t>
  </si>
  <si>
    <t>984635920451000</t>
  </si>
  <si>
    <t>3603091908160001</t>
  </si>
  <si>
    <t>3603172102850005</t>
  </si>
  <si>
    <t>Seumur Hidup (30-08-2016)</t>
  </si>
  <si>
    <t>Nurelisya37@gmail.com</t>
  </si>
  <si>
    <t>Sandi Prasetiyo</t>
  </si>
  <si>
    <t>Sandi</t>
  </si>
  <si>
    <t>Prasetiyo</t>
  </si>
  <si>
    <t>Dusun Jagung Lor Rt. 001 Rw. 003 Kel. Jagung Kec. Kesesi, Pekalongan - Jawa Tengah</t>
  </si>
  <si>
    <t>081218516387</t>
  </si>
  <si>
    <t>SMK Ma'arif Nu Kajen</t>
  </si>
  <si>
    <t>28.53</t>
  </si>
  <si>
    <t>Suyati</t>
  </si>
  <si>
    <t>Karnadi</t>
  </si>
  <si>
    <t>3174020601098794</t>
  </si>
  <si>
    <t>3174021210950002</t>
  </si>
  <si>
    <t>1083799079</t>
  </si>
  <si>
    <t>Sandiprsty12@gmail.com</t>
  </si>
  <si>
    <t>PT Globa Bintang Timur Express</t>
  </si>
  <si>
    <t>Medi - HRD</t>
  </si>
  <si>
    <t>Teknisi</t>
  </si>
  <si>
    <t>FS Media Computer</t>
  </si>
  <si>
    <t>Faza - Owner</t>
  </si>
  <si>
    <t>Penjualan dan Service Komputer</t>
  </si>
  <si>
    <t>Rahman</t>
  </si>
  <si>
    <t>Jl. Tipar Cakung GG. H Basirun Rt. 007 Rw. 003 Kel. Sukapura Kec. Cilincing, Jakarta Utara - DKI Jakarta</t>
  </si>
  <si>
    <t>085695864140</t>
  </si>
  <si>
    <t>SMKN 9 Cilincing Jakarta Utara</t>
  </si>
  <si>
    <t>Mesin Tenaga</t>
  </si>
  <si>
    <t>1998</t>
  </si>
  <si>
    <t>Abizar</t>
  </si>
  <si>
    <t>Nabilah</t>
  </si>
  <si>
    <t>Rohani</t>
  </si>
  <si>
    <t>Pulung</t>
  </si>
  <si>
    <t>Linda</t>
  </si>
  <si>
    <t>Tati</t>
  </si>
  <si>
    <t>Mulyadi</t>
  </si>
  <si>
    <t>Buruh Harian</t>
  </si>
  <si>
    <t>702162322444000</t>
  </si>
  <si>
    <t>3172040910121068</t>
  </si>
  <si>
    <t>3172031812790014</t>
  </si>
  <si>
    <t>Seumur Hidup (23-01-2020)</t>
  </si>
  <si>
    <t>1083848568</t>
  </si>
  <si>
    <t>rm0870874@gmail.com</t>
  </si>
  <si>
    <t>PT Mitra Jaya</t>
  </si>
  <si>
    <t>Luna - HR</t>
  </si>
  <si>
    <t>Eka Nurhuda</t>
  </si>
  <si>
    <t xml:space="preserve">Eka </t>
  </si>
  <si>
    <t>Nurhuda</t>
  </si>
  <si>
    <t>Kp. Kayu Manis Rt. 003 Rw. 003 Kel. Cirimekar Kec. Cibinong, Bogor - Jawa Barat</t>
  </si>
  <si>
    <t>081389985840</t>
  </si>
  <si>
    <t>SMK Prakarya Internasional 1 Bandung</t>
  </si>
  <si>
    <t>47.9</t>
  </si>
  <si>
    <t>2005</t>
  </si>
  <si>
    <t xml:space="preserve">Yuni Asmawati </t>
  </si>
  <si>
    <t>Naycilla Nur Oktavia</t>
  </si>
  <si>
    <t>Zivanna Nur Aulia</t>
  </si>
  <si>
    <t>Belum sekolah</t>
  </si>
  <si>
    <t>Rosidin</t>
  </si>
  <si>
    <t>Seni Nur Mayanti</t>
  </si>
  <si>
    <t>Novi Nurjanah</t>
  </si>
  <si>
    <t>Pipit Fitriani</t>
  </si>
  <si>
    <t>3204291507220016</t>
  </si>
  <si>
    <t>3204291103870006</t>
  </si>
  <si>
    <t>Seumur Hidup (07-28-2022)</t>
  </si>
  <si>
    <t>1083863591</t>
  </si>
  <si>
    <t>ekanurhuda@gmail.com</t>
  </si>
  <si>
    <t>Deni - Leader</t>
  </si>
  <si>
    <t>Jasa dan Service AC</t>
  </si>
  <si>
    <t>PT Best Comunication Indonesia</t>
  </si>
  <si>
    <t>Zemi Zaenab -Leader</t>
  </si>
  <si>
    <t>61</t>
  </si>
  <si>
    <t>Denddy Israwan</t>
  </si>
  <si>
    <t>Denddy</t>
  </si>
  <si>
    <t>Israwan</t>
  </si>
  <si>
    <t>0700</t>
  </si>
  <si>
    <t>BAG KENDARI</t>
  </si>
  <si>
    <t>Jl. BTN Umpugeng Blok F3 Rt. 001 Rw. 001 Kel. Lalodati Kec. Puuwatu Kota Kendari - Sulawesi Tenggara</t>
  </si>
  <si>
    <t>BTN Umpugeng Blok F3 Kec. Lalodati, Kota Kendari - Sulawesi Tenggara</t>
  </si>
  <si>
    <t>081356006942</t>
  </si>
  <si>
    <t>SMA Negeri 10 Konawe Selatan</t>
  </si>
  <si>
    <t>74</t>
  </si>
  <si>
    <t>Rizqy Nadila</t>
  </si>
  <si>
    <t>Swasta</t>
  </si>
  <si>
    <t>Sartina</t>
  </si>
  <si>
    <t>Unaasi</t>
  </si>
  <si>
    <t>Desa Aopa</t>
  </si>
  <si>
    <t>Latif Tepule</t>
  </si>
  <si>
    <t>Aopa</t>
  </si>
  <si>
    <t>Wiraswasra</t>
  </si>
  <si>
    <t>639220060811000</t>
  </si>
  <si>
    <t>7471093101240007</t>
  </si>
  <si>
    <t>7471010710000000</t>
  </si>
  <si>
    <t>1083912339</t>
  </si>
  <si>
    <t>denddyisrawan174@gmail.com</t>
  </si>
  <si>
    <t>Ero dan Store Leader</t>
  </si>
  <si>
    <t>PT Erajaya Swasembada (Erafone)</t>
  </si>
  <si>
    <t>Faiz Aidil - Head</t>
  </si>
  <si>
    <t>Retail Elektronik</t>
  </si>
  <si>
    <t>Zang Wei - Manager</t>
  </si>
  <si>
    <t>Driver Dump Truck 12 Roda</t>
  </si>
  <si>
    <t>PT Obsidian Stainless Steel</t>
  </si>
  <si>
    <t>Pertambangan Nikel</t>
  </si>
  <si>
    <t>Frontliner</t>
  </si>
  <si>
    <t>CV Aneka Jaya</t>
  </si>
  <si>
    <t>Desy Wahyuningsi - Manager</t>
  </si>
  <si>
    <t>Gadget dan Aksesoris</t>
  </si>
  <si>
    <t>Menikah</t>
  </si>
  <si>
    <t>Ms. Office/ Komunikasi</t>
  </si>
  <si>
    <t xml:space="preserve">Voli </t>
  </si>
  <si>
    <t>Andrianto</t>
  </si>
  <si>
    <t>0420</t>
  </si>
  <si>
    <t>KENDARI</t>
  </si>
  <si>
    <t>Tester</t>
  </si>
  <si>
    <t>Laea</t>
  </si>
  <si>
    <t>Desa Waculaea Kel. Waculaea Kec. Kalisusu, Kab. Buton Utara - Sulawesi Tenggara</t>
  </si>
  <si>
    <t>Jl. Rambutan Desa Waculaea Kel. Waculaea Kec. Kalisusu, Kab. Buton Utara - Sulawesi Tenggara</t>
  </si>
  <si>
    <t>085282952848</t>
  </si>
  <si>
    <t>SMA Negeri 1 Kalisusu</t>
  </si>
  <si>
    <t>80.43</t>
  </si>
  <si>
    <t>Marliana</t>
  </si>
  <si>
    <t>Waculaea</t>
  </si>
  <si>
    <t xml:space="preserve">Desa Waculaea Kel. Waculaea Kec. Kalisusu, Kab. Buton Utara - Sulawesi </t>
  </si>
  <si>
    <t>Rusli</t>
  </si>
  <si>
    <t>Kademangan</t>
  </si>
  <si>
    <t>Febrianti</t>
  </si>
  <si>
    <t>Honorer</t>
  </si>
  <si>
    <t>Subuhan</t>
  </si>
  <si>
    <t>995451531816000</t>
  </si>
  <si>
    <t>7410011303190001</t>
  </si>
  <si>
    <t>7410010907020001</t>
  </si>
  <si>
    <t>1083913700</t>
  </si>
  <si>
    <t>andriantorusli@gmail.com</t>
  </si>
  <si>
    <t>PDL dan Manager</t>
  </si>
  <si>
    <t>KSP Abdi Karya Sejahtera - Manggis</t>
  </si>
  <si>
    <t>Aksan - Atasan</t>
  </si>
  <si>
    <t>Keuangan</t>
  </si>
  <si>
    <t>Rollingan Manager dan Gangguan Kesehatan</t>
  </si>
  <si>
    <t>Bulu Tangkis</t>
  </si>
  <si>
    <t>Chandra Charniawan Poetra</t>
  </si>
  <si>
    <t>Chandra</t>
  </si>
  <si>
    <t>Charniawan</t>
  </si>
  <si>
    <t>Poetra</t>
  </si>
  <si>
    <t>Raha</t>
  </si>
  <si>
    <t>Jl. Poros Gunung Jati Rt. 002 Rw. 003 Kel. Jati Mekar Kec. Kendari Kota Kendari - Sulawesi Tenggara</t>
  </si>
  <si>
    <t>081388543506</t>
  </si>
  <si>
    <t>SMA Muhammadiyah Raha</t>
  </si>
  <si>
    <t>Aslinda</t>
  </si>
  <si>
    <t>Lamoare</t>
  </si>
  <si>
    <t>Muhammad Anugerah Al Quddus</t>
  </si>
  <si>
    <t>Chayra Arsheen Hanum Aqeela</t>
  </si>
  <si>
    <t>Sarnia Farihli</t>
  </si>
  <si>
    <t>Aswan Sakumoto Rua</t>
  </si>
  <si>
    <t>Octaviani Dwi Ramadhani</t>
  </si>
  <si>
    <t>839355419816000</t>
  </si>
  <si>
    <t>0002459300141</t>
  </si>
  <si>
    <t>7471022705190003</t>
  </si>
  <si>
    <t>7403112005930204</t>
  </si>
  <si>
    <t>1083924159</t>
  </si>
  <si>
    <t>chandracharniawan@gmail.com</t>
  </si>
  <si>
    <t>Supervisor Sales</t>
  </si>
  <si>
    <t>PT Makassar Mandiri Putra Utama</t>
  </si>
  <si>
    <t>Hidayat - Sales Manager.</t>
  </si>
  <si>
    <t>Perubahan Sistem Penggajian</t>
  </si>
  <si>
    <t>Trainer</t>
  </si>
  <si>
    <t>PT Win Access Telecommunication</t>
  </si>
  <si>
    <t>Henry - Spv Trainer</t>
  </si>
  <si>
    <t>Gadget</t>
  </si>
  <si>
    <t>Pindah Area Kerja Dan Gaji Tidak Sesuai</t>
  </si>
  <si>
    <t>Nissan Datsun Kendari</t>
  </si>
  <si>
    <t>Rio - Spv Sales</t>
  </si>
  <si>
    <t>Ms. Word/ Ms. Excel/ Ms. Power Point</t>
  </si>
  <si>
    <t>73</t>
  </si>
  <si>
    <t>Ubaidillah Al Chanani</t>
  </si>
  <si>
    <t>Ubaidillah</t>
  </si>
  <si>
    <t>Al</t>
  </si>
  <si>
    <t>Chanani</t>
  </si>
  <si>
    <t>Sales Online</t>
  </si>
  <si>
    <t>Development</t>
  </si>
  <si>
    <t>Developer</t>
  </si>
  <si>
    <t>Web Developer Group Head</t>
  </si>
  <si>
    <t>Karanganyar</t>
  </si>
  <si>
    <t>Karangmojo Rt. 006 Rw. 002 Kel. Karangmojo Kec. Tasikmadu, Kab. Karanganyar - Jawa Tengah</t>
  </si>
  <si>
    <t>Pesona Kahuripan 6 Blok A3 No 30 Kel. Dayeuh Kec. Cileungsi, Kab. Bogor - Jawa Barat</t>
  </si>
  <si>
    <t>085645568000</t>
  </si>
  <si>
    <t>Universitas Muhammadiyah Surakarta</t>
  </si>
  <si>
    <t>Informatika</t>
  </si>
  <si>
    <t>3.79</t>
  </si>
  <si>
    <t>Ayu Kusuma Wardani</t>
  </si>
  <si>
    <t>Ryuga Astara Malik</t>
  </si>
  <si>
    <t>Yuli</t>
  </si>
  <si>
    <t>Mujahid Ahmad</t>
  </si>
  <si>
    <t>Duria Istiqomah</t>
  </si>
  <si>
    <t xml:space="preserve">Karanganyar </t>
  </si>
  <si>
    <t xml:space="preserve">Guru </t>
  </si>
  <si>
    <t>Zulmawati Nisfillailli</t>
  </si>
  <si>
    <t>Ismail Syamhudi Al Asraf</t>
  </si>
  <si>
    <t>835001967528000</t>
  </si>
  <si>
    <t>3313101108220005</t>
  </si>
  <si>
    <t>3313100904950004</t>
  </si>
  <si>
    <t>1083858695</t>
  </si>
  <si>
    <t>ubaidillahalkhan@gmail.com</t>
  </si>
  <si>
    <t>Senior Fullstack Developer</t>
  </si>
  <si>
    <t>PT Arkadia Digital MediaPT Teknologi Inti Utama di tempatkan di PT Prawathia Karsa Pradiptha</t>
  </si>
  <si>
    <t>Project Manager - Andi Meza</t>
  </si>
  <si>
    <t>Software House</t>
  </si>
  <si>
    <t>Contract By Project</t>
  </si>
  <si>
    <t>SPV Fullstack Developer</t>
  </si>
  <si>
    <t>PT Wahana Dutajaya Rucika</t>
  </si>
  <si>
    <t>Manager - Budiho</t>
  </si>
  <si>
    <t xml:space="preserve">Fullstack Developer  </t>
  </si>
  <si>
    <t>PT Arkadia Digital Media</t>
  </si>
  <si>
    <t>Manager IT - Andi Meza</t>
  </si>
  <si>
    <t>Portal News</t>
  </si>
  <si>
    <t>Mendapat Tawaran Kerja Di Jakarta Pusat</t>
  </si>
  <si>
    <t>Flutter</t>
  </si>
  <si>
    <t>2 Bulan</t>
  </si>
  <si>
    <t>Edspert</t>
  </si>
  <si>
    <t>Training</t>
  </si>
  <si>
    <t>Tipes</t>
  </si>
  <si>
    <t>Sharon Annabelle Widjaja</t>
  </si>
  <si>
    <t>Sharon</t>
  </si>
  <si>
    <t>Annabelle</t>
  </si>
  <si>
    <t>Widjaja</t>
  </si>
  <si>
    <t>Merchandising OEM</t>
  </si>
  <si>
    <t>Merchandising Section</t>
  </si>
  <si>
    <t>Graphic Designer Group Head</t>
  </si>
  <si>
    <t/>
  </si>
  <si>
    <t>Mega Kebon Jeruk Blok D7 No. 8 Rt. 003 Rw. 011 Kel. Meruya Selatan Kec. Kembangan, Jakarta Barat - DkI Jakarat</t>
  </si>
  <si>
    <t>081196208160</t>
  </si>
  <si>
    <t>Laselle College Vancouver</t>
  </si>
  <si>
    <t>Graphic Design</t>
  </si>
  <si>
    <t>3.63</t>
  </si>
  <si>
    <t>Ellisabeth Melfitri Lau</t>
  </si>
  <si>
    <t>Mega Kebon Jeruk Blok D7 No. 8 Rt. 003 Rw. 011 Kel. Meruya Selatan Kec. Kembangan, Jakarta Barat - DKI Jakarta</t>
  </si>
  <si>
    <t>Dede Kurniawan Widjaja</t>
  </si>
  <si>
    <t>Laurenthia Tiffany Widjaja</t>
  </si>
  <si>
    <t>3173080701090158</t>
  </si>
  <si>
    <t>3173086709001002</t>
  </si>
  <si>
    <t>1083865527</t>
  </si>
  <si>
    <t>sharonannabelle27@gmail.com</t>
  </si>
  <si>
    <t>Graphic Designer</t>
  </si>
  <si>
    <t>Wondershare Technology</t>
  </si>
  <si>
    <t>Luiza - Lead Motion Designer</t>
  </si>
  <si>
    <t>I Gede Eka Dharma Putra</t>
  </si>
  <si>
    <t>I Gede</t>
  </si>
  <si>
    <t>Eka Dharma</t>
  </si>
  <si>
    <t>Accounting (Dept)</t>
  </si>
  <si>
    <t>General Ledger Department Head</t>
  </si>
  <si>
    <t>Hindu</t>
  </si>
  <si>
    <t>Jl. P. Antasari Gg Swadaya I Rt. 010 Rw. 001 Kel. Cilandak Barat Kec. Cilandak, Jakarta Selatan - DKI Jakarta</t>
  </si>
  <si>
    <t>Jl. Gandul Raya Kec. Cinere, Depok - Jawa Barat</t>
  </si>
  <si>
    <t>08159787377</t>
  </si>
  <si>
    <t>Universitas Pembangunan Veteran Jakarta</t>
  </si>
  <si>
    <t>3.67</t>
  </si>
  <si>
    <t>Ni Made Gita Iswariyani</t>
  </si>
  <si>
    <t>Denpasar</t>
  </si>
  <si>
    <t>PNS Kemenkuham</t>
  </si>
  <si>
    <t>Narini Pasiayati</t>
  </si>
  <si>
    <t>Grand Mekarsari Residence, Cileungsi - Jawa Barat</t>
  </si>
  <si>
    <t>i Gede Wayan Sudiastra</t>
  </si>
  <si>
    <t>Bali</t>
  </si>
  <si>
    <t>I Gede Chandra Dwi Saputra</t>
  </si>
  <si>
    <t>804718229016000</t>
  </si>
  <si>
    <t>16054161217</t>
  </si>
  <si>
    <t>3174061107230007</t>
  </si>
  <si>
    <t>3174060308940002</t>
  </si>
  <si>
    <t>1083872141</t>
  </si>
  <si>
    <t>putraagede@gmail.com</t>
  </si>
  <si>
    <t>Accounting Coordinator</t>
  </si>
  <si>
    <t>PT Serasi Autoraya</t>
  </si>
  <si>
    <t>Yudi Hendra Agus - FAT Dept Head</t>
  </si>
  <si>
    <t>Transportasi dan Logistik</t>
  </si>
  <si>
    <t>Mencari Tantangan Baru</t>
  </si>
  <si>
    <t>110</t>
  </si>
  <si>
    <t>189</t>
  </si>
  <si>
    <t>Udang</t>
  </si>
  <si>
    <t>Dede Supriyadi</t>
  </si>
  <si>
    <t xml:space="preserve">Dede </t>
  </si>
  <si>
    <t>Supriyadi</t>
  </si>
  <si>
    <t>Kp. CiGowang Rt. 001 Rw. 003 Kel. Ciburayut Kec. Cigombong, Bogor - Jawa Barat</t>
  </si>
  <si>
    <t>083899727479</t>
  </si>
  <si>
    <t>SDN Citiis</t>
  </si>
  <si>
    <t>2.9</t>
  </si>
  <si>
    <t>Siti Nuraida</t>
  </si>
  <si>
    <t>Biqis Cahaija Salsabila</t>
  </si>
  <si>
    <t>Hadi</t>
  </si>
  <si>
    <t>Amung Suryadi</t>
  </si>
  <si>
    <t>Irpan Saori</t>
  </si>
  <si>
    <t xml:space="preserve">Buruh </t>
  </si>
  <si>
    <t>Siti Munawaroh</t>
  </si>
  <si>
    <t>949517177403000</t>
  </si>
  <si>
    <t>3201381810140005</t>
  </si>
  <si>
    <t>3201381705940002</t>
  </si>
  <si>
    <t>1083821953</t>
  </si>
  <si>
    <t>dede@gmail.com</t>
  </si>
  <si>
    <t>AB Teknisi</t>
  </si>
  <si>
    <t>Supri - Leader</t>
  </si>
  <si>
    <t>tidak tahu</t>
  </si>
  <si>
    <t>Machmud Fauzi</t>
  </si>
  <si>
    <t xml:space="preserve">Machmud </t>
  </si>
  <si>
    <t>Admin &amp; CC</t>
  </si>
  <si>
    <t>Pondok Rajeg Indah Blok E No. 06 Rt. 003 Rw. 009 Kel. Pondok Rajeg Kec. Cibinong, Bogor - Jawa Barat</t>
  </si>
  <si>
    <t>089508872826</t>
  </si>
  <si>
    <t>SMK PGRI 2 Cibinong</t>
  </si>
  <si>
    <t>Nur Wahyuni</t>
  </si>
  <si>
    <t>Pondok Rajeg Indah Blok E No. 06 Rt. 003 Rw. 009 Kel. Pondok Rajeg Kec. Cibinong</t>
  </si>
  <si>
    <t>Narto</t>
  </si>
  <si>
    <t>Gebong</t>
  </si>
  <si>
    <t>Dita Nur Chasanah</t>
  </si>
  <si>
    <t>Imam Sutrisno</t>
  </si>
  <si>
    <t>Depok</t>
  </si>
  <si>
    <t>Muhamad Hafidz</t>
  </si>
  <si>
    <t>20087227268</t>
  </si>
  <si>
    <t>0000037101846</t>
  </si>
  <si>
    <t>3201011807071592</t>
  </si>
  <si>
    <t>3201012806000001</t>
  </si>
  <si>
    <t>1083850481</t>
  </si>
  <si>
    <t>machmudd.fauzi@gmail.com</t>
  </si>
  <si>
    <t>Staf Waiter</t>
  </si>
  <si>
    <t>Oasis Amir Hotel</t>
  </si>
  <si>
    <t>Agus - SPV</t>
  </si>
  <si>
    <t>PT Electronic City Indonesia</t>
  </si>
  <si>
    <t>Roni - Manager Store</t>
  </si>
  <si>
    <t>Renang</t>
  </si>
  <si>
    <t>180</t>
  </si>
  <si>
    <t>Calvin</t>
  </si>
  <si>
    <t>OEM Group Head</t>
  </si>
  <si>
    <t>Jl. Perpustakaan No. 21-F Rt. 000 Rw. 000 Kel. Petisah Tengah Kec. Medan Petisah, Kota Medan - Sumatera Utara</t>
  </si>
  <si>
    <t>Jl. Karbela III No. 27 Rt. 007 Kec. 004 Kel. Karet Kuningan Kec. Setia Budi, Jakarta Selatan - DKI Jakarta</t>
  </si>
  <si>
    <t>082172996637</t>
  </si>
  <si>
    <t>Kao Yuan University</t>
  </si>
  <si>
    <t>Bachelor Of Arts</t>
  </si>
  <si>
    <t>83.16</t>
  </si>
  <si>
    <t>Fong Fong Tandias</t>
  </si>
  <si>
    <t>Tarsen</t>
  </si>
  <si>
    <t>Kevin</t>
  </si>
  <si>
    <t>Frica Angesti</t>
  </si>
  <si>
    <t>399036607124000</t>
  </si>
  <si>
    <t>23135077966</t>
  </si>
  <si>
    <t>1271190907070001</t>
  </si>
  <si>
    <t>1271190911990001</t>
  </si>
  <si>
    <t>1083865616</t>
  </si>
  <si>
    <t>calvin.cen99@gmail.com</t>
  </si>
  <si>
    <t>Assistant Purchaser</t>
  </si>
  <si>
    <t>PT Bogaindo Sukses Maandiri</t>
  </si>
  <si>
    <t>Eric - Head Purchaser</t>
  </si>
  <si>
    <t>Melanjutkan Kuliah</t>
  </si>
  <si>
    <t>Koordinator &amp; Translator</t>
  </si>
  <si>
    <t>PT Eternal Tsingshan Steel</t>
  </si>
  <si>
    <t>Anton - Supervisor</t>
  </si>
  <si>
    <t>Tidak Cocok Dengan Lingkungan</t>
  </si>
  <si>
    <t>Bahasa Hokkien</t>
  </si>
  <si>
    <t>Marsyanda Amalia Akbar</t>
  </si>
  <si>
    <t>Marsyanda</t>
  </si>
  <si>
    <t>Amalia</t>
  </si>
  <si>
    <t>Digital &amp; Brand Activation</t>
  </si>
  <si>
    <t>Digital &amp; Social Media</t>
  </si>
  <si>
    <t>Digital &amp; Social Media Staff</t>
  </si>
  <si>
    <t>Jl. Garuda I Blok D 14/03 Sawangan Permai Rt. 005 Rw. 009 Kel. Pasir Putih Kec. Sawangan, Kota Depk - Jawa Barat</t>
  </si>
  <si>
    <t>Jl. Madrasah Komplek Depag No. 7 Kel. Gandaria Selatan Kec. Cilandak, Jakarta Selatan - DKI Jakarta</t>
  </si>
  <si>
    <t>085210065955</t>
  </si>
  <si>
    <t>University Putra Malaysia</t>
  </si>
  <si>
    <t>Corporate Communication</t>
  </si>
  <si>
    <t>3.69</t>
  </si>
  <si>
    <t>Aty Triastuti</t>
  </si>
  <si>
    <t>Achmad Zelda Noor</t>
  </si>
  <si>
    <t>Manager Upstream Business Development</t>
  </si>
  <si>
    <t>Muhammad Iqbal Noor</t>
  </si>
  <si>
    <t>Madina Salsabila Noor</t>
  </si>
  <si>
    <t>Radhitya Noor Fadli</t>
  </si>
  <si>
    <t>3276031308090004</t>
  </si>
  <si>
    <t>3276036009010005</t>
  </si>
  <si>
    <t>1083864342</t>
  </si>
  <si>
    <t>marsyandaamalia@gmail.com</t>
  </si>
  <si>
    <t>Public Relation &amp; Media Executive</t>
  </si>
  <si>
    <t>Crudle Fund Sdn Bhd - Malaysia</t>
  </si>
  <si>
    <t>01 September 2023</t>
  </si>
  <si>
    <t>Elmy Fairuz - Hou PR &amp; Media</t>
  </si>
  <si>
    <t>Financial Service</t>
  </si>
  <si>
    <t>Public Relation &amp; Media Intern</t>
  </si>
  <si>
    <t>01 Maret 2023</t>
  </si>
  <si>
    <t>31 Agustus 2023</t>
  </si>
  <si>
    <t>Mystartup - Malaysia</t>
  </si>
  <si>
    <t>Professional Organisation</t>
  </si>
  <si>
    <t>Google Ads</t>
  </si>
  <si>
    <t>1 Minggu</t>
  </si>
  <si>
    <t>Google Skills</t>
  </si>
  <si>
    <t>Sertifiksi Google</t>
  </si>
  <si>
    <t>Malay/ Jerman</t>
  </si>
  <si>
    <t>Time Management/ Communication Skills/ Creativity</t>
  </si>
  <si>
    <t>Bowling/ Travelling</t>
  </si>
  <si>
    <t>56.5</t>
  </si>
  <si>
    <t>Audley Al Rasyid</t>
  </si>
  <si>
    <t>Audley</t>
  </si>
  <si>
    <t>Rasyid</t>
  </si>
  <si>
    <t>Legal Agreement &amp; Trafic Litigation Officer</t>
  </si>
  <si>
    <t>Agreement &amp; Litigation Staff</t>
  </si>
  <si>
    <t>Jl. H Zaini II No. 6 Rt. 003 Rw. 007 Kel. Cipete Selatan Kec. Cilandak, Jakarta Selatan - DKI Jakarta</t>
  </si>
  <si>
    <t>MB Residence No. 4, Jl. Mekar Baru Raya No. 51 Rt. 002 Rw. 003 Kel. Cirendeu Kec. Ciputat Timur, Kota Tangerang Selatan - Banten</t>
  </si>
  <si>
    <t>0881025743417</t>
  </si>
  <si>
    <t>Universitas Atma Jaya Jakarta</t>
  </si>
  <si>
    <t>Psikologi</t>
  </si>
  <si>
    <t>Cut Munaliza</t>
  </si>
  <si>
    <t xml:space="preserve">Aceh </t>
  </si>
  <si>
    <t>Afriandi Rasyid</t>
  </si>
  <si>
    <t>Pekanbaru</t>
  </si>
  <si>
    <t>428517478453000</t>
  </si>
  <si>
    <t>0001787717474</t>
  </si>
  <si>
    <t>3174060701099862</t>
  </si>
  <si>
    <t>3174061807980002</t>
  </si>
  <si>
    <t>1083850309</t>
  </si>
  <si>
    <t>audleyalrasyid18@gmail.com</t>
  </si>
  <si>
    <t>Compliance Officer</t>
  </si>
  <si>
    <t>Harbour Energy</t>
  </si>
  <si>
    <t>Legal Manager - Marlina Tambunan</t>
  </si>
  <si>
    <t>Oil &amp; Gas</t>
  </si>
  <si>
    <t>Persiapan Sidang S2</t>
  </si>
  <si>
    <t>Legal Intern</t>
  </si>
  <si>
    <t>Senior Lawyer - Tri Hartanto</t>
  </si>
  <si>
    <t>Kontrak Habis</t>
  </si>
  <si>
    <t>Adnan Buyung Nasution &amp; Partners</t>
  </si>
  <si>
    <t>Senior Associate -</t>
  </si>
  <si>
    <t>Law Firm</t>
  </si>
  <si>
    <t>Selesai Magang</t>
  </si>
  <si>
    <t>6 Bulan</t>
  </si>
  <si>
    <t>Pendidikan Khusus Profesi Advokat</t>
  </si>
  <si>
    <t xml:space="preserve">Baik </t>
  </si>
  <si>
    <t>Tenis</t>
  </si>
  <si>
    <t>44.5</t>
  </si>
  <si>
    <t>Lucky Permana Sadek</t>
  </si>
  <si>
    <t>Lucky</t>
  </si>
  <si>
    <t>Pemana</t>
  </si>
  <si>
    <t>Sadek</t>
  </si>
  <si>
    <t>0060</t>
  </si>
  <si>
    <t>DEPOK MARGO</t>
  </si>
  <si>
    <t>Product Consultant</t>
  </si>
  <si>
    <t>Jl. Kubur Islam No. 35 Rt. 012 Rw. 001 Kel. Grogol Selatan Kec. Kebayoran Lama, Jakarta Selatan - DKI Jakarta</t>
  </si>
  <si>
    <t>Jl. Raya Cinangka Kel. Kedaung Kec. Sawangan, Kota Depok - Jawa Barat</t>
  </si>
  <si>
    <t>089633611163</t>
  </si>
  <si>
    <t>SMK Pembangunan Kota Bogor</t>
  </si>
  <si>
    <t>80.00</t>
  </si>
  <si>
    <t>Lucy Lavera</t>
  </si>
  <si>
    <t>Bangka</t>
  </si>
  <si>
    <t>Dicky Permana Sadek</t>
  </si>
  <si>
    <t>Masyithah Ash Shabuuru</t>
  </si>
  <si>
    <t>530608785404000</t>
  </si>
  <si>
    <t>22084026289</t>
  </si>
  <si>
    <t>3174051002141009</t>
  </si>
  <si>
    <t>3174051808971001</t>
  </si>
  <si>
    <t>1083893709</t>
  </si>
  <si>
    <t>luckypermanasadek@gmail.com</t>
  </si>
  <si>
    <t>Admin</t>
  </si>
  <si>
    <t>Notaris Mulyatma Soepardi, S. H</t>
  </si>
  <si>
    <t>Telly - Head</t>
  </si>
  <si>
    <t>Perizinan</t>
  </si>
  <si>
    <t>Gaji Tidak Cukup</t>
  </si>
  <si>
    <t>Front Liner</t>
  </si>
  <si>
    <t>PT Erajaya Swasembada - Jakarta Utara</t>
  </si>
  <si>
    <t>Adrian Mara - head</t>
  </si>
  <si>
    <t>Selalu Dimutasi Ke Beberapa Toko</t>
  </si>
  <si>
    <t>PT Huawei Tech Invesment - Jakarta Pusat</t>
  </si>
  <si>
    <t>Desember 2022</t>
  </si>
  <si>
    <t>Fendy - Head</t>
  </si>
  <si>
    <t>Pekerjaan Tidak Sesuai Jobdesk</t>
  </si>
  <si>
    <t>PT Portal Biz Nusantara - Mangga Dua</t>
  </si>
  <si>
    <t>Nanda - Head</t>
  </si>
  <si>
    <t>Retail Laptop</t>
  </si>
  <si>
    <t>Tidak Ada Jenjang Karir</t>
  </si>
  <si>
    <t>Asma</t>
  </si>
  <si>
    <t>Salwa Bhatari Syafiqah Dunda</t>
  </si>
  <si>
    <t>Salwa</t>
  </si>
  <si>
    <t>Bhatari Syafiqah</t>
  </si>
  <si>
    <t>Dunda</t>
  </si>
  <si>
    <t>Jl. Raden Patah Rt. 033 Rw. 004 Kel. Sukarami Kec. Selebar, Kota Bengkulu - Bengkulu</t>
  </si>
  <si>
    <t>Kos Harfsanto Putri Jl. Kaliwaru Condong Catur - Yogyakarta</t>
  </si>
  <si>
    <t>085227918999</t>
  </si>
  <si>
    <t>Universitas Muhammadiyah Yogyakarta</t>
  </si>
  <si>
    <t>Linda Yosita</t>
  </si>
  <si>
    <t>Tapan</t>
  </si>
  <si>
    <t>Pegawai Negeri Sipil</t>
  </si>
  <si>
    <t>Verri Dunda</t>
  </si>
  <si>
    <t>Danar Attala Faiq Dunda</t>
  </si>
  <si>
    <t>036724375311000</t>
  </si>
  <si>
    <t>1771011802130002</t>
  </si>
  <si>
    <t>1706025211000001</t>
  </si>
  <si>
    <t>1083864491</t>
  </si>
  <si>
    <t>salwabhatari12@gmail.com</t>
  </si>
  <si>
    <t>Manajer Divisi Team Live</t>
  </si>
  <si>
    <t>ODY. SUB</t>
  </si>
  <si>
    <t>Fatimah - CEO</t>
  </si>
  <si>
    <t>Thrifting</t>
  </si>
  <si>
    <t>Sales Assosiate</t>
  </si>
  <si>
    <t>MAP</t>
  </si>
  <si>
    <t>Budi Aris - Store Leader</t>
  </si>
  <si>
    <t>Mencari Jenjang Karir</t>
  </si>
  <si>
    <t>Syahrul Ramadhan</t>
  </si>
  <si>
    <t>Syahrul</t>
  </si>
  <si>
    <t>Ramadhan</t>
  </si>
  <si>
    <t>Procurement</t>
  </si>
  <si>
    <t>Tasikmalaya</t>
  </si>
  <si>
    <t>Kp. Babakan Rt. 020 Rw. 002 Kel. Sukarame Kec. Sukarame, Kab. Tasikmalaya - Jawa Barat</t>
  </si>
  <si>
    <t>Jl. Anggrek I No. 7 Rt. 012 Rw. 001 Kel. Karet Kuningan Kec. Setiabudi, Jakarta Selatan - DKI Jakarta</t>
  </si>
  <si>
    <t>082115038548</t>
  </si>
  <si>
    <t>Universitas Siliwangi - Tasikmalaya</t>
  </si>
  <si>
    <t xml:space="preserve">Ekonomi </t>
  </si>
  <si>
    <t>Ade Juju</t>
  </si>
  <si>
    <t>Herman</t>
  </si>
  <si>
    <t>Fitri Herawati</t>
  </si>
  <si>
    <t>954759338425000</t>
  </si>
  <si>
    <t>23179298270</t>
  </si>
  <si>
    <t>0003006144685</t>
  </si>
  <si>
    <t>3206260508050493</t>
  </si>
  <si>
    <t>3206261401990001</t>
  </si>
  <si>
    <t>1083864296</t>
  </si>
  <si>
    <t>syahrulramadhaaan@gmail.com</t>
  </si>
  <si>
    <t>Procurment Support Officer</t>
  </si>
  <si>
    <t>PT Bank Sahabat Sampoerna</t>
  </si>
  <si>
    <t>Siwoyo - Manager</t>
  </si>
  <si>
    <t>Mencari Peluang Baru</t>
  </si>
  <si>
    <t>Procurment Intern</t>
  </si>
  <si>
    <t>PT Pefindo Biro Kredit</t>
  </si>
  <si>
    <t>Februari 2023</t>
  </si>
  <si>
    <t>Fanny Andalia - Manager</t>
  </si>
  <si>
    <t>Project Delivery &amp; Quality Insurance</t>
  </si>
  <si>
    <t>PT Telekomunikasi Indonesia</t>
  </si>
  <si>
    <t>Desember 2021</t>
  </si>
  <si>
    <t>Sofyan - Manager</t>
  </si>
  <si>
    <t>Marketing Assistant Intern</t>
  </si>
  <si>
    <t>PT Bank Tabungan Negara</t>
  </si>
  <si>
    <t>Oktober 2021</t>
  </si>
  <si>
    <t>Asep Budi - Manager Kepala Cabang</t>
  </si>
  <si>
    <t>Travelling/ Kunjungan Tempat Seni/ Badminton/ Muaythai</t>
  </si>
  <si>
    <t>82</t>
  </si>
  <si>
    <t>Hipertensi</t>
  </si>
  <si>
    <t>41.5</t>
  </si>
  <si>
    <t>Rohata</t>
  </si>
  <si>
    <t>Staff Internal Audit</t>
  </si>
  <si>
    <t>Jl. Sungai Tiram Rt. 003 Rw. 004 Kel. Marunda Kec. Cilincing, Jakarta Utara - DKI Jakarta</t>
  </si>
  <si>
    <t>Sukamekar Regency C4 No. 9 Kel. Sukamekar Kec. Sukawangi, Kab. Bekasi - Jawa Barat</t>
  </si>
  <si>
    <t>081218808129</t>
  </si>
  <si>
    <t>STMIK Pranata Indonesia</t>
  </si>
  <si>
    <t>3.02</t>
  </si>
  <si>
    <t>Dwi Astry Ningrum</t>
  </si>
  <si>
    <t>Sri Hayati</t>
  </si>
  <si>
    <t>Haerudin</t>
  </si>
  <si>
    <t>Mala</t>
  </si>
  <si>
    <t>Putri Dara</t>
  </si>
  <si>
    <t>547525519045000</t>
  </si>
  <si>
    <t>0001224904599</t>
  </si>
  <si>
    <t>3172042401200026</t>
  </si>
  <si>
    <t>3172041904930009</t>
  </si>
  <si>
    <t>1083866221</t>
  </si>
  <si>
    <t>rohata246@gmail.com</t>
  </si>
  <si>
    <t>Internal Auditor</t>
  </si>
  <si>
    <t>PT Aura Cantik Retailindo - Jakarta Utara</t>
  </si>
  <si>
    <t>Vinay - Kepala Keuangan</t>
  </si>
  <si>
    <t>Parfurms Retail</t>
  </si>
  <si>
    <t>Admin Merchandising</t>
  </si>
  <si>
    <t>PT Panen Lestari Indonesia - Jakarta</t>
  </si>
  <si>
    <t>Jenifer Madison - Manager Merchandising</t>
  </si>
  <si>
    <t>Dept. Store Retail</t>
  </si>
  <si>
    <t>Administrator Officer</t>
  </si>
  <si>
    <t>PT Home Credit Center Ibdonesia - Jakarta Selatan</t>
  </si>
  <si>
    <t>Mendri Sujatmiko - Coordinator Admin</t>
  </si>
  <si>
    <t>Furnitur &amp; Electronic Retail</t>
  </si>
  <si>
    <t>Ingin Jam Kerja Office Hours</t>
  </si>
  <si>
    <t>171</t>
  </si>
  <si>
    <t>Yudi Apriyanto</t>
  </si>
  <si>
    <t xml:space="preserve">Yudi </t>
  </si>
  <si>
    <t>Apriyanto</t>
  </si>
  <si>
    <t>HR &amp; GA</t>
  </si>
  <si>
    <t>Supervisor HR &amp; GA</t>
  </si>
  <si>
    <t>Jl Perunggu II No. 05 Rt. 003 Rw. 006 Kel. Bencongan Kec. Kelapa Dua, Tangerang - Banten</t>
  </si>
  <si>
    <t>081280041081</t>
  </si>
  <si>
    <t>Universitas Islam Syeikh Yusuf</t>
  </si>
  <si>
    <t>Ilmu Hukum</t>
  </si>
  <si>
    <t>3.78</t>
  </si>
  <si>
    <t>Dede Kuswati</t>
  </si>
  <si>
    <t>Ciamis</t>
  </si>
  <si>
    <t>Mengurus rumah tangga</t>
  </si>
  <si>
    <t>Sukarto</t>
  </si>
  <si>
    <t>D4/S1</t>
  </si>
  <si>
    <t>Tati Rosmawati</t>
  </si>
  <si>
    <t>957238140452000</t>
  </si>
  <si>
    <t>0001888932958</t>
  </si>
  <si>
    <t>3603280406070022</t>
  </si>
  <si>
    <t>3603280804980003</t>
  </si>
  <si>
    <t>1083881743</t>
  </si>
  <si>
    <t>yudiapriyanto00@gmail.com</t>
  </si>
  <si>
    <t>Staff Legal Admin</t>
  </si>
  <si>
    <t>Bank Permata</t>
  </si>
  <si>
    <t>Fiqri Rihyawan</t>
  </si>
  <si>
    <t>Tidak Melanjutkan Kontrak</t>
  </si>
  <si>
    <t>HR Generalist</t>
  </si>
  <si>
    <t>PT Coneta Can</t>
  </si>
  <si>
    <t>Produksi Kaleng</t>
  </si>
  <si>
    <t>Alfin Mahareza</t>
  </si>
  <si>
    <t>Alfin</t>
  </si>
  <si>
    <t>Mahareza</t>
  </si>
  <si>
    <t>Digital &amp; Social Media Section Head</t>
  </si>
  <si>
    <t xml:space="preserve">Tanjung Sanyang Rt. 005 Rw. 008 Kel. Cawang Kec. Kramat Jati, Jakarta Timur - DKI Jakarta </t>
  </si>
  <si>
    <t>Bendungan Hilir Kel. Penjernihan Kec. Tanah Abang, Jakarta Pusat - DKI Jakarta</t>
  </si>
  <si>
    <t>0895806681141</t>
  </si>
  <si>
    <t>UIN Sunan Kalijaga Yogyakarta</t>
  </si>
  <si>
    <t>3.60</t>
  </si>
  <si>
    <t>Ulfatun Wasi’ah</t>
  </si>
  <si>
    <t>Sugistino</t>
  </si>
  <si>
    <t>Pensunan</t>
  </si>
  <si>
    <t>Conita Rizki Kamalia</t>
  </si>
  <si>
    <t>Halal Food Consultant</t>
  </si>
  <si>
    <t>Alan Dela Fikri</t>
  </si>
  <si>
    <t>952466076005000</t>
  </si>
  <si>
    <t>22108327754</t>
  </si>
  <si>
    <t>0001601465804</t>
  </si>
  <si>
    <t>3175042401092098</t>
  </si>
  <si>
    <t>3175040307970004</t>
  </si>
  <si>
    <t>1083927263</t>
  </si>
  <si>
    <t>alfinmahareza97@gmail.com</t>
  </si>
  <si>
    <t>Host Live Streaming</t>
  </si>
  <si>
    <t>PT Captain Asia Sukses</t>
  </si>
  <si>
    <t>Kenaya - Marcom</t>
  </si>
  <si>
    <t>Waktu Kerja Overtime</t>
  </si>
  <si>
    <t>Yogi - CMO</t>
  </si>
  <si>
    <t>Mendapatkan Offering Yang Lebih Baik</t>
  </si>
  <si>
    <t>PT Indonesia Premium Goods</t>
  </si>
  <si>
    <t>Banyu - CEO</t>
  </si>
  <si>
    <t>RevoU</t>
  </si>
  <si>
    <t>Online Workshop</t>
  </si>
  <si>
    <t>Thypus</t>
  </si>
  <si>
    <t xml:space="preserve">Arnesa Pradita </t>
  </si>
  <si>
    <t>Arnesa</t>
  </si>
  <si>
    <t>Pradita</t>
  </si>
  <si>
    <t>Business &amp; Site Development</t>
  </si>
  <si>
    <t>Tenant &amp; Site Development</t>
  </si>
  <si>
    <t>Tenant</t>
  </si>
  <si>
    <t>Tenant Officer</t>
  </si>
  <si>
    <t>Tenant Relation Section Head</t>
  </si>
  <si>
    <t xml:space="preserve">Jl. Dadap II No. 69 Rt. 001 Rw. 008 Kel. Periuk Jaya Kec. Periuk, Kota Tangerang - Banten </t>
  </si>
  <si>
    <t>Villa Tomang Baru Blok G5 No. 24 Kel. Gelam Jaya Kec. Pasar Kemis, Kab. Tangerang - Banten</t>
  </si>
  <si>
    <t>087826993122</t>
  </si>
  <si>
    <t>Manajemen Informatika</t>
  </si>
  <si>
    <t>2.8</t>
  </si>
  <si>
    <t>TK/3</t>
  </si>
  <si>
    <t>Darren Naufal P</t>
  </si>
  <si>
    <t>Danesha Azzura P</t>
  </si>
  <si>
    <t>Delisha Ayunda P</t>
  </si>
  <si>
    <t>Nuaini</t>
  </si>
  <si>
    <t xml:space="preserve">Perumahan Duta Graha Blok F No. 26 Kec. Karawaci, Tangerang - Banten </t>
  </si>
  <si>
    <t>Sukaeta</t>
  </si>
  <si>
    <t>Gea Julia</t>
  </si>
  <si>
    <t>Cluster Emerald Blok M No. 26 Kec. Sepatan, Kab. Tangerang - Banten</t>
  </si>
  <si>
    <t>Enggartias Muda</t>
  </si>
  <si>
    <t xml:space="preserve">Kel. Curug Kec. Karawaci, Tangerang - Banten </t>
  </si>
  <si>
    <t>577629769402000</t>
  </si>
  <si>
    <t>09012466489</t>
  </si>
  <si>
    <t>0002250947136</t>
  </si>
  <si>
    <t>3671080411220003</t>
  </si>
  <si>
    <t>3671086001910006</t>
  </si>
  <si>
    <t>Seumur Hidup (20-01-2017)</t>
  </si>
  <si>
    <t>1083910999</t>
  </si>
  <si>
    <t>praditarnesa@gmail.com</t>
  </si>
  <si>
    <t>Unity Home</t>
  </si>
  <si>
    <t>Siti Khaerul - Co-Founder</t>
  </si>
  <si>
    <t>Agent Property</t>
  </si>
  <si>
    <t>Leasing Staff</t>
  </si>
  <si>
    <t>Sinarmas Land</t>
  </si>
  <si>
    <t>Cipta Kaebuga - Manager</t>
  </si>
  <si>
    <t>Mall</t>
  </si>
  <si>
    <t>Leasing Associate</t>
  </si>
  <si>
    <t>PT Samanea Indonesia</t>
  </si>
  <si>
    <t>Fitriyanti - Manager</t>
  </si>
  <si>
    <t>Mendapatkan Offering Dari Sinarmas</t>
  </si>
  <si>
    <t>Ciputra Grup</t>
  </si>
  <si>
    <t>Ikhwan - Manager</t>
  </si>
  <si>
    <t>Nonton</t>
  </si>
  <si>
    <t>47</t>
  </si>
  <si>
    <t>Gerd</t>
  </si>
  <si>
    <t>Laura Marcela Silvia Tamba</t>
  </si>
  <si>
    <t>Laura</t>
  </si>
  <si>
    <t>Marcela Silvia</t>
  </si>
  <si>
    <t>Tamba</t>
  </si>
  <si>
    <t>Sungai Raya</t>
  </si>
  <si>
    <t>Asrama Rimba Ramin E. 08 Rt. 003 Rw. 008 Kel. Parit Baru Kec. Sungai Raya, Kab. Kubu Raya - Kalimantan Barat</t>
  </si>
  <si>
    <t>0895374115020</t>
  </si>
  <si>
    <t>SMA Negeri 1 Sungai Raya - Pontianak</t>
  </si>
  <si>
    <t>86</t>
  </si>
  <si>
    <t>Rosalina Rosinta Sihombing</t>
  </si>
  <si>
    <t>Sosormual</t>
  </si>
  <si>
    <t>Marudut Tamba</t>
  </si>
  <si>
    <t>Michael Sepriadi Tamba</t>
  </si>
  <si>
    <t>Listin Avrytha Tamba</t>
  </si>
  <si>
    <t>0002822931819</t>
  </si>
  <si>
    <t>6112010307090019</t>
  </si>
  <si>
    <t>6112014801060002</t>
  </si>
  <si>
    <t>1083893741</t>
  </si>
  <si>
    <t>lauratambaaa@gmail.com</t>
  </si>
  <si>
    <t>POM Pertamini</t>
  </si>
  <si>
    <t>Juni 2024</t>
  </si>
  <si>
    <t>Mirna - Owner</t>
  </si>
  <si>
    <t>Migas</t>
  </si>
  <si>
    <t>Mendapat Pekerjaan Yang Lebih Baik</t>
  </si>
  <si>
    <t>Menari</t>
  </si>
  <si>
    <t>49</t>
  </si>
  <si>
    <t>Windi Dwi Saputri</t>
  </si>
  <si>
    <t>Windi</t>
  </si>
  <si>
    <t>Dwi</t>
  </si>
  <si>
    <t>Saputri</t>
  </si>
  <si>
    <t>0320</t>
  </si>
  <si>
    <t>KARTINI LAMPUNG</t>
  </si>
  <si>
    <t>Telukbetung</t>
  </si>
  <si>
    <t>Jl. Tangkuban Perahu No. 6 LKJ Rt. 013 Rw. 000 Kel. Kupang Kota Kec. Telukbetung Utara, Kota Bandar Lampung - Lampung</t>
  </si>
  <si>
    <t>Jl. Ikan Baung No. 24A Kel. Bumi Waras</t>
  </si>
  <si>
    <t>08980538090</t>
  </si>
  <si>
    <t>SMK Negeri 4 Bandar Lampung</t>
  </si>
  <si>
    <t>Komariah</t>
  </si>
  <si>
    <t>A. Rudisman</t>
  </si>
  <si>
    <t>Deka Safitri</t>
  </si>
  <si>
    <t>Bandar Lampung</t>
  </si>
  <si>
    <t>Asifa Khoirunisa</t>
  </si>
  <si>
    <t>Teluk</t>
  </si>
  <si>
    <t>Alya Atikoh</t>
  </si>
  <si>
    <t>0002494949297</t>
  </si>
  <si>
    <t>1871092105150003</t>
  </si>
  <si>
    <t>1871094703000007</t>
  </si>
  <si>
    <t>1083911901</t>
  </si>
  <si>
    <t>saputriwindi363@gmail.com</t>
  </si>
  <si>
    <t>KFC Teluk Betung</t>
  </si>
  <si>
    <t>Dwi - Manager</t>
  </si>
  <si>
    <t>Restaurant Saung Desa</t>
  </si>
  <si>
    <t>Dedi - Manager</t>
  </si>
  <si>
    <t>Wake Up Cafe And Carwash</t>
  </si>
  <si>
    <t>Joko - Manager</t>
  </si>
  <si>
    <t>152</t>
  </si>
  <si>
    <t>Wilda Rahmadani</t>
  </si>
  <si>
    <t>Wilda</t>
  </si>
  <si>
    <t>Rahmadani</t>
  </si>
  <si>
    <t>0080</t>
  </si>
  <si>
    <t>MEDAN</t>
  </si>
  <si>
    <t>Bangkinang</t>
  </si>
  <si>
    <t>Taman Sari Persada Cluster Taman Palem Blok F8 No. 9 Rt. 004 Rw. 015 Kel. Cibadak Kec. Tanah Sareal, Kota Bogor - Jawa Barat</t>
  </si>
  <si>
    <t>Jl. Kol Yos Sudarso KM 11.3 Gg. Husni Bangun Kel. Kota Bangun Kec. Medan Deli, Kota Medan - Sumatera Utara</t>
  </si>
  <si>
    <t>081263975417</t>
  </si>
  <si>
    <t>SMA Al- Washliyaah 1 Medan</t>
  </si>
  <si>
    <t>89</t>
  </si>
  <si>
    <t>Ida Nursanty</t>
  </si>
  <si>
    <t>Jl. Tengku Bey II Simpang Tiga, Komplek Perumahan Bumi Sejahtera Gg. Perwira No. 10 Kec. Bukit Raya, Kota Pekanbaru - Riau</t>
  </si>
  <si>
    <t>Agus Pramono</t>
  </si>
  <si>
    <t>Purnawirawan TNI</t>
  </si>
  <si>
    <t>Riska Ayu</t>
  </si>
  <si>
    <t>Anggara Satria</t>
  </si>
  <si>
    <t>Indah Permatasari</t>
  </si>
  <si>
    <t>652664335404000</t>
  </si>
  <si>
    <t>3271060710210029</t>
  </si>
  <si>
    <t>1471075712010021</t>
  </si>
  <si>
    <t>1083927816</t>
  </si>
  <si>
    <t>wildarahmadani05@gmail.com</t>
  </si>
  <si>
    <t>PT Sumber Alfaria Trijaya - Kota Bogor</t>
  </si>
  <si>
    <t>Juli 2021</t>
  </si>
  <si>
    <t>Lucky Chandra - Chief of Store</t>
  </si>
  <si>
    <t>Ritail</t>
  </si>
  <si>
    <t>PT Permodalan Nasional Madani - Bandung</t>
  </si>
  <si>
    <t>Suryani - Kepala kantor</t>
  </si>
  <si>
    <t>Permodalan</t>
  </si>
  <si>
    <t>Pindah Rumah</t>
  </si>
  <si>
    <t>PT Home Credit Indonesia</t>
  </si>
  <si>
    <t>Mei 2024</t>
  </si>
  <si>
    <t>Leni Marlina - Manager</t>
  </si>
  <si>
    <t>Financing Leasing</t>
  </si>
  <si>
    <t>Mendapatkan Tawaran Menarik</t>
  </si>
  <si>
    <t>Public Speaking</t>
  </si>
  <si>
    <t>Menyanyi/ Memasak</t>
  </si>
  <si>
    <t>Arius Gulo</t>
  </si>
  <si>
    <t>Arius</t>
  </si>
  <si>
    <t>Gulo</t>
  </si>
  <si>
    <t>Hiligawoni</t>
  </si>
  <si>
    <t>Perumahan Graha Legenda Malaka Blok D7 No. 7 Rt. 004 Rw. 003 Kel. Baloi Permai Kec. Batam Kota, Kota Batam - Kepulauan Riau</t>
  </si>
  <si>
    <t>081371982757</t>
  </si>
  <si>
    <t>SMK Negeri 1 Afulu - Nias</t>
  </si>
  <si>
    <t>Agribisnis Tanaman Pangan Dan Hortikultura</t>
  </si>
  <si>
    <t>8.43</t>
  </si>
  <si>
    <t>Bajuati Waruru</t>
  </si>
  <si>
    <t>Fadoro Spu'a</t>
  </si>
  <si>
    <t>Eliada Gulo</t>
  </si>
  <si>
    <t>Simeria Gulo</t>
  </si>
  <si>
    <t>920466042225000</t>
  </si>
  <si>
    <t>2171100507170015</t>
  </si>
  <si>
    <t>1204041511970005</t>
  </si>
  <si>
    <t>1083927671</t>
  </si>
  <si>
    <t>harapangrantau762@gmail.com</t>
  </si>
  <si>
    <t>PT Sumber Alfaria Trijaya - Batam Kota</t>
  </si>
  <si>
    <t>Edo Rizki Fernando - Head</t>
  </si>
  <si>
    <t>Pulang Kampung</t>
  </si>
  <si>
    <t>Assistant Head Chef</t>
  </si>
  <si>
    <t xml:space="preserve">PT The Olive Branch </t>
  </si>
  <si>
    <t>Choi So Yen - Jabatan</t>
  </si>
  <si>
    <t>Hotel 99</t>
  </si>
  <si>
    <t>Abidin WR - Head</t>
  </si>
  <si>
    <t>Hotel</t>
  </si>
  <si>
    <t>Komputer/ Inisiatif/ Pengelolaan Waktu/ Komunikasi</t>
  </si>
  <si>
    <t>166</t>
  </si>
  <si>
    <t>Tessalonika Haholongan</t>
  </si>
  <si>
    <t>Tessalonika</t>
  </si>
  <si>
    <t>Haholongan</t>
  </si>
  <si>
    <t>Jl. Supriyadi No. 3 Rt. 002 Rw. 004 Kel. Utan Kayu Utara Kec. Matraman - Jakarta Timur</t>
  </si>
  <si>
    <t>085156361534</t>
  </si>
  <si>
    <t>Universitas Trisakti - Jakarta</t>
  </si>
  <si>
    <t>Teknik Lingkungan</t>
  </si>
  <si>
    <t>2.93</t>
  </si>
  <si>
    <t>Sondang Sihombing</t>
  </si>
  <si>
    <t>S1 Hukum</t>
  </si>
  <si>
    <t>Albertius</t>
  </si>
  <si>
    <t>922811815001000</t>
  </si>
  <si>
    <t>22083939284</t>
  </si>
  <si>
    <t>0000041357586</t>
  </si>
  <si>
    <t>3175010307180006</t>
  </si>
  <si>
    <t>3175014506960003</t>
  </si>
  <si>
    <t>1083911022</t>
  </si>
  <si>
    <t>Dhimas/ Sondang Sihombing</t>
  </si>
  <si>
    <t>Pasangan / Ibu</t>
  </si>
  <si>
    <t>tessalonikhah@gmail.com</t>
  </si>
  <si>
    <t>Purchasing Staff</t>
  </si>
  <si>
    <t>PT. Isaboga Indo Kuliner (Kedai Locale) - Jakarta Utara</t>
  </si>
  <si>
    <t>Karel Rumanau - Manager</t>
  </si>
  <si>
    <t>Diminta menjadi staff gudang, tidak ada sistem yang terstruktur</t>
  </si>
  <si>
    <t>Procurment Import / Purchasing Staff</t>
  </si>
  <si>
    <t>PT Inti Citra Agung (Melawai Group) - Jakarta Barat</t>
  </si>
  <si>
    <t>Silvana Dewi - Head Div Procurement</t>
  </si>
  <si>
    <t>Retail Kacamata</t>
  </si>
  <si>
    <t>Orang tua sakit (tidak bisa ambil cuti lama)</t>
  </si>
  <si>
    <t>Seroeni / S2 Group - Jakarta Barat</t>
  </si>
  <si>
    <t>Ivan - Owner</t>
  </si>
  <si>
    <t>Lokasi terlalu jauh dan gaji kecil</t>
  </si>
  <si>
    <t>HRD &amp; Purchasing</t>
  </si>
  <si>
    <t>Sei Dalam Bambu Resto - Tebet Jakarta Selatan</t>
  </si>
  <si>
    <t>Februari 2021</t>
  </si>
  <si>
    <t>Jefry Simbolon - Manager</t>
  </si>
  <si>
    <t>Melanjutkan selesai kuliah dan gaji kecil</t>
  </si>
  <si>
    <t>Yuli/ Ayu</t>
  </si>
  <si>
    <t>Grace/ Wanny</t>
  </si>
  <si>
    <t>I Gede Wayan Sudiastra/ Narini Pasiayati</t>
  </si>
  <si>
    <t>Irpan/ Supiarti</t>
  </si>
  <si>
    <t>Nur Wahyuni/Dita</t>
  </si>
  <si>
    <t>Kevin/ Tarsen</t>
  </si>
  <si>
    <t>Alienah Savitri/ Teddy Ariadi</t>
  </si>
  <si>
    <t>Cut Mitha/ Cut Munaliza</t>
  </si>
  <si>
    <t xml:space="preserve">Dicky/Lucy </t>
  </si>
  <si>
    <t>Linda Yosita/ Syukron Nasution</t>
  </si>
  <si>
    <t>Ibnu Jaya/ Fitri Herawati</t>
  </si>
  <si>
    <t>Dwi Astry/ Haerudin</t>
  </si>
  <si>
    <t>Tati Rosmawati/Dedy</t>
  </si>
  <si>
    <t>Dwi/ Ulfatun</t>
  </si>
  <si>
    <t>Gea/ Enggar</t>
  </si>
  <si>
    <t>Meidina/ Theresia</t>
  </si>
  <si>
    <t>Rudisman/ Komariah</t>
  </si>
  <si>
    <t>Mustafa Batubara/ Ida Susanti</t>
  </si>
  <si>
    <t>Samawi Waruru/ Abidin Waruwu</t>
  </si>
  <si>
    <t>Ma'mun/ Ikia</t>
  </si>
  <si>
    <t>Nur Septiani/ Tom Wijayanto</t>
  </si>
  <si>
    <t>Usep Sera/ Sera Ayu Listiani</t>
  </si>
  <si>
    <t>Lisnawati/ Shakina</t>
  </si>
  <si>
    <t>Firman/ Zainal</t>
  </si>
  <si>
    <t>Indah Fazar/ Rama</t>
  </si>
  <si>
    <t>Rita Zulfahmi / Muhammad Kadri</t>
  </si>
  <si>
    <t>Hety Indah Ratnani/ Dirly Putra Pamungkas</t>
  </si>
  <si>
    <t xml:space="preserve">Lilik / Siti </t>
  </si>
  <si>
    <t>Citra/ Putri</t>
  </si>
  <si>
    <t>Sofyan hadi/ Andini</t>
  </si>
  <si>
    <t>Ammar/ Anisah</t>
  </si>
  <si>
    <t>Andreas Febriano/ Diah</t>
  </si>
  <si>
    <t>Rosmanila / Tarmizi</t>
  </si>
  <si>
    <t>Lia/Iwan</t>
  </si>
  <si>
    <t>Sugito/ Farrel Fahreyza</t>
  </si>
  <si>
    <t>Anggita/Ikbal</t>
  </si>
  <si>
    <t>Handayani Putri/ Renduga Abidzar</t>
  </si>
  <si>
    <t>Sonya/Yolastri</t>
  </si>
  <si>
    <t>Agus Sumarna/ Dinara</t>
  </si>
  <si>
    <t>Zulham/ Fadya Koto</t>
  </si>
  <si>
    <t>Azwarnas/ Nisa</t>
  </si>
  <si>
    <t>Lisva/ Dina</t>
  </si>
  <si>
    <t>Aini/ Cici</t>
  </si>
  <si>
    <t>Febrico Prayuda/ Dian Sunarni</t>
  </si>
  <si>
    <t>Ecin/ Rifqi</t>
  </si>
  <si>
    <t>Triyono/ Soni</t>
  </si>
  <si>
    <t>Titin Supriatin/ Saugi Fahmi</t>
  </si>
  <si>
    <t>Sutikno/Firman</t>
  </si>
  <si>
    <t>Yudianto/ Dani</t>
  </si>
  <si>
    <t>Asmaroh/ Jumiyati</t>
  </si>
  <si>
    <t>Eneng/ Seni</t>
  </si>
  <si>
    <t>Rizqy/ Sartina</t>
  </si>
  <si>
    <t>Febrianti/ Marliana</t>
  </si>
  <si>
    <t>Hikmanuddin/ Aswan</t>
  </si>
  <si>
    <t>081387035489/ 089691515331</t>
  </si>
  <si>
    <t>085186875324/ 08996516654</t>
  </si>
  <si>
    <t>081323941345/ 082115430133</t>
  </si>
  <si>
    <t>085249374272/ 081528717872</t>
  </si>
  <si>
    <t>081398307969/ 085781546640</t>
  </si>
  <si>
    <t>081364496012 / 085272298858</t>
  </si>
  <si>
    <t>081882861498/ 089672740899</t>
  </si>
  <si>
    <t>083116939617/082115250843</t>
  </si>
  <si>
    <t>08219144494/ 082193714822</t>
  </si>
  <si>
    <t>085810681705/ 085779795197</t>
  </si>
  <si>
    <t>081289571813/ 0895376565672</t>
  </si>
  <si>
    <t>081264183600 / 081365638389</t>
  </si>
  <si>
    <t>089603272098/ 087777101529</t>
  </si>
  <si>
    <t>088289956920/ 085893509217</t>
  </si>
  <si>
    <t>081282006994/ 085750887327</t>
  </si>
  <si>
    <t>081265288532/ 083131359609</t>
  </si>
  <si>
    <t>081265212232/ 083152190268</t>
  </si>
  <si>
    <t>085380670766/ 083140145667</t>
  </si>
  <si>
    <t>089504383024/ 081936141231</t>
  </si>
  <si>
    <t>081213528274/ 082124612016</t>
  </si>
  <si>
    <t>082116561378/ 081321499844</t>
  </si>
  <si>
    <t>085860129780/ 081317190305</t>
  </si>
  <si>
    <t>081315282596/ 0896767607271</t>
  </si>
  <si>
    <t>085217538824/ 081296669407</t>
  </si>
  <si>
    <t>082125950968/ 085732561630</t>
  </si>
  <si>
    <t>081586758260/ 085741933884</t>
  </si>
  <si>
    <t>08129813548/ 0881023118898</t>
  </si>
  <si>
    <t>081251763636/ 082260072220</t>
  </si>
  <si>
    <t>082296933264/ 081244814370</t>
  </si>
  <si>
    <t>081258227876/ 081210151670</t>
  </si>
  <si>
    <t>081804565726/ 087843222060</t>
  </si>
  <si>
    <t>081584202097/ 08111847875</t>
  </si>
  <si>
    <t>081282796673/ 081389904908</t>
  </si>
  <si>
    <t>083877167766/ 089529123179</t>
  </si>
  <si>
    <t>085313128186/ 082210058031</t>
  </si>
  <si>
    <t>082172996638/ 082165461900</t>
  </si>
  <si>
    <t>0126679940/ 087771561390</t>
  </si>
  <si>
    <t>081310673939/ 087883537275</t>
  </si>
  <si>
    <t>08170148488/ 089616471377</t>
  </si>
  <si>
    <t>085227918999/ 081318300823</t>
  </si>
  <si>
    <t>08113311611/ 081287202906</t>
  </si>
  <si>
    <t>087886931190/ 087848162343</t>
  </si>
  <si>
    <t>083898176371/ 083898976376</t>
  </si>
  <si>
    <t>085881022517/ 081310266449</t>
  </si>
  <si>
    <t>089688353848/ 087808521113</t>
  </si>
  <si>
    <t>087818108915/ 085654478896</t>
  </si>
  <si>
    <t>082323077002/ 085369441629</t>
  </si>
  <si>
    <t>081361423889/ 081365651971</t>
  </si>
  <si>
    <t>082382420018/ 081277406656</t>
  </si>
  <si>
    <t>082114260314/ 081319523227</t>
  </si>
  <si>
    <t>085771219918/ 0895402277776</t>
  </si>
  <si>
    <t>08122053318/ 08122350636</t>
  </si>
  <si>
    <t>0881025350319/ 089654229310</t>
  </si>
  <si>
    <t>0895347947796/ 082297584242</t>
  </si>
  <si>
    <t>0895414901253/ 085888287708</t>
  </si>
  <si>
    <t>Ayah/Sepupu</t>
  </si>
  <si>
    <t>Saudara/ Bibi</t>
  </si>
  <si>
    <t>Ayah/ Kakak</t>
  </si>
  <si>
    <t>Sepupu/ Paman</t>
  </si>
  <si>
    <t>Kakak / Kakak</t>
  </si>
  <si>
    <t>Adik/ Adik</t>
  </si>
  <si>
    <t>Paman/ Bibi</t>
  </si>
  <si>
    <t>Kakak/ Kakak Ipar</t>
  </si>
  <si>
    <t>Orang tua / Orang tua</t>
  </si>
  <si>
    <t>Bibi/Paman</t>
  </si>
  <si>
    <t>Adik/Adik</t>
  </si>
  <si>
    <t>Pasangan/ Keponakan</t>
  </si>
  <si>
    <t>Kakak/Sepupu</t>
  </si>
  <si>
    <t>Paman/ Sepupu</t>
  </si>
  <si>
    <t>Sepupu/Sepupu</t>
  </si>
  <si>
    <t>Kakak Sepupu/ Ibu</t>
  </si>
  <si>
    <t>Saudara Kandung/ Kerabat Dekat</t>
  </si>
  <si>
    <t>Istri/Adik</t>
  </si>
  <si>
    <t>Istri/Ibu</t>
  </si>
  <si>
    <t>Adik Sepupu/ Ayah</t>
  </si>
  <si>
    <t>Ibu/ Istri</t>
  </si>
  <si>
    <t>Tante/ Nenek</t>
  </si>
  <si>
    <t>Saudara/ Ayah</t>
  </si>
  <si>
    <t>Nenek/ Paman</t>
  </si>
  <si>
    <t>Tante / Ibu</t>
  </si>
  <si>
    <t>Ayah/ Mama</t>
  </si>
  <si>
    <t>Ibu/ Paman</t>
  </si>
  <si>
    <t>Saudara/ Kakak</t>
  </si>
  <si>
    <t>Istri/ Ayah</t>
  </si>
  <si>
    <t>Bibi/ Sepupu</t>
  </si>
  <si>
    <t>Keluarga/ Ibu</t>
  </si>
  <si>
    <t>Paman/ Paman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</si>
</sst>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66FFFF"/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59"/>
  <sheetViews>
    <sheetView tabSelected="1" zoomScaleNormal="100" workbookViewId="0">
      <pane xSplit="3" ySplit="4" topLeftCell="D14" activePane="bottomRight" state="frozen"/>
      <selection pane="topRight" activeCell="D1" sqref="D1"/>
      <selection pane="bottomLeft" activeCell="A5" sqref="A5"/>
      <selection pane="bottomRight" activeCell="I10" sqref="I1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0.5703125" style="2" bestFit="1" customWidth="1"/>
    <col min="5" max="5" width="14" style="2" bestFit="1" customWidth="1"/>
    <col min="6" max="6" width="10.7109375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1" width="34.5703125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0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64" t="s">
        <v>6</v>
      </c>
      <c r="H2" s="64" t="s">
        <v>7</v>
      </c>
      <c r="I2" s="64" t="s">
        <v>8</v>
      </c>
      <c r="J2" s="64" t="s">
        <v>9</v>
      </c>
      <c r="K2" s="64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78" t="s">
        <v>18</v>
      </c>
      <c r="T2" s="78" t="s">
        <v>19</v>
      </c>
      <c r="U2" s="78" t="s">
        <v>20</v>
      </c>
      <c r="V2" s="78" t="s">
        <v>21</v>
      </c>
      <c r="W2" s="80" t="s">
        <v>22</v>
      </c>
      <c r="X2" s="72" t="s">
        <v>23</v>
      </c>
      <c r="Y2" s="73"/>
      <c r="Z2" s="73"/>
      <c r="AA2" s="73"/>
      <c r="AB2" s="74"/>
      <c r="AC2" s="72" t="s">
        <v>24</v>
      </c>
      <c r="AD2" s="73"/>
      <c r="AE2" s="74"/>
      <c r="AF2" s="66" t="s">
        <v>25</v>
      </c>
      <c r="AG2" s="55" t="s">
        <v>26</v>
      </c>
      <c r="AH2" s="55" t="s">
        <v>27</v>
      </c>
      <c r="AI2" s="68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82" t="s">
        <v>96</v>
      </c>
      <c r="AX2" s="83"/>
      <c r="AY2" s="83"/>
      <c r="AZ2" s="83"/>
      <c r="BA2" s="83"/>
      <c r="BB2" s="83"/>
      <c r="BC2" s="84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57" t="s">
        <v>99</v>
      </c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7" t="s">
        <v>53</v>
      </c>
      <c r="FM2" s="57"/>
      <c r="FN2" s="57"/>
      <c r="FO2" s="57"/>
      <c r="FP2" s="57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57" t="s">
        <v>175</v>
      </c>
      <c r="FZ2" s="57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1"/>
      <c r="C3" s="56"/>
      <c r="D3" s="56"/>
      <c r="E3" s="56"/>
      <c r="F3" s="56"/>
      <c r="G3" s="65"/>
      <c r="H3" s="65"/>
      <c r="I3" s="65"/>
      <c r="J3" s="65"/>
      <c r="K3" s="65"/>
      <c r="L3" s="56"/>
      <c r="M3" s="56"/>
      <c r="N3" s="56"/>
      <c r="O3" s="56"/>
      <c r="P3" s="56"/>
      <c r="Q3" s="56"/>
      <c r="R3" s="56"/>
      <c r="S3" s="79"/>
      <c r="T3" s="79"/>
      <c r="U3" s="79"/>
      <c r="V3" s="79"/>
      <c r="W3" s="81"/>
      <c r="X3" s="75"/>
      <c r="Y3" s="76"/>
      <c r="Z3" s="76"/>
      <c r="AA3" s="76"/>
      <c r="AB3" s="77"/>
      <c r="AC3" s="75"/>
      <c r="AD3" s="76"/>
      <c r="AE3" s="77"/>
      <c r="AF3" s="67"/>
      <c r="AG3" s="56"/>
      <c r="AH3" s="56"/>
      <c r="AI3" s="69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85"/>
      <c r="AX3" s="86"/>
      <c r="AY3" s="86"/>
      <c r="AZ3" s="86"/>
      <c r="BA3" s="86"/>
      <c r="BB3" s="86"/>
      <c r="BC3" s="87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57" t="s">
        <v>137</v>
      </c>
      <c r="CK3" s="57"/>
      <c r="CL3" s="57"/>
      <c r="CM3" s="57"/>
      <c r="CN3" s="57"/>
      <c r="CO3" s="57"/>
      <c r="CP3" s="57" t="s">
        <v>136</v>
      </c>
      <c r="CQ3" s="57"/>
      <c r="CR3" s="57"/>
      <c r="CS3" s="57"/>
      <c r="CT3" s="57"/>
      <c r="CU3" s="57"/>
      <c r="CV3" s="57" t="s">
        <v>148</v>
      </c>
      <c r="CW3" s="57"/>
      <c r="CX3" s="57"/>
      <c r="CY3" s="57"/>
      <c r="CZ3" s="57"/>
      <c r="DA3" s="57"/>
      <c r="DB3" s="57" t="s">
        <v>154</v>
      </c>
      <c r="DC3" s="57"/>
      <c r="DD3" s="57"/>
      <c r="DE3" s="57"/>
      <c r="DF3" s="57"/>
      <c r="DG3" s="57"/>
      <c r="DH3" s="57" t="s">
        <v>160</v>
      </c>
      <c r="DI3" s="57"/>
      <c r="DJ3" s="57"/>
      <c r="DK3" s="57"/>
      <c r="DL3" s="57"/>
      <c r="DM3" s="57"/>
      <c r="DN3" s="57" t="s">
        <v>166</v>
      </c>
      <c r="DO3" s="57"/>
      <c r="DP3" s="57"/>
      <c r="DQ3" s="57"/>
      <c r="DR3" s="57"/>
      <c r="DS3" s="57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57"/>
      <c r="FM3" s="57"/>
      <c r="FN3" s="57"/>
      <c r="FO3" s="57"/>
      <c r="FP3" s="57"/>
      <c r="FQ3" s="56"/>
      <c r="FR3" s="61"/>
      <c r="FS3" s="62"/>
      <c r="FT3" s="63"/>
      <c r="FU3" s="61"/>
      <c r="FV3" s="62"/>
      <c r="FW3" s="63"/>
      <c r="FX3" s="56"/>
      <c r="FY3" s="57"/>
      <c r="FZ3" s="57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1"/>
      <c r="C4" s="56"/>
      <c r="D4" s="56"/>
      <c r="E4" s="56"/>
      <c r="F4" s="56"/>
      <c r="G4" s="65"/>
      <c r="H4" s="65"/>
      <c r="I4" s="65"/>
      <c r="J4" s="65"/>
      <c r="K4" s="65"/>
      <c r="L4" s="56"/>
      <c r="M4" s="56"/>
      <c r="N4" s="56"/>
      <c r="O4" s="56"/>
      <c r="P4" s="56"/>
      <c r="Q4" s="56"/>
      <c r="R4" s="56"/>
      <c r="S4" s="79"/>
      <c r="T4" s="79"/>
      <c r="U4" s="79"/>
      <c r="V4" s="79"/>
      <c r="W4" s="8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5" t="s">
        <v>75</v>
      </c>
      <c r="AE4" s="45" t="s">
        <v>76</v>
      </c>
      <c r="AF4" s="67"/>
      <c r="AG4" s="56"/>
      <c r="AH4" s="56"/>
      <c r="AI4" s="69"/>
      <c r="AJ4" s="56"/>
      <c r="AK4" s="56"/>
      <c r="AL4" s="56"/>
      <c r="AM4" s="56"/>
      <c r="AN4" s="56"/>
      <c r="AO4" s="56"/>
      <c r="AP4" s="56"/>
      <c r="AQ4" s="44" t="s">
        <v>77</v>
      </c>
      <c r="AR4" s="44" t="s">
        <v>78</v>
      </c>
      <c r="AS4" s="44" t="s">
        <v>79</v>
      </c>
      <c r="AT4" s="19" t="s">
        <v>80</v>
      </c>
      <c r="AU4" s="44" t="s">
        <v>81</v>
      </c>
      <c r="AV4" s="56"/>
      <c r="AW4" s="20" t="s">
        <v>38</v>
      </c>
      <c r="AX4" s="46" t="s">
        <v>39</v>
      </c>
      <c r="AY4" s="45" t="s">
        <v>121</v>
      </c>
      <c r="AZ4" s="23" t="s">
        <v>40</v>
      </c>
      <c r="BA4" s="18" t="s">
        <v>113</v>
      </c>
      <c r="BB4" s="46" t="s">
        <v>97</v>
      </c>
      <c r="BC4" s="46" t="s">
        <v>122</v>
      </c>
      <c r="BD4" s="44" t="s">
        <v>107</v>
      </c>
      <c r="BE4" s="44" t="s">
        <v>131</v>
      </c>
      <c r="BF4" s="47" t="s">
        <v>108</v>
      </c>
      <c r="BG4" s="47" t="s">
        <v>132</v>
      </c>
      <c r="BH4" s="47" t="s">
        <v>133</v>
      </c>
      <c r="BI4" s="44" t="s">
        <v>107</v>
      </c>
      <c r="BJ4" s="44" t="s">
        <v>131</v>
      </c>
      <c r="BK4" s="47" t="s">
        <v>108</v>
      </c>
      <c r="BL4" s="47" t="s">
        <v>132</v>
      </c>
      <c r="BM4" s="47" t="s">
        <v>133</v>
      </c>
      <c r="BN4" s="44" t="s">
        <v>107</v>
      </c>
      <c r="BO4" s="44" t="s">
        <v>131</v>
      </c>
      <c r="BP4" s="47" t="s">
        <v>108</v>
      </c>
      <c r="BQ4" s="47" t="s">
        <v>132</v>
      </c>
      <c r="BR4" s="47" t="s">
        <v>133</v>
      </c>
      <c r="BS4" s="44" t="s">
        <v>107</v>
      </c>
      <c r="BT4" s="44" t="s">
        <v>131</v>
      </c>
      <c r="BU4" s="47" t="s">
        <v>108</v>
      </c>
      <c r="BV4" s="47" t="s">
        <v>132</v>
      </c>
      <c r="BW4" s="47" t="s">
        <v>133</v>
      </c>
      <c r="BX4" s="44" t="s">
        <v>100</v>
      </c>
      <c r="BY4" s="44" t="s">
        <v>123</v>
      </c>
      <c r="BZ4" s="47" t="s">
        <v>114</v>
      </c>
      <c r="CA4" s="47" t="s">
        <v>125</v>
      </c>
      <c r="CB4" s="47" t="s">
        <v>126</v>
      </c>
      <c r="CC4" s="47" t="s">
        <v>127</v>
      </c>
      <c r="CD4" s="44" t="s">
        <v>101</v>
      </c>
      <c r="CE4" s="44" t="s">
        <v>124</v>
      </c>
      <c r="CF4" s="47" t="s">
        <v>115</v>
      </c>
      <c r="CG4" s="47" t="s">
        <v>128</v>
      </c>
      <c r="CH4" s="47" t="s">
        <v>129</v>
      </c>
      <c r="CI4" s="47" t="s">
        <v>130</v>
      </c>
      <c r="CJ4" s="44" t="s">
        <v>135</v>
      </c>
      <c r="CK4" s="44" t="s">
        <v>138</v>
      </c>
      <c r="CL4" s="47" t="s">
        <v>139</v>
      </c>
      <c r="CM4" s="47" t="s">
        <v>140</v>
      </c>
      <c r="CN4" s="47" t="s">
        <v>141</v>
      </c>
      <c r="CO4" s="47" t="s">
        <v>142</v>
      </c>
      <c r="CP4" s="44" t="s">
        <v>135</v>
      </c>
      <c r="CQ4" s="44" t="s">
        <v>143</v>
      </c>
      <c r="CR4" s="47" t="s">
        <v>144</v>
      </c>
      <c r="CS4" s="47" t="s">
        <v>145</v>
      </c>
      <c r="CT4" s="47" t="s">
        <v>146</v>
      </c>
      <c r="CU4" s="47" t="s">
        <v>147</v>
      </c>
      <c r="CV4" s="44" t="s">
        <v>135</v>
      </c>
      <c r="CW4" s="44" t="s">
        <v>149</v>
      </c>
      <c r="CX4" s="47" t="s">
        <v>150</v>
      </c>
      <c r="CY4" s="47" t="s">
        <v>151</v>
      </c>
      <c r="CZ4" s="47" t="s">
        <v>152</v>
      </c>
      <c r="DA4" s="47" t="s">
        <v>153</v>
      </c>
      <c r="DB4" s="44" t="s">
        <v>135</v>
      </c>
      <c r="DC4" s="44" t="s">
        <v>155</v>
      </c>
      <c r="DD4" s="47" t="s">
        <v>156</v>
      </c>
      <c r="DE4" s="47" t="s">
        <v>157</v>
      </c>
      <c r="DF4" s="47" t="s">
        <v>158</v>
      </c>
      <c r="DG4" s="47" t="s">
        <v>159</v>
      </c>
      <c r="DH4" s="44" t="s">
        <v>135</v>
      </c>
      <c r="DI4" s="44" t="s">
        <v>161</v>
      </c>
      <c r="DJ4" s="47" t="s">
        <v>162</v>
      </c>
      <c r="DK4" s="47" t="s">
        <v>163</v>
      </c>
      <c r="DL4" s="47" t="s">
        <v>164</v>
      </c>
      <c r="DM4" s="47" t="s">
        <v>165</v>
      </c>
      <c r="DN4" s="44" t="s">
        <v>135</v>
      </c>
      <c r="DO4" s="44" t="s">
        <v>167</v>
      </c>
      <c r="DP4" s="47" t="s">
        <v>168</v>
      </c>
      <c r="DQ4" s="47" t="s">
        <v>169</v>
      </c>
      <c r="DR4" s="47" t="s">
        <v>170</v>
      </c>
      <c r="DS4" s="47" t="s">
        <v>171</v>
      </c>
      <c r="DT4" s="56"/>
      <c r="DU4" s="56"/>
      <c r="DV4" s="56"/>
      <c r="DW4" s="56"/>
      <c r="DX4" s="56"/>
      <c r="DY4" s="56"/>
      <c r="DZ4" s="44" t="s">
        <v>85</v>
      </c>
      <c r="EA4" s="47" t="s">
        <v>86</v>
      </c>
      <c r="EB4" s="44" t="s">
        <v>87</v>
      </c>
      <c r="EC4" s="44" t="s">
        <v>88</v>
      </c>
      <c r="ED4" s="44" t="s">
        <v>89</v>
      </c>
      <c r="EE4" s="44" t="s">
        <v>90</v>
      </c>
      <c r="EF4" s="44" t="s">
        <v>91</v>
      </c>
      <c r="EG4" s="44" t="s">
        <v>92</v>
      </c>
      <c r="EH4" s="56"/>
      <c r="EI4" s="56"/>
      <c r="EJ4" s="45" t="s">
        <v>111</v>
      </c>
      <c r="EK4" s="45" t="s">
        <v>112</v>
      </c>
      <c r="EL4" s="45" t="s">
        <v>103</v>
      </c>
      <c r="EM4" s="45" t="s">
        <v>104</v>
      </c>
      <c r="EN4" s="45" t="s">
        <v>172</v>
      </c>
      <c r="EO4" s="45" t="s">
        <v>173</v>
      </c>
      <c r="EP4" s="45" t="s">
        <v>174</v>
      </c>
      <c r="EQ4" s="45" t="s">
        <v>111</v>
      </c>
      <c r="ER4" s="45" t="s">
        <v>112</v>
      </c>
      <c r="ES4" s="45" t="s">
        <v>103</v>
      </c>
      <c r="ET4" s="45" t="s">
        <v>104</v>
      </c>
      <c r="EU4" s="45" t="s">
        <v>172</v>
      </c>
      <c r="EV4" s="45" t="s">
        <v>173</v>
      </c>
      <c r="EW4" s="45" t="s">
        <v>174</v>
      </c>
      <c r="EX4" s="45" t="s">
        <v>111</v>
      </c>
      <c r="EY4" s="45" t="s">
        <v>112</v>
      </c>
      <c r="EZ4" s="45" t="s">
        <v>103</v>
      </c>
      <c r="FA4" s="45" t="s">
        <v>104</v>
      </c>
      <c r="FB4" s="45" t="s">
        <v>172</v>
      </c>
      <c r="FC4" s="45" t="s">
        <v>173</v>
      </c>
      <c r="FD4" s="45" t="s">
        <v>174</v>
      </c>
      <c r="FE4" s="45" t="s">
        <v>111</v>
      </c>
      <c r="FF4" s="45" t="s">
        <v>112</v>
      </c>
      <c r="FG4" s="45" t="s">
        <v>103</v>
      </c>
      <c r="FH4" s="45" t="s">
        <v>104</v>
      </c>
      <c r="FI4" s="45" t="s">
        <v>172</v>
      </c>
      <c r="FJ4" s="45" t="s">
        <v>173</v>
      </c>
      <c r="FK4" s="45" t="s">
        <v>174</v>
      </c>
      <c r="FL4" s="44" t="s">
        <v>116</v>
      </c>
      <c r="FM4" s="44" t="s">
        <v>117</v>
      </c>
      <c r="FN4" s="44" t="s">
        <v>118</v>
      </c>
      <c r="FO4" s="44" t="s">
        <v>119</v>
      </c>
      <c r="FP4" s="44" t="s">
        <v>120</v>
      </c>
      <c r="FQ4" s="56"/>
      <c r="FR4" s="44" t="s">
        <v>178</v>
      </c>
      <c r="FS4" s="44" t="s">
        <v>93</v>
      </c>
      <c r="FT4" s="44" t="s">
        <v>94</v>
      </c>
      <c r="FU4" s="44" t="s">
        <v>178</v>
      </c>
      <c r="FV4" s="44" t="s">
        <v>93</v>
      </c>
      <c r="FW4" s="44" t="s">
        <v>94</v>
      </c>
      <c r="FX4" s="56"/>
      <c r="FY4" s="45" t="s">
        <v>176</v>
      </c>
      <c r="FZ4" s="45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s="39" customFormat="1" ht="23.25" customHeight="1" x14ac:dyDescent="0.2">
      <c r="A5" s="24">
        <v>1</v>
      </c>
      <c r="B5" s="40">
        <v>24050117</v>
      </c>
      <c r="C5" s="25" t="s">
        <v>756</v>
      </c>
      <c r="D5" s="25" t="s">
        <v>756</v>
      </c>
      <c r="E5" s="25"/>
      <c r="F5" s="25"/>
      <c r="G5" s="25" t="s">
        <v>579</v>
      </c>
      <c r="H5" s="25" t="s">
        <v>580</v>
      </c>
      <c r="I5" s="25" t="s">
        <v>581</v>
      </c>
      <c r="J5" s="25" t="s">
        <v>670</v>
      </c>
      <c r="K5" s="25" t="s">
        <v>582</v>
      </c>
      <c r="L5" s="34" t="s">
        <v>583</v>
      </c>
      <c r="M5" s="25" t="s">
        <v>583</v>
      </c>
      <c r="N5" s="33" t="s">
        <v>514</v>
      </c>
      <c r="O5" s="25" t="s">
        <v>515</v>
      </c>
      <c r="P5" s="25" t="s">
        <v>647</v>
      </c>
      <c r="Q5" s="25"/>
      <c r="R5" s="25" t="s">
        <v>451</v>
      </c>
      <c r="S5" s="28"/>
      <c r="T5" s="26">
        <v>45428</v>
      </c>
      <c r="U5" s="26">
        <v>45792</v>
      </c>
      <c r="V5" s="25"/>
      <c r="W5" s="35" t="s">
        <v>532</v>
      </c>
      <c r="X5" s="28"/>
      <c r="Y5" s="28"/>
      <c r="Z5" s="28"/>
      <c r="AA5" s="28"/>
      <c r="AB5" s="28"/>
      <c r="AC5" s="27"/>
      <c r="AD5" s="25"/>
      <c r="AE5" s="25"/>
      <c r="AF5" s="35" t="s">
        <v>452</v>
      </c>
      <c r="AG5" s="36" t="s">
        <v>453</v>
      </c>
      <c r="AH5" s="25" t="s">
        <v>505</v>
      </c>
      <c r="AI5" s="41">
        <v>38109</v>
      </c>
      <c r="AJ5" s="24">
        <v>20</v>
      </c>
      <c r="AK5" s="25" t="s">
        <v>757</v>
      </c>
      <c r="AL5" s="25" t="s">
        <v>517</v>
      </c>
      <c r="AM5" s="25" t="s">
        <v>758</v>
      </c>
      <c r="AN5" s="25" t="s">
        <v>758</v>
      </c>
      <c r="AO5" s="25"/>
      <c r="AP5" s="34" t="s">
        <v>759</v>
      </c>
      <c r="AQ5" s="36" t="s">
        <v>456</v>
      </c>
      <c r="AR5" s="25" t="s">
        <v>760</v>
      </c>
      <c r="AS5" s="25" t="s">
        <v>761</v>
      </c>
      <c r="AT5" s="42" t="s">
        <v>762</v>
      </c>
      <c r="AU5" s="34" t="s">
        <v>494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763</v>
      </c>
      <c r="BY5" s="25" t="s">
        <v>657</v>
      </c>
      <c r="BZ5" s="28">
        <v>25604</v>
      </c>
      <c r="CA5" s="28" t="s">
        <v>713</v>
      </c>
      <c r="CB5" s="28" t="s">
        <v>458</v>
      </c>
      <c r="CC5" s="25" t="s">
        <v>758</v>
      </c>
      <c r="CD5" s="25" t="s">
        <v>764</v>
      </c>
      <c r="CE5" s="25" t="s">
        <v>454</v>
      </c>
      <c r="CF5" s="28">
        <v>25722</v>
      </c>
      <c r="CG5" s="28" t="s">
        <v>649</v>
      </c>
      <c r="CH5" s="28" t="s">
        <v>458</v>
      </c>
      <c r="CI5" s="25" t="s">
        <v>758</v>
      </c>
      <c r="CJ5" s="25" t="s">
        <v>765</v>
      </c>
      <c r="CK5" s="43" t="s">
        <v>505</v>
      </c>
      <c r="CL5" s="28">
        <v>37393</v>
      </c>
      <c r="CM5" s="28" t="s">
        <v>594</v>
      </c>
      <c r="CN5" s="28" t="s">
        <v>492</v>
      </c>
      <c r="CO5" s="25" t="s">
        <v>758</v>
      </c>
      <c r="CP5" s="25" t="s">
        <v>766</v>
      </c>
      <c r="CQ5" s="25" t="s">
        <v>505</v>
      </c>
      <c r="CR5" s="28">
        <v>39204</v>
      </c>
      <c r="CS5" s="28" t="s">
        <v>467</v>
      </c>
      <c r="CT5" s="28" t="s">
        <v>492</v>
      </c>
      <c r="CU5" s="25" t="s">
        <v>758</v>
      </c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767</v>
      </c>
      <c r="DU5" s="34"/>
      <c r="DV5" s="34"/>
      <c r="DW5" s="25"/>
      <c r="DX5" s="25"/>
      <c r="DY5" s="37" t="s">
        <v>768</v>
      </c>
      <c r="DZ5" s="34" t="s">
        <v>769</v>
      </c>
      <c r="EA5" s="24" t="s">
        <v>460</v>
      </c>
      <c r="EB5" s="25" t="s">
        <v>622</v>
      </c>
      <c r="EC5" s="25" t="s">
        <v>770</v>
      </c>
      <c r="ED5" s="25" t="s">
        <v>756</v>
      </c>
      <c r="EE5" s="25" t="s">
        <v>2471</v>
      </c>
      <c r="EF5" s="34" t="s">
        <v>2506</v>
      </c>
      <c r="EG5" s="25" t="s">
        <v>2561</v>
      </c>
      <c r="EH5" s="48" t="s">
        <v>771</v>
      </c>
      <c r="EI5" s="25"/>
      <c r="EJ5" s="25" t="s">
        <v>772</v>
      </c>
      <c r="EK5" s="25" t="s">
        <v>773</v>
      </c>
      <c r="EL5" s="34" t="s">
        <v>494</v>
      </c>
      <c r="EM5" s="34" t="s">
        <v>540</v>
      </c>
      <c r="EN5" s="25" t="s">
        <v>774</v>
      </c>
      <c r="EO5" s="25" t="s">
        <v>775</v>
      </c>
      <c r="EP5" s="25" t="s">
        <v>533</v>
      </c>
      <c r="EQ5" s="25" t="s">
        <v>776</v>
      </c>
      <c r="ER5" s="25" t="s">
        <v>777</v>
      </c>
      <c r="ES5" s="34" t="s">
        <v>494</v>
      </c>
      <c r="ET5" s="34" t="s">
        <v>494</v>
      </c>
      <c r="EU5" s="25" t="s">
        <v>778</v>
      </c>
      <c r="EV5" s="25" t="s">
        <v>779</v>
      </c>
      <c r="EW5" s="25" t="s">
        <v>533</v>
      </c>
      <c r="EX5" s="25" t="s">
        <v>780</v>
      </c>
      <c r="EY5" s="25" t="s">
        <v>781</v>
      </c>
      <c r="EZ5" s="34" t="s">
        <v>494</v>
      </c>
      <c r="FA5" s="34" t="s">
        <v>494</v>
      </c>
      <c r="FB5" s="25" t="s">
        <v>782</v>
      </c>
      <c r="FC5" s="25" t="s">
        <v>286</v>
      </c>
      <c r="FD5" s="25" t="s">
        <v>533</v>
      </c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523</v>
      </c>
      <c r="FS5" s="25" t="s">
        <v>523</v>
      </c>
      <c r="FT5" s="25" t="s">
        <v>523</v>
      </c>
      <c r="FU5" s="25" t="s">
        <v>523</v>
      </c>
      <c r="FV5" s="25" t="s">
        <v>523</v>
      </c>
      <c r="FW5" s="25" t="s">
        <v>523</v>
      </c>
      <c r="FX5" s="25"/>
      <c r="FY5" s="25"/>
      <c r="FZ5" s="25"/>
      <c r="GA5" s="25" t="s">
        <v>586</v>
      </c>
      <c r="GB5" s="34" t="s">
        <v>561</v>
      </c>
      <c r="GC5" s="34" t="s">
        <v>573</v>
      </c>
      <c r="GD5" s="25" t="s">
        <v>628</v>
      </c>
      <c r="GE5" s="25"/>
      <c r="GF5" s="25" t="s">
        <v>462</v>
      </c>
      <c r="GG5" s="25" t="s">
        <v>462</v>
      </c>
      <c r="GH5" s="25" t="s">
        <v>462</v>
      </c>
      <c r="GI5" s="25" t="s">
        <v>452</v>
      </c>
      <c r="GJ5" s="34" t="s">
        <v>674</v>
      </c>
      <c r="GK5" s="34" t="s">
        <v>526</v>
      </c>
      <c r="GL5" s="25" t="s">
        <v>452</v>
      </c>
      <c r="GM5" s="25"/>
      <c r="GN5" s="25"/>
    </row>
    <row r="6" spans="1:196" s="39" customFormat="1" ht="23.25" customHeight="1" x14ac:dyDescent="0.2">
      <c r="A6" s="24">
        <f>A5+1</f>
        <v>2</v>
      </c>
      <c r="B6" s="40">
        <v>24050118</v>
      </c>
      <c r="C6" s="25" t="s">
        <v>783</v>
      </c>
      <c r="D6" s="25" t="s">
        <v>616</v>
      </c>
      <c r="E6" s="25"/>
      <c r="F6" s="25" t="s">
        <v>784</v>
      </c>
      <c r="G6" s="25" t="s">
        <v>579</v>
      </c>
      <c r="H6" s="25" t="s">
        <v>580</v>
      </c>
      <c r="I6" s="25" t="s">
        <v>581</v>
      </c>
      <c r="J6" s="25" t="s">
        <v>670</v>
      </c>
      <c r="K6" s="25" t="s">
        <v>582</v>
      </c>
      <c r="L6" s="34" t="s">
        <v>583</v>
      </c>
      <c r="M6" s="25" t="s">
        <v>583</v>
      </c>
      <c r="N6" s="33" t="s">
        <v>514</v>
      </c>
      <c r="O6" s="25" t="s">
        <v>515</v>
      </c>
      <c r="P6" s="25" t="s">
        <v>647</v>
      </c>
      <c r="Q6" s="25"/>
      <c r="R6" s="25" t="s">
        <v>451</v>
      </c>
      <c r="S6" s="28"/>
      <c r="T6" s="26">
        <v>45428</v>
      </c>
      <c r="U6" s="26">
        <v>45792</v>
      </c>
      <c r="V6" s="25"/>
      <c r="W6" s="35" t="s">
        <v>532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454</v>
      </c>
      <c r="AI6" s="41">
        <v>32685</v>
      </c>
      <c r="AJ6" s="24">
        <v>34</v>
      </c>
      <c r="AK6" s="25" t="s">
        <v>520</v>
      </c>
      <c r="AL6" s="25" t="s">
        <v>498</v>
      </c>
      <c r="AM6" s="25" t="s">
        <v>785</v>
      </c>
      <c r="AN6" s="25" t="s">
        <v>785</v>
      </c>
      <c r="AO6" s="25"/>
      <c r="AP6" s="34" t="s">
        <v>786</v>
      </c>
      <c r="AQ6" s="36" t="s">
        <v>456</v>
      </c>
      <c r="AR6" s="25" t="s">
        <v>787</v>
      </c>
      <c r="AS6" s="25" t="s">
        <v>630</v>
      </c>
      <c r="AT6" s="42" t="s">
        <v>788</v>
      </c>
      <c r="AU6" s="34" t="s">
        <v>571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789</v>
      </c>
      <c r="BY6" s="25" t="s">
        <v>790</v>
      </c>
      <c r="BZ6" s="28">
        <v>34535</v>
      </c>
      <c r="CA6" s="28" t="s">
        <v>713</v>
      </c>
      <c r="CB6" s="28" t="s">
        <v>471</v>
      </c>
      <c r="CC6" s="25" t="s">
        <v>785</v>
      </c>
      <c r="CD6" s="25" t="s">
        <v>791</v>
      </c>
      <c r="CE6" s="25" t="s">
        <v>790</v>
      </c>
      <c r="CF6" s="28" t="s">
        <v>475</v>
      </c>
      <c r="CG6" s="28" t="s">
        <v>475</v>
      </c>
      <c r="CH6" s="28" t="s">
        <v>475</v>
      </c>
      <c r="CI6" s="25" t="s">
        <v>785</v>
      </c>
      <c r="CJ6" s="25" t="s">
        <v>792</v>
      </c>
      <c r="CK6" s="43" t="s">
        <v>454</v>
      </c>
      <c r="CL6" s="28">
        <v>32685</v>
      </c>
      <c r="CM6" s="28" t="s">
        <v>509</v>
      </c>
      <c r="CN6" s="28" t="s">
        <v>456</v>
      </c>
      <c r="CO6" s="25" t="s">
        <v>785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7" t="s">
        <v>793</v>
      </c>
      <c r="DZ6" s="34" t="s">
        <v>794</v>
      </c>
      <c r="EA6" s="24" t="s">
        <v>460</v>
      </c>
      <c r="EB6" s="25" t="s">
        <v>622</v>
      </c>
      <c r="EC6" s="25" t="s">
        <v>795</v>
      </c>
      <c r="ED6" s="25" t="s">
        <v>783</v>
      </c>
      <c r="EE6" s="25" t="s">
        <v>2472</v>
      </c>
      <c r="EF6" s="34" t="s">
        <v>2560</v>
      </c>
      <c r="EG6" s="25" t="s">
        <v>2562</v>
      </c>
      <c r="EH6" s="48" t="s">
        <v>796</v>
      </c>
      <c r="EI6" s="25"/>
      <c r="EJ6" s="25" t="s">
        <v>797</v>
      </c>
      <c r="EK6" s="25" t="s">
        <v>798</v>
      </c>
      <c r="EL6" s="34" t="s">
        <v>557</v>
      </c>
      <c r="EM6" s="34" t="s">
        <v>648</v>
      </c>
      <c r="EN6" s="25" t="s">
        <v>799</v>
      </c>
      <c r="EO6" s="25" t="s">
        <v>800</v>
      </c>
      <c r="EP6" s="25" t="s">
        <v>585</v>
      </c>
      <c r="EQ6" s="25" t="s">
        <v>797</v>
      </c>
      <c r="ER6" s="25" t="s">
        <v>801</v>
      </c>
      <c r="ES6" s="34" t="s">
        <v>648</v>
      </c>
      <c r="ET6" s="34" t="s">
        <v>686</v>
      </c>
      <c r="EU6" s="25" t="s">
        <v>802</v>
      </c>
      <c r="EV6" s="25" t="s">
        <v>803</v>
      </c>
      <c r="EW6" s="25" t="s">
        <v>533</v>
      </c>
      <c r="EX6" s="25" t="s">
        <v>804</v>
      </c>
      <c r="EY6" s="25" t="s">
        <v>805</v>
      </c>
      <c r="EZ6" s="34" t="s">
        <v>686</v>
      </c>
      <c r="FA6" s="34" t="s">
        <v>508</v>
      </c>
      <c r="FB6" s="25" t="s">
        <v>806</v>
      </c>
      <c r="FC6" s="25" t="s">
        <v>805</v>
      </c>
      <c r="FD6" s="25" t="s">
        <v>585</v>
      </c>
      <c r="FE6" s="25" t="s">
        <v>807</v>
      </c>
      <c r="FF6" s="25" t="s">
        <v>808</v>
      </c>
      <c r="FG6" s="34" t="s">
        <v>476</v>
      </c>
      <c r="FH6" s="34" t="s">
        <v>494</v>
      </c>
      <c r="FI6" s="25" t="s">
        <v>809</v>
      </c>
      <c r="FJ6" s="25" t="s">
        <v>810</v>
      </c>
      <c r="FK6" s="25" t="s">
        <v>811</v>
      </c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523</v>
      </c>
      <c r="FV6" s="25" t="s">
        <v>523</v>
      </c>
      <c r="FW6" s="25" t="s">
        <v>523</v>
      </c>
      <c r="FX6" s="25"/>
      <c r="FY6" s="25" t="s">
        <v>812</v>
      </c>
      <c r="FZ6" s="25" t="s">
        <v>479</v>
      </c>
      <c r="GA6" s="25" t="s">
        <v>687</v>
      </c>
      <c r="GB6" s="34" t="s">
        <v>538</v>
      </c>
      <c r="GC6" s="34" t="s">
        <v>711</v>
      </c>
      <c r="GD6" s="25" t="s">
        <v>461</v>
      </c>
      <c r="GE6" s="25" t="s">
        <v>202</v>
      </c>
      <c r="GF6" s="25" t="s">
        <v>462</v>
      </c>
      <c r="GG6" s="25" t="s">
        <v>462</v>
      </c>
      <c r="GH6" s="25" t="s">
        <v>462</v>
      </c>
      <c r="GI6" s="25" t="s">
        <v>452</v>
      </c>
      <c r="GJ6" s="34" t="s">
        <v>519</v>
      </c>
      <c r="GK6" s="34" t="s">
        <v>562</v>
      </c>
      <c r="GL6" s="25" t="s">
        <v>452</v>
      </c>
      <c r="GM6" s="25"/>
      <c r="GN6" s="25"/>
    </row>
    <row r="7" spans="1:196" s="39" customFormat="1" ht="23.25" customHeight="1" x14ac:dyDescent="0.2">
      <c r="A7" s="24">
        <f t="shared" ref="A7:A59" si="0">A6+1</f>
        <v>3</v>
      </c>
      <c r="B7" s="40">
        <v>24050119</v>
      </c>
      <c r="C7" s="25" t="s">
        <v>813</v>
      </c>
      <c r="D7" s="25" t="s">
        <v>814</v>
      </c>
      <c r="E7" s="25"/>
      <c r="F7" s="25" t="s">
        <v>815</v>
      </c>
      <c r="G7" s="25" t="s">
        <v>531</v>
      </c>
      <c r="H7" s="25" t="s">
        <v>678</v>
      </c>
      <c r="I7" s="25" t="s">
        <v>679</v>
      </c>
      <c r="J7" s="25" t="s">
        <v>680</v>
      </c>
      <c r="K7" s="25" t="s">
        <v>681</v>
      </c>
      <c r="L7" s="34" t="s">
        <v>465</v>
      </c>
      <c r="M7" s="25" t="s">
        <v>816</v>
      </c>
      <c r="N7" s="33" t="s">
        <v>469</v>
      </c>
      <c r="O7" s="25" t="s">
        <v>470</v>
      </c>
      <c r="P7" s="25" t="s">
        <v>744</v>
      </c>
      <c r="Q7" s="25"/>
      <c r="R7" s="25" t="s">
        <v>451</v>
      </c>
      <c r="S7" s="28"/>
      <c r="T7" s="26">
        <v>45432</v>
      </c>
      <c r="U7" s="26">
        <v>45796</v>
      </c>
      <c r="V7" s="25"/>
      <c r="W7" s="35" t="s">
        <v>532</v>
      </c>
      <c r="X7" s="28"/>
      <c r="Y7" s="28"/>
      <c r="Z7" s="28"/>
      <c r="AA7" s="28"/>
      <c r="AB7" s="28"/>
      <c r="AC7" s="27"/>
      <c r="AD7" s="25"/>
      <c r="AE7" s="25"/>
      <c r="AF7" s="35" t="s">
        <v>478</v>
      </c>
      <c r="AG7" s="36" t="s">
        <v>453</v>
      </c>
      <c r="AH7" s="25" t="s">
        <v>817</v>
      </c>
      <c r="AI7" s="41">
        <v>35034</v>
      </c>
      <c r="AJ7" s="24">
        <v>28</v>
      </c>
      <c r="AK7" s="25" t="s">
        <v>584</v>
      </c>
      <c r="AL7" s="25" t="s">
        <v>517</v>
      </c>
      <c r="AM7" s="25" t="s">
        <v>818</v>
      </c>
      <c r="AN7" s="25" t="s">
        <v>818</v>
      </c>
      <c r="AO7" s="25"/>
      <c r="AP7" s="34" t="s">
        <v>819</v>
      </c>
      <c r="AQ7" s="36" t="s">
        <v>456</v>
      </c>
      <c r="AR7" s="25" t="s">
        <v>820</v>
      </c>
      <c r="AS7" s="25" t="s">
        <v>700</v>
      </c>
      <c r="AT7" s="42" t="s">
        <v>821</v>
      </c>
      <c r="AU7" s="34" t="s">
        <v>822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823</v>
      </c>
      <c r="BY7" s="25" t="s">
        <v>824</v>
      </c>
      <c r="BZ7" s="28">
        <v>25051</v>
      </c>
      <c r="CA7" s="28"/>
      <c r="CB7" s="28" t="s">
        <v>471</v>
      </c>
      <c r="CC7" s="25"/>
      <c r="CD7" s="25" t="s">
        <v>825</v>
      </c>
      <c r="CE7" s="25" t="s">
        <v>826</v>
      </c>
      <c r="CF7" s="28">
        <v>27648</v>
      </c>
      <c r="CG7" s="28" t="s">
        <v>559</v>
      </c>
      <c r="CH7" s="28" t="s">
        <v>456</v>
      </c>
      <c r="CI7" s="25" t="s">
        <v>818</v>
      </c>
      <c r="CJ7" s="25" t="s">
        <v>827</v>
      </c>
      <c r="CK7" s="43" t="s">
        <v>826</v>
      </c>
      <c r="CL7" s="28">
        <v>32999</v>
      </c>
      <c r="CM7" s="28" t="s">
        <v>457</v>
      </c>
      <c r="CN7" s="28" t="s">
        <v>456</v>
      </c>
      <c r="CO7" s="25" t="s">
        <v>818</v>
      </c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 t="s">
        <v>828</v>
      </c>
      <c r="DU7" s="34"/>
      <c r="DV7" s="34"/>
      <c r="DW7" s="25"/>
      <c r="DX7" s="25"/>
      <c r="DY7" s="37" t="s">
        <v>829</v>
      </c>
      <c r="DZ7" s="34" t="s">
        <v>830</v>
      </c>
      <c r="EA7" s="24" t="s">
        <v>460</v>
      </c>
      <c r="EB7" s="25" t="s">
        <v>622</v>
      </c>
      <c r="EC7" s="25" t="s">
        <v>831</v>
      </c>
      <c r="ED7" s="25" t="s">
        <v>813</v>
      </c>
      <c r="EE7" s="25" t="s">
        <v>2473</v>
      </c>
      <c r="EF7" s="34" t="s">
        <v>2507</v>
      </c>
      <c r="EG7" s="25" t="s">
        <v>2563</v>
      </c>
      <c r="EH7" s="48" t="s">
        <v>832</v>
      </c>
      <c r="EI7" s="25"/>
      <c r="EJ7" s="25" t="s">
        <v>833</v>
      </c>
      <c r="EK7" s="25" t="s">
        <v>834</v>
      </c>
      <c r="EL7" s="34" t="s">
        <v>473</v>
      </c>
      <c r="EM7" s="34" t="s">
        <v>483</v>
      </c>
      <c r="EN7" s="25" t="s">
        <v>835</v>
      </c>
      <c r="EO7" s="25" t="s">
        <v>710</v>
      </c>
      <c r="EP7" s="25" t="s">
        <v>725</v>
      </c>
      <c r="EQ7" s="25"/>
      <c r="ER7" s="25"/>
      <c r="ES7" s="34"/>
      <c r="ET7" s="34"/>
      <c r="EU7" s="25"/>
      <c r="EV7" s="25"/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481</v>
      </c>
      <c r="FS7" s="25" t="s">
        <v>481</v>
      </c>
      <c r="FT7" s="25" t="s">
        <v>481</v>
      </c>
      <c r="FU7" s="25" t="s">
        <v>523</v>
      </c>
      <c r="FV7" s="25" t="s">
        <v>523</v>
      </c>
      <c r="FW7" s="25" t="s">
        <v>523</v>
      </c>
      <c r="FX7" s="25"/>
      <c r="FY7" s="25"/>
      <c r="FZ7" s="25"/>
      <c r="GA7" s="25" t="s">
        <v>836</v>
      </c>
      <c r="GB7" s="34" t="s">
        <v>627</v>
      </c>
      <c r="GC7" s="34" t="s">
        <v>837</v>
      </c>
      <c r="GD7" s="25" t="s">
        <v>628</v>
      </c>
      <c r="GE7" s="25"/>
      <c r="GF7" s="25" t="s">
        <v>462</v>
      </c>
      <c r="GG7" s="25" t="s">
        <v>462</v>
      </c>
      <c r="GH7" s="25" t="s">
        <v>462</v>
      </c>
      <c r="GI7" s="25" t="s">
        <v>463</v>
      </c>
      <c r="GJ7" s="34" t="s">
        <v>530</v>
      </c>
      <c r="GK7" s="34" t="s">
        <v>838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24050120</v>
      </c>
      <c r="C8" s="25" t="s">
        <v>839</v>
      </c>
      <c r="D8" s="25" t="s">
        <v>840</v>
      </c>
      <c r="E8" s="25"/>
      <c r="F8" s="25" t="s">
        <v>841</v>
      </c>
      <c r="G8" s="25" t="s">
        <v>531</v>
      </c>
      <c r="H8" s="25" t="s">
        <v>678</v>
      </c>
      <c r="I8" s="25" t="s">
        <v>679</v>
      </c>
      <c r="J8" s="25" t="s">
        <v>680</v>
      </c>
      <c r="K8" s="25" t="s">
        <v>681</v>
      </c>
      <c r="L8" s="34" t="s">
        <v>465</v>
      </c>
      <c r="M8" s="25" t="s">
        <v>816</v>
      </c>
      <c r="N8" s="33" t="s">
        <v>469</v>
      </c>
      <c r="O8" s="25" t="s">
        <v>470</v>
      </c>
      <c r="P8" s="25" t="s">
        <v>744</v>
      </c>
      <c r="Q8" s="25"/>
      <c r="R8" s="25" t="s">
        <v>451</v>
      </c>
      <c r="S8" s="28"/>
      <c r="T8" s="26">
        <v>45432</v>
      </c>
      <c r="U8" s="26">
        <v>45796</v>
      </c>
      <c r="V8" s="25"/>
      <c r="W8" s="35" t="s">
        <v>532</v>
      </c>
      <c r="X8" s="28"/>
      <c r="Y8" s="28"/>
      <c r="Z8" s="28"/>
      <c r="AA8" s="28"/>
      <c r="AB8" s="28"/>
      <c r="AC8" s="27"/>
      <c r="AD8" s="25"/>
      <c r="AE8" s="25"/>
      <c r="AF8" s="35" t="s">
        <v>478</v>
      </c>
      <c r="AG8" s="36" t="s">
        <v>453</v>
      </c>
      <c r="AH8" s="25" t="s">
        <v>842</v>
      </c>
      <c r="AI8" s="41">
        <v>36164</v>
      </c>
      <c r="AJ8" s="24">
        <v>25</v>
      </c>
      <c r="AK8" s="25" t="s">
        <v>564</v>
      </c>
      <c r="AL8" s="25" t="s">
        <v>498</v>
      </c>
      <c r="AM8" s="25" t="s">
        <v>843</v>
      </c>
      <c r="AN8" s="25" t="s">
        <v>843</v>
      </c>
      <c r="AO8" s="25"/>
      <c r="AP8" s="34" t="s">
        <v>844</v>
      </c>
      <c r="AQ8" s="36" t="s">
        <v>471</v>
      </c>
      <c r="AR8" s="25" t="s">
        <v>845</v>
      </c>
      <c r="AS8" s="25" t="s">
        <v>614</v>
      </c>
      <c r="AT8" s="42" t="s">
        <v>846</v>
      </c>
      <c r="AU8" s="34" t="s">
        <v>494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847</v>
      </c>
      <c r="BY8" s="25" t="s">
        <v>842</v>
      </c>
      <c r="BZ8" s="28">
        <v>32356</v>
      </c>
      <c r="CA8" s="28" t="s">
        <v>713</v>
      </c>
      <c r="CB8" s="28" t="s">
        <v>487</v>
      </c>
      <c r="CC8" s="25" t="s">
        <v>843</v>
      </c>
      <c r="CD8" s="25" t="s">
        <v>848</v>
      </c>
      <c r="CE8" s="25" t="s">
        <v>842</v>
      </c>
      <c r="CF8" s="28">
        <v>29166</v>
      </c>
      <c r="CG8" s="28" t="s">
        <v>649</v>
      </c>
      <c r="CH8" s="28" t="s">
        <v>487</v>
      </c>
      <c r="CI8" s="25" t="s">
        <v>843</v>
      </c>
      <c r="CJ8" s="25" t="s">
        <v>849</v>
      </c>
      <c r="CK8" s="43" t="s">
        <v>842</v>
      </c>
      <c r="CL8" s="28">
        <v>38602</v>
      </c>
      <c r="CM8" s="28" t="s">
        <v>728</v>
      </c>
      <c r="CN8" s="28" t="s">
        <v>458</v>
      </c>
      <c r="CO8" s="25" t="s">
        <v>843</v>
      </c>
      <c r="CP8" s="25" t="s">
        <v>850</v>
      </c>
      <c r="CQ8" s="25" t="s">
        <v>842</v>
      </c>
      <c r="CR8" s="28">
        <v>41385</v>
      </c>
      <c r="CS8" s="28" t="s">
        <v>467</v>
      </c>
      <c r="CT8" s="28" t="s">
        <v>458</v>
      </c>
      <c r="CU8" s="25" t="s">
        <v>843</v>
      </c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851</v>
      </c>
      <c r="DU8" s="34"/>
      <c r="DV8" s="34"/>
      <c r="DW8" s="25"/>
      <c r="DX8" s="25"/>
      <c r="DY8" s="37" t="s">
        <v>852</v>
      </c>
      <c r="DZ8" s="34" t="s">
        <v>853</v>
      </c>
      <c r="EA8" s="24" t="s">
        <v>460</v>
      </c>
      <c r="EB8" s="25" t="s">
        <v>622</v>
      </c>
      <c r="EC8" s="25" t="s">
        <v>854</v>
      </c>
      <c r="ED8" s="25" t="s">
        <v>839</v>
      </c>
      <c r="EE8" s="25" t="s">
        <v>2474</v>
      </c>
      <c r="EF8" s="34" t="s">
        <v>2508</v>
      </c>
      <c r="EG8" s="25" t="s">
        <v>595</v>
      </c>
      <c r="EH8" s="48" t="s">
        <v>855</v>
      </c>
      <c r="EI8" s="25"/>
      <c r="EJ8" s="25" t="s">
        <v>744</v>
      </c>
      <c r="EK8" s="25" t="s">
        <v>856</v>
      </c>
      <c r="EL8" s="34" t="s">
        <v>482</v>
      </c>
      <c r="EM8" s="34" t="s">
        <v>488</v>
      </c>
      <c r="EN8" s="25" t="s">
        <v>857</v>
      </c>
      <c r="EO8" s="25" t="s">
        <v>858</v>
      </c>
      <c r="EP8" s="25" t="s">
        <v>859</v>
      </c>
      <c r="EQ8" s="25" t="s">
        <v>860</v>
      </c>
      <c r="ER8" s="25" t="s">
        <v>861</v>
      </c>
      <c r="ES8" s="34" t="s">
        <v>488</v>
      </c>
      <c r="ET8" s="34" t="s">
        <v>473</v>
      </c>
      <c r="EU8" s="25" t="s">
        <v>862</v>
      </c>
      <c r="EV8" s="25" t="s">
        <v>468</v>
      </c>
      <c r="EW8" s="25" t="s">
        <v>525</v>
      </c>
      <c r="EX8" s="25" t="s">
        <v>860</v>
      </c>
      <c r="EY8" s="25" t="s">
        <v>863</v>
      </c>
      <c r="EZ8" s="34" t="s">
        <v>473</v>
      </c>
      <c r="FA8" s="34" t="s">
        <v>476</v>
      </c>
      <c r="FB8" s="25" t="s">
        <v>864</v>
      </c>
      <c r="FC8" s="25" t="s">
        <v>746</v>
      </c>
      <c r="FD8" s="25" t="s">
        <v>865</v>
      </c>
      <c r="FE8" s="25" t="s">
        <v>860</v>
      </c>
      <c r="FF8" s="25" t="s">
        <v>866</v>
      </c>
      <c r="FG8" s="34" t="s">
        <v>476</v>
      </c>
      <c r="FH8" s="34" t="s">
        <v>494</v>
      </c>
      <c r="FI8" s="25" t="s">
        <v>867</v>
      </c>
      <c r="FJ8" s="25" t="s">
        <v>468</v>
      </c>
      <c r="FK8" s="25" t="s">
        <v>865</v>
      </c>
      <c r="FL8" s="25"/>
      <c r="FM8" s="34"/>
      <c r="FN8" s="25"/>
      <c r="FO8" s="25"/>
      <c r="FP8" s="25"/>
      <c r="FQ8" s="25"/>
      <c r="FR8" s="25" t="s">
        <v>481</v>
      </c>
      <c r="FS8" s="25" t="s">
        <v>477</v>
      </c>
      <c r="FT8" s="25" t="s">
        <v>479</v>
      </c>
      <c r="FU8" s="25" t="s">
        <v>523</v>
      </c>
      <c r="FV8" s="25" t="s">
        <v>523</v>
      </c>
      <c r="FW8" s="25" t="s">
        <v>523</v>
      </c>
      <c r="FX8" s="25"/>
      <c r="FY8" s="25"/>
      <c r="FZ8" s="25"/>
      <c r="GA8" s="25" t="s">
        <v>569</v>
      </c>
      <c r="GB8" s="34" t="s">
        <v>750</v>
      </c>
      <c r="GC8" s="34" t="s">
        <v>573</v>
      </c>
      <c r="GD8" s="25" t="s">
        <v>628</v>
      </c>
      <c r="GE8" s="25"/>
      <c r="GF8" s="25" t="s">
        <v>462</v>
      </c>
      <c r="GG8" s="25" t="s">
        <v>462</v>
      </c>
      <c r="GH8" s="25" t="s">
        <v>462</v>
      </c>
      <c r="GI8" s="25" t="s">
        <v>463</v>
      </c>
      <c r="GJ8" s="34" t="s">
        <v>530</v>
      </c>
      <c r="GK8" s="34" t="s">
        <v>516</v>
      </c>
      <c r="GL8" s="25" t="s">
        <v>463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40">
        <v>24050121</v>
      </c>
      <c r="C9" s="25" t="s">
        <v>868</v>
      </c>
      <c r="D9" s="25" t="s">
        <v>869</v>
      </c>
      <c r="E9" s="25"/>
      <c r="F9" s="25" t="s">
        <v>870</v>
      </c>
      <c r="G9" s="25" t="s">
        <v>535</v>
      </c>
      <c r="H9" s="25" t="s">
        <v>536</v>
      </c>
      <c r="I9" s="25" t="s">
        <v>495</v>
      </c>
      <c r="J9" s="25" t="s">
        <v>247</v>
      </c>
      <c r="K9" s="25" t="s">
        <v>185</v>
      </c>
      <c r="L9" s="34" t="s">
        <v>738</v>
      </c>
      <c r="M9" s="25" t="s">
        <v>739</v>
      </c>
      <c r="N9" s="33" t="s">
        <v>514</v>
      </c>
      <c r="O9" s="25" t="s">
        <v>515</v>
      </c>
      <c r="P9" s="25" t="s">
        <v>701</v>
      </c>
      <c r="Q9" s="25"/>
      <c r="R9" s="25" t="s">
        <v>451</v>
      </c>
      <c r="S9" s="28"/>
      <c r="T9" s="26">
        <v>45432</v>
      </c>
      <c r="U9" s="26">
        <v>45796</v>
      </c>
      <c r="V9" s="25"/>
      <c r="W9" s="35" t="s">
        <v>532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740</v>
      </c>
      <c r="AI9" s="41">
        <v>36844</v>
      </c>
      <c r="AJ9" s="24">
        <v>23</v>
      </c>
      <c r="AK9" s="25" t="s">
        <v>522</v>
      </c>
      <c r="AL9" s="25" t="s">
        <v>496</v>
      </c>
      <c r="AM9" s="25" t="s">
        <v>871</v>
      </c>
      <c r="AN9" s="25" t="s">
        <v>871</v>
      </c>
      <c r="AO9" s="25"/>
      <c r="AP9" s="34" t="s">
        <v>872</v>
      </c>
      <c r="AQ9" s="36" t="s">
        <v>456</v>
      </c>
      <c r="AR9" s="25" t="s">
        <v>873</v>
      </c>
      <c r="AS9" s="25" t="s">
        <v>630</v>
      </c>
      <c r="AT9" s="42" t="s">
        <v>720</v>
      </c>
      <c r="AU9" s="34" t="s">
        <v>488</v>
      </c>
      <c r="AV9" s="25" t="s">
        <v>506</v>
      </c>
      <c r="AW9" s="38">
        <v>44115</v>
      </c>
      <c r="AX9" s="25" t="s">
        <v>874</v>
      </c>
      <c r="AY9" s="25" t="s">
        <v>740</v>
      </c>
      <c r="AZ9" s="28">
        <v>37539</v>
      </c>
      <c r="BA9" s="25" t="s">
        <v>456</v>
      </c>
      <c r="BB9" s="28" t="s">
        <v>457</v>
      </c>
      <c r="BC9" s="25" t="s">
        <v>871</v>
      </c>
      <c r="BD9" s="25" t="s">
        <v>875</v>
      </c>
      <c r="BE9" s="25" t="s">
        <v>740</v>
      </c>
      <c r="BF9" s="28">
        <v>44274</v>
      </c>
      <c r="BG9" s="28" t="s">
        <v>497</v>
      </c>
      <c r="BH9" s="28" t="s">
        <v>512</v>
      </c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876</v>
      </c>
      <c r="BY9" s="25" t="s">
        <v>740</v>
      </c>
      <c r="BZ9" s="28">
        <v>28681</v>
      </c>
      <c r="CA9" s="28" t="s">
        <v>713</v>
      </c>
      <c r="CB9" s="28" t="s">
        <v>456</v>
      </c>
      <c r="CC9" s="25" t="s">
        <v>871</v>
      </c>
      <c r="CD9" s="25" t="s">
        <v>877</v>
      </c>
      <c r="CE9" s="25" t="s">
        <v>740</v>
      </c>
      <c r="CF9" s="28">
        <v>27395</v>
      </c>
      <c r="CG9" s="28" t="s">
        <v>509</v>
      </c>
      <c r="CH9" s="28" t="s">
        <v>456</v>
      </c>
      <c r="CI9" s="25" t="s">
        <v>871</v>
      </c>
      <c r="CJ9" s="25" t="s">
        <v>878</v>
      </c>
      <c r="CK9" s="43" t="s">
        <v>740</v>
      </c>
      <c r="CL9" s="28">
        <v>38870</v>
      </c>
      <c r="CM9" s="28" t="s">
        <v>728</v>
      </c>
      <c r="CN9" s="28" t="s">
        <v>456</v>
      </c>
      <c r="CO9" s="25" t="s">
        <v>871</v>
      </c>
      <c r="CP9" s="25"/>
      <c r="CQ9" s="25"/>
      <c r="CR9" s="28"/>
      <c r="CS9" s="28"/>
      <c r="CT9" s="28"/>
      <c r="CU9" s="25"/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879</v>
      </c>
      <c r="DU9" s="34" t="s">
        <v>880</v>
      </c>
      <c r="DV9" s="34" t="s">
        <v>881</v>
      </c>
      <c r="DW9" s="25"/>
      <c r="DX9" s="25"/>
      <c r="DY9" s="37" t="s">
        <v>882</v>
      </c>
      <c r="DZ9" s="34" t="s">
        <v>883</v>
      </c>
      <c r="EA9" s="24" t="s">
        <v>460</v>
      </c>
      <c r="EB9" s="25" t="s">
        <v>622</v>
      </c>
      <c r="EC9" s="25" t="s">
        <v>884</v>
      </c>
      <c r="ED9" s="25" t="s">
        <v>868</v>
      </c>
      <c r="EE9" s="25" t="s">
        <v>2475</v>
      </c>
      <c r="EF9" s="34" t="s">
        <v>2509</v>
      </c>
      <c r="EG9" s="25" t="s">
        <v>2564</v>
      </c>
      <c r="EH9" s="48" t="s">
        <v>885</v>
      </c>
      <c r="EI9" s="25"/>
      <c r="EJ9" s="25" t="s">
        <v>886</v>
      </c>
      <c r="EK9" s="25" t="s">
        <v>887</v>
      </c>
      <c r="EL9" s="34" t="s">
        <v>488</v>
      </c>
      <c r="EM9" s="34" t="s">
        <v>473</v>
      </c>
      <c r="EN9" s="25" t="s">
        <v>888</v>
      </c>
      <c r="EO9" s="25" t="s">
        <v>468</v>
      </c>
      <c r="EP9" s="25" t="s">
        <v>889</v>
      </c>
      <c r="EQ9" s="25" t="s">
        <v>890</v>
      </c>
      <c r="ER9" s="25" t="s">
        <v>891</v>
      </c>
      <c r="ES9" s="34" t="s">
        <v>473</v>
      </c>
      <c r="ET9" s="34" t="s">
        <v>540</v>
      </c>
      <c r="EU9" s="25" t="s">
        <v>892</v>
      </c>
      <c r="EV9" s="25" t="s">
        <v>704</v>
      </c>
      <c r="EW9" s="25" t="s">
        <v>889</v>
      </c>
      <c r="EX9" s="25"/>
      <c r="EY9" s="25"/>
      <c r="EZ9" s="34"/>
      <c r="FA9" s="34"/>
      <c r="FB9" s="25"/>
      <c r="FC9" s="25"/>
      <c r="FD9" s="25"/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481</v>
      </c>
      <c r="FS9" s="25" t="s">
        <v>481</v>
      </c>
      <c r="FT9" s="25" t="s">
        <v>481</v>
      </c>
      <c r="FU9" s="25" t="s">
        <v>523</v>
      </c>
      <c r="FV9" s="25" t="s">
        <v>523</v>
      </c>
      <c r="FW9" s="25" t="s">
        <v>523</v>
      </c>
      <c r="FX9" s="25"/>
      <c r="FY9" s="25"/>
      <c r="FZ9" s="25"/>
      <c r="GA9" s="25" t="s">
        <v>687</v>
      </c>
      <c r="GB9" s="34" t="s">
        <v>719</v>
      </c>
      <c r="GC9" s="34" t="s">
        <v>486</v>
      </c>
      <c r="GD9" s="25" t="s">
        <v>474</v>
      </c>
      <c r="GE9" s="25"/>
      <c r="GF9" s="25" t="s">
        <v>545</v>
      </c>
      <c r="GG9" s="25" t="s">
        <v>545</v>
      </c>
      <c r="GH9" s="25" t="s">
        <v>545</v>
      </c>
      <c r="GI9" s="25" t="s">
        <v>452</v>
      </c>
      <c r="GJ9" s="34" t="s">
        <v>712</v>
      </c>
      <c r="GK9" s="34" t="s">
        <v>629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40">
        <v>24050122</v>
      </c>
      <c r="C10" s="25" t="s">
        <v>893</v>
      </c>
      <c r="D10" s="25" t="s">
        <v>696</v>
      </c>
      <c r="E10" s="25" t="s">
        <v>603</v>
      </c>
      <c r="F10" s="25" t="s">
        <v>894</v>
      </c>
      <c r="G10" s="25" t="s">
        <v>531</v>
      </c>
      <c r="H10" s="25" t="s">
        <v>554</v>
      </c>
      <c r="I10" s="25" t="s">
        <v>377</v>
      </c>
      <c r="J10" s="25" t="s">
        <v>895</v>
      </c>
      <c r="K10" s="25" t="s">
        <v>896</v>
      </c>
      <c r="L10" s="34" t="s">
        <v>465</v>
      </c>
      <c r="M10" s="25" t="s">
        <v>466</v>
      </c>
      <c r="N10" s="33" t="s">
        <v>469</v>
      </c>
      <c r="O10" s="25" t="s">
        <v>470</v>
      </c>
      <c r="P10" s="25" t="s">
        <v>566</v>
      </c>
      <c r="Q10" s="25"/>
      <c r="R10" s="25" t="s">
        <v>451</v>
      </c>
      <c r="S10" s="28"/>
      <c r="T10" s="26">
        <v>45434</v>
      </c>
      <c r="U10" s="26">
        <v>45798</v>
      </c>
      <c r="V10" s="25"/>
      <c r="W10" s="35" t="s">
        <v>532</v>
      </c>
      <c r="X10" s="28"/>
      <c r="Y10" s="28"/>
      <c r="Z10" s="28"/>
      <c r="AA10" s="28"/>
      <c r="AB10" s="28"/>
      <c r="AC10" s="27"/>
      <c r="AD10" s="25"/>
      <c r="AE10" s="25"/>
      <c r="AF10" s="35" t="s">
        <v>452</v>
      </c>
      <c r="AG10" s="36" t="s">
        <v>453</v>
      </c>
      <c r="AH10" s="25" t="s">
        <v>454</v>
      </c>
      <c r="AI10" s="41">
        <v>33708</v>
      </c>
      <c r="AJ10" s="24">
        <v>32</v>
      </c>
      <c r="AK10" s="25" t="s">
        <v>757</v>
      </c>
      <c r="AL10" s="25" t="s">
        <v>613</v>
      </c>
      <c r="AM10" s="25" t="s">
        <v>897</v>
      </c>
      <c r="AN10" s="25" t="s">
        <v>898</v>
      </c>
      <c r="AO10" s="25"/>
      <c r="AP10" s="34" t="s">
        <v>899</v>
      </c>
      <c r="AQ10" s="36" t="s">
        <v>480</v>
      </c>
      <c r="AR10" s="25" t="s">
        <v>900</v>
      </c>
      <c r="AS10" s="25" t="s">
        <v>901</v>
      </c>
      <c r="AT10" s="42" t="s">
        <v>703</v>
      </c>
      <c r="AU10" s="34" t="s">
        <v>822</v>
      </c>
      <c r="AV10" s="25" t="s">
        <v>506</v>
      </c>
      <c r="AW10" s="38">
        <v>43645</v>
      </c>
      <c r="AX10" s="25" t="s">
        <v>902</v>
      </c>
      <c r="AY10" s="25" t="s">
        <v>454</v>
      </c>
      <c r="AZ10" s="28">
        <v>34008</v>
      </c>
      <c r="BA10" s="25" t="s">
        <v>480</v>
      </c>
      <c r="BB10" s="28" t="s">
        <v>903</v>
      </c>
      <c r="BC10" s="25" t="s">
        <v>898</v>
      </c>
      <c r="BD10" s="25" t="s">
        <v>904</v>
      </c>
      <c r="BE10" s="25" t="s">
        <v>454</v>
      </c>
      <c r="BF10" s="28">
        <v>43994</v>
      </c>
      <c r="BG10" s="28" t="s">
        <v>497</v>
      </c>
      <c r="BH10" s="28" t="s">
        <v>512</v>
      </c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905</v>
      </c>
      <c r="BY10" s="25" t="s">
        <v>906</v>
      </c>
      <c r="BZ10" s="28">
        <v>23691</v>
      </c>
      <c r="CA10" s="28" t="s">
        <v>713</v>
      </c>
      <c r="CB10" s="28" t="s">
        <v>456</v>
      </c>
      <c r="CC10" s="25" t="s">
        <v>897</v>
      </c>
      <c r="CD10" s="25" t="s">
        <v>907</v>
      </c>
      <c r="CE10" s="25" t="s">
        <v>454</v>
      </c>
      <c r="CF10" s="28">
        <v>22282</v>
      </c>
      <c r="CG10" s="28" t="s">
        <v>593</v>
      </c>
      <c r="CH10" s="28" t="s">
        <v>456</v>
      </c>
      <c r="CI10" s="25" t="s">
        <v>897</v>
      </c>
      <c r="CJ10" s="25" t="s">
        <v>908</v>
      </c>
      <c r="CK10" s="43" t="s">
        <v>454</v>
      </c>
      <c r="CL10" s="28">
        <v>31439</v>
      </c>
      <c r="CM10" s="28" t="s">
        <v>457</v>
      </c>
      <c r="CN10" s="28" t="s">
        <v>480</v>
      </c>
      <c r="CO10" s="25" t="s">
        <v>909</v>
      </c>
      <c r="CP10" s="25" t="s">
        <v>910</v>
      </c>
      <c r="CQ10" s="25" t="s">
        <v>454</v>
      </c>
      <c r="CR10" s="28">
        <v>34403</v>
      </c>
      <c r="CS10" s="28" t="s">
        <v>559</v>
      </c>
      <c r="CT10" s="28" t="s">
        <v>480</v>
      </c>
      <c r="CU10" s="25" t="s">
        <v>897</v>
      </c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911</v>
      </c>
      <c r="DU10" s="34" t="s">
        <v>912</v>
      </c>
      <c r="DV10" s="34" t="s">
        <v>913</v>
      </c>
      <c r="DW10" s="25"/>
      <c r="DX10" s="25"/>
      <c r="DY10" s="37" t="s">
        <v>914</v>
      </c>
      <c r="DZ10" s="34" t="s">
        <v>915</v>
      </c>
      <c r="EA10" s="24" t="s">
        <v>460</v>
      </c>
      <c r="EB10" s="25" t="s">
        <v>622</v>
      </c>
      <c r="EC10" s="25" t="s">
        <v>916</v>
      </c>
      <c r="ED10" s="25" t="s">
        <v>893</v>
      </c>
      <c r="EE10" s="25" t="s">
        <v>2476</v>
      </c>
      <c r="EF10" s="34" t="s">
        <v>2510</v>
      </c>
      <c r="EG10" s="25" t="s">
        <v>596</v>
      </c>
      <c r="EH10" s="48" t="s">
        <v>917</v>
      </c>
      <c r="EI10" s="25"/>
      <c r="EJ10" s="25" t="s">
        <v>918</v>
      </c>
      <c r="EK10" s="25" t="s">
        <v>919</v>
      </c>
      <c r="EL10" s="34" t="s">
        <v>605</v>
      </c>
      <c r="EM10" s="34" t="s">
        <v>476</v>
      </c>
      <c r="EN10" s="25" t="s">
        <v>920</v>
      </c>
      <c r="EO10" s="25" t="s">
        <v>921</v>
      </c>
      <c r="EP10" s="25" t="s">
        <v>922</v>
      </c>
      <c r="EQ10" s="25"/>
      <c r="ER10" s="25"/>
      <c r="ES10" s="34"/>
      <c r="ET10" s="34"/>
      <c r="EU10" s="25"/>
      <c r="EV10" s="25"/>
      <c r="EW10" s="25"/>
      <c r="EX10" s="25"/>
      <c r="EY10" s="25"/>
      <c r="EZ10" s="34"/>
      <c r="FA10" s="34"/>
      <c r="FB10" s="25"/>
      <c r="FC10" s="25"/>
      <c r="FD10" s="25"/>
      <c r="FE10" s="25"/>
      <c r="FF10" s="25"/>
      <c r="FG10" s="34"/>
      <c r="FH10" s="34"/>
      <c r="FI10" s="25"/>
      <c r="FJ10" s="25"/>
      <c r="FK10" s="25"/>
      <c r="FL10" s="25"/>
      <c r="FM10" s="34"/>
      <c r="FN10" s="25"/>
      <c r="FO10" s="25"/>
      <c r="FP10" s="25"/>
      <c r="FQ10" s="25"/>
      <c r="FR10" s="25" t="s">
        <v>481</v>
      </c>
      <c r="FS10" s="25" t="s">
        <v>481</v>
      </c>
      <c r="FT10" s="25" t="s">
        <v>477</v>
      </c>
      <c r="FU10" s="25" t="s">
        <v>523</v>
      </c>
      <c r="FV10" s="25" t="s">
        <v>523</v>
      </c>
      <c r="FW10" s="25" t="s">
        <v>523</v>
      </c>
      <c r="FX10" s="25"/>
      <c r="FY10" s="25" t="s">
        <v>923</v>
      </c>
      <c r="FZ10" s="25" t="s">
        <v>479</v>
      </c>
      <c r="GA10" s="25" t="s">
        <v>511</v>
      </c>
      <c r="GB10" s="34" t="s">
        <v>565</v>
      </c>
      <c r="GC10" s="34" t="s">
        <v>924</v>
      </c>
      <c r="GD10" s="25" t="s">
        <v>474</v>
      </c>
      <c r="GE10" s="25"/>
      <c r="GF10" s="25" t="s">
        <v>462</v>
      </c>
      <c r="GG10" s="25" t="s">
        <v>462</v>
      </c>
      <c r="GH10" s="25" t="s">
        <v>462</v>
      </c>
      <c r="GI10" s="25" t="s">
        <v>485</v>
      </c>
      <c r="GJ10" s="34" t="s">
        <v>529</v>
      </c>
      <c r="GK10" s="34" t="s">
        <v>562</v>
      </c>
      <c r="GL10" s="25" t="s">
        <v>485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24050123</v>
      </c>
      <c r="C11" s="25" t="s">
        <v>925</v>
      </c>
      <c r="D11" s="25" t="s">
        <v>926</v>
      </c>
      <c r="E11" s="25"/>
      <c r="F11" s="25" t="s">
        <v>927</v>
      </c>
      <c r="G11" s="25" t="s">
        <v>535</v>
      </c>
      <c r="H11" s="25" t="s">
        <v>536</v>
      </c>
      <c r="I11" s="25" t="s">
        <v>495</v>
      </c>
      <c r="J11" s="25" t="s">
        <v>248</v>
      </c>
      <c r="K11" s="25" t="s">
        <v>185</v>
      </c>
      <c r="L11" s="34" t="s">
        <v>928</v>
      </c>
      <c r="M11" s="25" t="s">
        <v>929</v>
      </c>
      <c r="N11" s="33" t="s">
        <v>542</v>
      </c>
      <c r="O11" s="25" t="s">
        <v>543</v>
      </c>
      <c r="P11" s="25" t="s">
        <v>575</v>
      </c>
      <c r="Q11" s="25"/>
      <c r="R11" s="25" t="s">
        <v>451</v>
      </c>
      <c r="S11" s="28"/>
      <c r="T11" s="26">
        <v>45435</v>
      </c>
      <c r="U11" s="26">
        <v>45799</v>
      </c>
      <c r="V11" s="25"/>
      <c r="W11" s="35" t="s">
        <v>532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930</v>
      </c>
      <c r="AI11" s="41">
        <v>34365</v>
      </c>
      <c r="AJ11" s="24">
        <v>30</v>
      </c>
      <c r="AK11" s="25" t="s">
        <v>672</v>
      </c>
      <c r="AL11" s="25" t="s">
        <v>613</v>
      </c>
      <c r="AM11" s="25" t="s">
        <v>931</v>
      </c>
      <c r="AN11" s="25" t="s">
        <v>932</v>
      </c>
      <c r="AO11" s="25"/>
      <c r="AP11" s="34" t="s">
        <v>933</v>
      </c>
      <c r="AQ11" s="36" t="s">
        <v>471</v>
      </c>
      <c r="AR11" s="25" t="s">
        <v>934</v>
      </c>
      <c r="AS11" s="25" t="s">
        <v>935</v>
      </c>
      <c r="AT11" s="42" t="s">
        <v>846</v>
      </c>
      <c r="AU11" s="34" t="s">
        <v>508</v>
      </c>
      <c r="AV11" s="25" t="s">
        <v>936</v>
      </c>
      <c r="AW11" s="38">
        <v>44403</v>
      </c>
      <c r="AX11" s="25" t="s">
        <v>937</v>
      </c>
      <c r="AY11" s="25" t="s">
        <v>938</v>
      </c>
      <c r="AZ11" s="28">
        <v>34369</v>
      </c>
      <c r="BA11" s="25" t="s">
        <v>471</v>
      </c>
      <c r="BB11" s="28" t="s">
        <v>939</v>
      </c>
      <c r="BC11" s="25" t="s">
        <v>940</v>
      </c>
      <c r="BD11" s="25" t="s">
        <v>941</v>
      </c>
      <c r="BE11" s="25" t="s">
        <v>942</v>
      </c>
      <c r="BF11" s="28">
        <v>45038</v>
      </c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943</v>
      </c>
      <c r="BY11" s="25" t="s">
        <v>484</v>
      </c>
      <c r="BZ11" s="28" t="s">
        <v>484</v>
      </c>
      <c r="CA11" s="28" t="s">
        <v>484</v>
      </c>
      <c r="CB11" s="28" t="s">
        <v>484</v>
      </c>
      <c r="CC11" s="25" t="s">
        <v>484</v>
      </c>
      <c r="CD11" s="25" t="s">
        <v>944</v>
      </c>
      <c r="CE11" s="25" t="s">
        <v>945</v>
      </c>
      <c r="CF11" s="28">
        <v>15707</v>
      </c>
      <c r="CG11" s="28" t="s">
        <v>946</v>
      </c>
      <c r="CH11" s="28" t="s">
        <v>458</v>
      </c>
      <c r="CI11" s="25" t="s">
        <v>947</v>
      </c>
      <c r="CJ11" s="25" t="s">
        <v>948</v>
      </c>
      <c r="CK11" s="43" t="s">
        <v>949</v>
      </c>
      <c r="CL11" s="28" t="s">
        <v>475</v>
      </c>
      <c r="CM11" s="28" t="s">
        <v>475</v>
      </c>
      <c r="CN11" s="28" t="s">
        <v>475</v>
      </c>
      <c r="CO11" s="25" t="s">
        <v>475</v>
      </c>
      <c r="CP11" s="25" t="s">
        <v>950</v>
      </c>
      <c r="CQ11" s="25" t="s">
        <v>951</v>
      </c>
      <c r="CR11" s="28">
        <v>26477</v>
      </c>
      <c r="CS11" s="28" t="s">
        <v>459</v>
      </c>
      <c r="CT11" s="28" t="s">
        <v>487</v>
      </c>
      <c r="CU11" s="25" t="s">
        <v>952</v>
      </c>
      <c r="CV11" s="25" t="s">
        <v>953</v>
      </c>
      <c r="CW11" s="25" t="s">
        <v>951</v>
      </c>
      <c r="CX11" s="28">
        <v>27331</v>
      </c>
      <c r="CY11" s="28" t="s">
        <v>457</v>
      </c>
      <c r="CZ11" s="28" t="s">
        <v>487</v>
      </c>
      <c r="DA11" s="25" t="s">
        <v>954</v>
      </c>
      <c r="DB11" s="25" t="s">
        <v>955</v>
      </c>
      <c r="DC11" s="25" t="s">
        <v>956</v>
      </c>
      <c r="DD11" s="28">
        <v>28035</v>
      </c>
      <c r="DE11" s="28" t="s">
        <v>662</v>
      </c>
      <c r="DF11" s="28" t="s">
        <v>549</v>
      </c>
      <c r="DG11" s="25" t="s">
        <v>957</v>
      </c>
      <c r="DH11" s="25" t="s">
        <v>958</v>
      </c>
      <c r="DI11" s="25" t="s">
        <v>930</v>
      </c>
      <c r="DJ11" s="28">
        <v>28987</v>
      </c>
      <c r="DK11" s="28" t="s">
        <v>459</v>
      </c>
      <c r="DL11" s="28" t="s">
        <v>487</v>
      </c>
      <c r="DM11" s="25" t="s">
        <v>959</v>
      </c>
      <c r="DN11" s="25" t="s">
        <v>960</v>
      </c>
      <c r="DO11" s="25" t="s">
        <v>945</v>
      </c>
      <c r="DP11" s="28">
        <v>29763</v>
      </c>
      <c r="DQ11" s="28" t="s">
        <v>457</v>
      </c>
      <c r="DR11" s="28" t="s">
        <v>487</v>
      </c>
      <c r="DS11" s="28" t="s">
        <v>961</v>
      </c>
      <c r="DT11" s="34" t="s">
        <v>962</v>
      </c>
      <c r="DU11" s="34" t="s">
        <v>963</v>
      </c>
      <c r="DV11" s="34" t="s">
        <v>964</v>
      </c>
      <c r="DW11" s="25"/>
      <c r="DX11" s="25"/>
      <c r="DY11" s="37" t="s">
        <v>965</v>
      </c>
      <c r="DZ11" s="34" t="s">
        <v>966</v>
      </c>
      <c r="EA11" s="24" t="s">
        <v>460</v>
      </c>
      <c r="EB11" s="25" t="s">
        <v>622</v>
      </c>
      <c r="EC11" s="25" t="s">
        <v>967</v>
      </c>
      <c r="ED11" s="25" t="s">
        <v>925</v>
      </c>
      <c r="EE11" s="25" t="s">
        <v>2477</v>
      </c>
      <c r="EF11" s="34" t="s">
        <v>2511</v>
      </c>
      <c r="EG11" s="25" t="s">
        <v>2565</v>
      </c>
      <c r="EH11" s="48" t="s">
        <v>968</v>
      </c>
      <c r="EI11" s="25"/>
      <c r="EJ11" s="25" t="s">
        <v>601</v>
      </c>
      <c r="EK11" s="25" t="s">
        <v>969</v>
      </c>
      <c r="EL11" s="34" t="s">
        <v>482</v>
      </c>
      <c r="EM11" s="34" t="s">
        <v>494</v>
      </c>
      <c r="EN11" s="25" t="s">
        <v>970</v>
      </c>
      <c r="EO11" s="25" t="s">
        <v>971</v>
      </c>
      <c r="EP11" s="25" t="s">
        <v>972</v>
      </c>
      <c r="EQ11" s="25"/>
      <c r="ER11" s="25"/>
      <c r="ES11" s="34"/>
      <c r="ET11" s="34"/>
      <c r="EU11" s="25"/>
      <c r="EV11" s="25"/>
      <c r="EW11" s="25"/>
      <c r="EX11" s="25"/>
      <c r="EY11" s="25"/>
      <c r="EZ11" s="34"/>
      <c r="FA11" s="34"/>
      <c r="FB11" s="25"/>
      <c r="FC11" s="25"/>
      <c r="FD11" s="25"/>
      <c r="FE11" s="25"/>
      <c r="FF11" s="25"/>
      <c r="FG11" s="34"/>
      <c r="FH11" s="34"/>
      <c r="FI11" s="25"/>
      <c r="FJ11" s="25"/>
      <c r="FK11" s="25"/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489</v>
      </c>
      <c r="FV11" s="25" t="s">
        <v>489</v>
      </c>
      <c r="FW11" s="25" t="s">
        <v>489</v>
      </c>
      <c r="FX11" s="25"/>
      <c r="FY11" s="25"/>
      <c r="FZ11" s="25"/>
      <c r="GA11" s="25" t="s">
        <v>669</v>
      </c>
      <c r="GB11" s="34" t="s">
        <v>719</v>
      </c>
      <c r="GC11" s="34" t="s">
        <v>692</v>
      </c>
      <c r="GD11" s="25" t="s">
        <v>628</v>
      </c>
      <c r="GE11" s="25"/>
      <c r="GF11" s="25" t="s">
        <v>462</v>
      </c>
      <c r="GG11" s="25" t="s">
        <v>462</v>
      </c>
      <c r="GH11" s="25" t="s">
        <v>462</v>
      </c>
      <c r="GI11" s="25" t="s">
        <v>452</v>
      </c>
      <c r="GJ11" s="34" t="s">
        <v>553</v>
      </c>
      <c r="GK11" s="34" t="s">
        <v>562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24050124</v>
      </c>
      <c r="C12" s="25" t="s">
        <v>973</v>
      </c>
      <c r="D12" s="25" t="s">
        <v>974</v>
      </c>
      <c r="E12" s="25" t="s">
        <v>975</v>
      </c>
      <c r="F12" s="25" t="s">
        <v>976</v>
      </c>
      <c r="G12" s="25" t="s">
        <v>535</v>
      </c>
      <c r="H12" s="25" t="s">
        <v>536</v>
      </c>
      <c r="I12" s="25" t="s">
        <v>495</v>
      </c>
      <c r="J12" s="25" t="s">
        <v>563</v>
      </c>
      <c r="K12" s="25" t="s">
        <v>185</v>
      </c>
      <c r="L12" s="34" t="s">
        <v>977</v>
      </c>
      <c r="M12" s="25" t="s">
        <v>978</v>
      </c>
      <c r="N12" s="33" t="s">
        <v>469</v>
      </c>
      <c r="O12" s="25" t="s">
        <v>470</v>
      </c>
      <c r="P12" s="25" t="s">
        <v>685</v>
      </c>
      <c r="Q12" s="25"/>
      <c r="R12" s="25" t="s">
        <v>451</v>
      </c>
      <c r="S12" s="28"/>
      <c r="T12" s="26">
        <v>45436</v>
      </c>
      <c r="U12" s="26">
        <v>45800</v>
      </c>
      <c r="V12" s="25"/>
      <c r="W12" s="35" t="s">
        <v>532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790</v>
      </c>
      <c r="AI12" s="41">
        <v>34465</v>
      </c>
      <c r="AJ12" s="24">
        <v>30</v>
      </c>
      <c r="AK12" s="25" t="s">
        <v>552</v>
      </c>
      <c r="AL12" s="25" t="s">
        <v>517</v>
      </c>
      <c r="AM12" s="25" t="s">
        <v>979</v>
      </c>
      <c r="AN12" s="25" t="s">
        <v>979</v>
      </c>
      <c r="AO12" s="25"/>
      <c r="AP12" s="34" t="s">
        <v>980</v>
      </c>
      <c r="AQ12" s="36" t="s">
        <v>456</v>
      </c>
      <c r="AR12" s="25" t="s">
        <v>981</v>
      </c>
      <c r="AS12" s="25" t="s">
        <v>982</v>
      </c>
      <c r="AT12" s="42" t="s">
        <v>983</v>
      </c>
      <c r="AU12" s="34" t="s">
        <v>686</v>
      </c>
      <c r="AV12" s="25" t="s">
        <v>472</v>
      </c>
      <c r="AW12" s="38"/>
      <c r="AX12" s="25"/>
      <c r="AY12" s="25"/>
      <c r="AZ12" s="28"/>
      <c r="BA12" s="25"/>
      <c r="BB12" s="28"/>
      <c r="BC12" s="25"/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984</v>
      </c>
      <c r="BY12" s="25" t="s">
        <v>790</v>
      </c>
      <c r="BZ12" s="28">
        <v>25420</v>
      </c>
      <c r="CA12" s="28" t="s">
        <v>713</v>
      </c>
      <c r="CB12" s="28" t="s">
        <v>492</v>
      </c>
      <c r="CC12" s="25" t="s">
        <v>985</v>
      </c>
      <c r="CD12" s="25" t="s">
        <v>986</v>
      </c>
      <c r="CE12" s="25" t="s">
        <v>475</v>
      </c>
      <c r="CF12" s="28" t="s">
        <v>475</v>
      </c>
      <c r="CG12" s="28" t="s">
        <v>475</v>
      </c>
      <c r="CH12" s="28" t="s">
        <v>456</v>
      </c>
      <c r="CI12" s="25" t="s">
        <v>475</v>
      </c>
      <c r="CJ12" s="25" t="s">
        <v>987</v>
      </c>
      <c r="CK12" s="43" t="s">
        <v>790</v>
      </c>
      <c r="CL12" s="28">
        <v>35676</v>
      </c>
      <c r="CM12" s="28" t="s">
        <v>509</v>
      </c>
      <c r="CN12" s="28" t="s">
        <v>493</v>
      </c>
      <c r="CO12" s="25" t="s">
        <v>985</v>
      </c>
      <c r="CP12" s="25" t="s">
        <v>988</v>
      </c>
      <c r="CQ12" s="25" t="s">
        <v>790</v>
      </c>
      <c r="CR12" s="28">
        <v>39049</v>
      </c>
      <c r="CS12" s="28" t="s">
        <v>467</v>
      </c>
      <c r="CT12" s="28" t="s">
        <v>493</v>
      </c>
      <c r="CU12" s="25" t="s">
        <v>985</v>
      </c>
      <c r="CV12" s="25"/>
      <c r="CW12" s="25"/>
      <c r="CX12" s="28"/>
      <c r="CY12" s="28"/>
      <c r="CZ12" s="28"/>
      <c r="DA12" s="25"/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/>
      <c r="DU12" s="34"/>
      <c r="DV12" s="34"/>
      <c r="DW12" s="25"/>
      <c r="DX12" s="25"/>
      <c r="DY12" s="37"/>
      <c r="DZ12" s="34" t="s">
        <v>989</v>
      </c>
      <c r="EA12" s="24" t="s">
        <v>990</v>
      </c>
      <c r="EB12" s="25" t="s">
        <v>622</v>
      </c>
      <c r="EC12" s="25" t="s">
        <v>991</v>
      </c>
      <c r="ED12" s="25" t="s">
        <v>973</v>
      </c>
      <c r="EE12" s="25" t="s">
        <v>2478</v>
      </c>
      <c r="EF12" s="34" t="s">
        <v>2512</v>
      </c>
      <c r="EG12" s="25" t="s">
        <v>2566</v>
      </c>
      <c r="EH12" s="48" t="s">
        <v>992</v>
      </c>
      <c r="EI12" s="25"/>
      <c r="EJ12" s="25" t="s">
        <v>993</v>
      </c>
      <c r="EK12" s="25" t="s">
        <v>994</v>
      </c>
      <c r="EL12" s="34" t="s">
        <v>508</v>
      </c>
      <c r="EM12" s="34" t="s">
        <v>455</v>
      </c>
      <c r="EN12" s="25" t="s">
        <v>995</v>
      </c>
      <c r="EO12" s="25" t="s">
        <v>468</v>
      </c>
      <c r="EP12" s="25" t="s">
        <v>525</v>
      </c>
      <c r="EQ12" s="25" t="s">
        <v>722</v>
      </c>
      <c r="ER12" s="25" t="s">
        <v>996</v>
      </c>
      <c r="ES12" s="34" t="s">
        <v>605</v>
      </c>
      <c r="ET12" s="34" t="s">
        <v>508</v>
      </c>
      <c r="EU12" s="25" t="s">
        <v>997</v>
      </c>
      <c r="EV12" s="25" t="s">
        <v>468</v>
      </c>
      <c r="EW12" s="25" t="s">
        <v>998</v>
      </c>
      <c r="EX12" s="25" t="s">
        <v>999</v>
      </c>
      <c r="EY12" s="25" t="s">
        <v>1000</v>
      </c>
      <c r="EZ12" s="34" t="s">
        <v>686</v>
      </c>
      <c r="FA12" s="34" t="s">
        <v>822</v>
      </c>
      <c r="FB12" s="25" t="s">
        <v>1001</v>
      </c>
      <c r="FC12" s="25" t="s">
        <v>1002</v>
      </c>
      <c r="FD12" s="25" t="s">
        <v>725</v>
      </c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479</v>
      </c>
      <c r="FS12" s="25" t="s">
        <v>479</v>
      </c>
      <c r="FT12" s="25" t="s">
        <v>479</v>
      </c>
      <c r="FU12" s="25" t="s">
        <v>489</v>
      </c>
      <c r="FV12" s="25" t="s">
        <v>489</v>
      </c>
      <c r="FW12" s="25" t="s">
        <v>489</v>
      </c>
      <c r="FX12" s="25"/>
      <c r="FY12" s="25" t="s">
        <v>1003</v>
      </c>
      <c r="FZ12" s="25" t="s">
        <v>479</v>
      </c>
      <c r="GA12" s="25" t="s">
        <v>669</v>
      </c>
      <c r="GB12" s="34" t="s">
        <v>1004</v>
      </c>
      <c r="GC12" s="34" t="s">
        <v>486</v>
      </c>
      <c r="GD12" s="25"/>
      <c r="GE12" s="25"/>
      <c r="GF12" s="25" t="s">
        <v>462</v>
      </c>
      <c r="GG12" s="25" t="s">
        <v>462</v>
      </c>
      <c r="GH12" s="25" t="s">
        <v>462</v>
      </c>
      <c r="GI12" s="25" t="s">
        <v>452</v>
      </c>
      <c r="GJ12" s="34" t="s">
        <v>1005</v>
      </c>
      <c r="GK12" s="34" t="s">
        <v>504</v>
      </c>
      <c r="GL12" s="25" t="s">
        <v>452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24050125</v>
      </c>
      <c r="C13" s="25" t="s">
        <v>1006</v>
      </c>
      <c r="D13" s="25" t="s">
        <v>1007</v>
      </c>
      <c r="E13" s="25" t="s">
        <v>1008</v>
      </c>
      <c r="F13" s="25" t="s">
        <v>1009</v>
      </c>
      <c r="G13" s="25" t="s">
        <v>535</v>
      </c>
      <c r="H13" s="25" t="s">
        <v>536</v>
      </c>
      <c r="I13" s="25" t="s">
        <v>495</v>
      </c>
      <c r="J13" s="25" t="s">
        <v>741</v>
      </c>
      <c r="K13" s="25" t="s">
        <v>185</v>
      </c>
      <c r="L13" s="34" t="s">
        <v>1010</v>
      </c>
      <c r="M13" s="25" t="s">
        <v>1011</v>
      </c>
      <c r="N13" s="33" t="s">
        <v>469</v>
      </c>
      <c r="O13" s="25" t="s">
        <v>470</v>
      </c>
      <c r="P13" s="25" t="s">
        <v>513</v>
      </c>
      <c r="Q13" s="25"/>
      <c r="R13" s="25" t="s">
        <v>451</v>
      </c>
      <c r="S13" s="28"/>
      <c r="T13" s="26">
        <v>45436</v>
      </c>
      <c r="U13" s="26">
        <v>45800</v>
      </c>
      <c r="V13" s="25"/>
      <c r="W13" s="35" t="s">
        <v>532</v>
      </c>
      <c r="X13" s="28"/>
      <c r="Y13" s="28"/>
      <c r="Z13" s="28"/>
      <c r="AA13" s="28"/>
      <c r="AB13" s="28"/>
      <c r="AC13" s="27"/>
      <c r="AD13" s="25"/>
      <c r="AE13" s="25"/>
      <c r="AF13" s="35" t="s">
        <v>478</v>
      </c>
      <c r="AG13" s="36" t="s">
        <v>453</v>
      </c>
      <c r="AH13" s="25" t="s">
        <v>621</v>
      </c>
      <c r="AI13" s="41">
        <v>37952</v>
      </c>
      <c r="AJ13" s="24">
        <v>20</v>
      </c>
      <c r="AK13" s="25" t="s">
        <v>576</v>
      </c>
      <c r="AL13" s="25" t="s">
        <v>613</v>
      </c>
      <c r="AM13" s="25" t="s">
        <v>1012</v>
      </c>
      <c r="AN13" s="25" t="s">
        <v>1013</v>
      </c>
      <c r="AO13" s="25"/>
      <c r="AP13" s="34" t="s">
        <v>1014</v>
      </c>
      <c r="AQ13" s="36" t="s">
        <v>456</v>
      </c>
      <c r="AR13" s="25" t="s">
        <v>1015</v>
      </c>
      <c r="AS13" s="25" t="s">
        <v>630</v>
      </c>
      <c r="AT13" s="42" t="s">
        <v>1016</v>
      </c>
      <c r="AU13" s="34" t="s">
        <v>483</v>
      </c>
      <c r="AV13" s="25" t="s">
        <v>472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1017</v>
      </c>
      <c r="BY13" s="25" t="s">
        <v>618</v>
      </c>
      <c r="BZ13" s="28">
        <v>26556</v>
      </c>
      <c r="CA13" s="28" t="s">
        <v>713</v>
      </c>
      <c r="CB13" s="28" t="s">
        <v>487</v>
      </c>
      <c r="CC13" s="25" t="s">
        <v>1012</v>
      </c>
      <c r="CD13" s="25" t="s">
        <v>1018</v>
      </c>
      <c r="CE13" s="25" t="s">
        <v>621</v>
      </c>
      <c r="CF13" s="28">
        <v>29064</v>
      </c>
      <c r="CG13" s="28" t="s">
        <v>649</v>
      </c>
      <c r="CH13" s="28" t="s">
        <v>639</v>
      </c>
      <c r="CI13" s="25" t="s">
        <v>1012</v>
      </c>
      <c r="CJ13" s="25" t="s">
        <v>1019</v>
      </c>
      <c r="CK13" s="43" t="s">
        <v>618</v>
      </c>
      <c r="CL13" s="28">
        <v>34271</v>
      </c>
      <c r="CM13" s="28" t="s">
        <v>459</v>
      </c>
      <c r="CN13" s="28" t="s">
        <v>493</v>
      </c>
      <c r="CO13" s="25" t="s">
        <v>1012</v>
      </c>
      <c r="CP13" s="25" t="s">
        <v>1020</v>
      </c>
      <c r="CQ13" s="25" t="s">
        <v>621</v>
      </c>
      <c r="CR13" s="28">
        <v>40943</v>
      </c>
      <c r="CS13" s="28" t="s">
        <v>467</v>
      </c>
      <c r="CT13" s="28" t="s">
        <v>458</v>
      </c>
      <c r="CU13" s="25" t="s">
        <v>1012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 t="s">
        <v>1021</v>
      </c>
      <c r="DT13" s="34"/>
      <c r="DU13" s="34"/>
      <c r="DV13" s="34"/>
      <c r="DW13" s="25"/>
      <c r="DX13" s="25"/>
      <c r="DY13" s="37" t="s">
        <v>1022</v>
      </c>
      <c r="DZ13" s="34" t="s">
        <v>1023</v>
      </c>
      <c r="EA13" s="24" t="s">
        <v>460</v>
      </c>
      <c r="EB13" s="25" t="s">
        <v>622</v>
      </c>
      <c r="EC13" s="25" t="s">
        <v>1024</v>
      </c>
      <c r="ED13" s="25" t="s">
        <v>1006</v>
      </c>
      <c r="EE13" s="25" t="s">
        <v>2479</v>
      </c>
      <c r="EF13" s="34" t="s">
        <v>2513</v>
      </c>
      <c r="EG13" s="25" t="s">
        <v>2567</v>
      </c>
      <c r="EH13" s="48" t="s">
        <v>1025</v>
      </c>
      <c r="EI13" s="25"/>
      <c r="EJ13" s="25" t="s">
        <v>684</v>
      </c>
      <c r="EK13" s="25" t="s">
        <v>1026</v>
      </c>
      <c r="EL13" s="34" t="s">
        <v>494</v>
      </c>
      <c r="EM13" s="34" t="s">
        <v>540</v>
      </c>
      <c r="EN13" s="25" t="s">
        <v>1027</v>
      </c>
      <c r="EO13" s="25" t="s">
        <v>1028</v>
      </c>
      <c r="EP13" s="25" t="s">
        <v>1029</v>
      </c>
      <c r="EQ13" s="25"/>
      <c r="ER13" s="25"/>
      <c r="ES13" s="34"/>
      <c r="ET13" s="34"/>
      <c r="EU13" s="25"/>
      <c r="EV13" s="25"/>
      <c r="EW13" s="25"/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/>
      <c r="FM13" s="34"/>
      <c r="FN13" s="25"/>
      <c r="FO13" s="25"/>
      <c r="FP13" s="25"/>
      <c r="FQ13" s="25"/>
      <c r="FR13" s="25" t="s">
        <v>477</v>
      </c>
      <c r="FS13" s="25" t="s">
        <v>477</v>
      </c>
      <c r="FT13" s="25" t="s">
        <v>477</v>
      </c>
      <c r="FU13" s="25" t="s">
        <v>489</v>
      </c>
      <c r="FV13" s="25" t="s">
        <v>489</v>
      </c>
      <c r="FW13" s="25" t="s">
        <v>489</v>
      </c>
      <c r="FX13" s="25"/>
      <c r="FY13" s="25"/>
      <c r="FZ13" s="25"/>
      <c r="GA13" s="25" t="s">
        <v>1030</v>
      </c>
      <c r="GB13" s="34" t="s">
        <v>674</v>
      </c>
      <c r="GC13" s="34" t="s">
        <v>556</v>
      </c>
      <c r="GD13" s="25"/>
      <c r="GE13" s="25"/>
      <c r="GF13" s="25" t="s">
        <v>545</v>
      </c>
      <c r="GG13" s="25" t="s">
        <v>545</v>
      </c>
      <c r="GH13" s="25" t="s">
        <v>545</v>
      </c>
      <c r="GI13" s="25" t="s">
        <v>463</v>
      </c>
      <c r="GJ13" s="34" t="s">
        <v>521</v>
      </c>
      <c r="GK13" s="34" t="s">
        <v>609</v>
      </c>
      <c r="GL13" s="25" t="s">
        <v>463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24050126</v>
      </c>
      <c r="C14" s="25" t="s">
        <v>1031</v>
      </c>
      <c r="D14" s="25" t="s">
        <v>1032</v>
      </c>
      <c r="E14" s="25" t="s">
        <v>1033</v>
      </c>
      <c r="F14" s="25" t="s">
        <v>1034</v>
      </c>
      <c r="G14" s="25" t="s">
        <v>535</v>
      </c>
      <c r="H14" s="25" t="s">
        <v>536</v>
      </c>
      <c r="I14" s="25" t="s">
        <v>495</v>
      </c>
      <c r="J14" s="25" t="s">
        <v>741</v>
      </c>
      <c r="K14" s="25" t="s">
        <v>185</v>
      </c>
      <c r="L14" s="34" t="s">
        <v>742</v>
      </c>
      <c r="M14" s="25" t="s">
        <v>743</v>
      </c>
      <c r="N14" s="33" t="s">
        <v>469</v>
      </c>
      <c r="O14" s="25" t="s">
        <v>470</v>
      </c>
      <c r="P14" s="25" t="s">
        <v>513</v>
      </c>
      <c r="Q14" s="25"/>
      <c r="R14" s="25" t="s">
        <v>451</v>
      </c>
      <c r="S14" s="28"/>
      <c r="T14" s="26">
        <v>45436</v>
      </c>
      <c r="U14" s="26">
        <v>45800</v>
      </c>
      <c r="V14" s="25"/>
      <c r="W14" s="35" t="s">
        <v>532</v>
      </c>
      <c r="X14" s="28"/>
      <c r="Y14" s="28"/>
      <c r="Z14" s="28"/>
      <c r="AA14" s="28"/>
      <c r="AB14" s="28"/>
      <c r="AC14" s="27"/>
      <c r="AD14" s="25"/>
      <c r="AE14" s="25"/>
      <c r="AF14" s="35" t="s">
        <v>478</v>
      </c>
      <c r="AG14" s="36" t="s">
        <v>453</v>
      </c>
      <c r="AH14" s="25" t="s">
        <v>1035</v>
      </c>
      <c r="AI14" s="41">
        <v>37561</v>
      </c>
      <c r="AJ14" s="24">
        <v>21</v>
      </c>
      <c r="AK14" s="25" t="s">
        <v>612</v>
      </c>
      <c r="AL14" s="25" t="s">
        <v>613</v>
      </c>
      <c r="AM14" s="25" t="s">
        <v>1036</v>
      </c>
      <c r="AN14" s="25" t="s">
        <v>1036</v>
      </c>
      <c r="AO14" s="25"/>
      <c r="AP14" s="34" t="s">
        <v>1037</v>
      </c>
      <c r="AQ14" s="36" t="s">
        <v>456</v>
      </c>
      <c r="AR14" s="25" t="s">
        <v>1038</v>
      </c>
      <c r="AS14" s="25" t="s">
        <v>694</v>
      </c>
      <c r="AT14" s="42" t="s">
        <v>1039</v>
      </c>
      <c r="AU14" s="34" t="s">
        <v>455</v>
      </c>
      <c r="AV14" s="25" t="s">
        <v>506</v>
      </c>
      <c r="AW14" s="38">
        <v>43045</v>
      </c>
      <c r="AX14" s="25" t="s">
        <v>1040</v>
      </c>
      <c r="AY14" s="25" t="s">
        <v>1041</v>
      </c>
      <c r="AZ14" s="28">
        <v>35845</v>
      </c>
      <c r="BA14" s="25" t="s">
        <v>493</v>
      </c>
      <c r="BB14" s="28" t="s">
        <v>509</v>
      </c>
      <c r="BC14" s="25" t="s">
        <v>1036</v>
      </c>
      <c r="BD14" s="25" t="s">
        <v>1042</v>
      </c>
      <c r="BE14" s="25" t="s">
        <v>1035</v>
      </c>
      <c r="BF14" s="28">
        <v>43107</v>
      </c>
      <c r="BG14" s="28" t="s">
        <v>467</v>
      </c>
      <c r="BH14" s="28" t="s">
        <v>472</v>
      </c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1043</v>
      </c>
      <c r="BY14" s="25" t="s">
        <v>1044</v>
      </c>
      <c r="BZ14" s="28">
        <v>27948</v>
      </c>
      <c r="CA14" s="28" t="s">
        <v>713</v>
      </c>
      <c r="CB14" s="28" t="s">
        <v>493</v>
      </c>
      <c r="CC14" s="25" t="s">
        <v>1045</v>
      </c>
      <c r="CD14" s="25" t="s">
        <v>1046</v>
      </c>
      <c r="CE14" s="25" t="s">
        <v>1047</v>
      </c>
      <c r="CF14" s="28">
        <v>24028</v>
      </c>
      <c r="CG14" s="28" t="s">
        <v>652</v>
      </c>
      <c r="CH14" s="28" t="s">
        <v>493</v>
      </c>
      <c r="CI14" s="25" t="s">
        <v>1048</v>
      </c>
      <c r="CJ14" s="25" t="s">
        <v>1049</v>
      </c>
      <c r="CK14" s="43" t="s">
        <v>1044</v>
      </c>
      <c r="CL14" s="28" t="s">
        <v>1050</v>
      </c>
      <c r="CM14" s="28" t="s">
        <v>509</v>
      </c>
      <c r="CN14" s="28" t="s">
        <v>471</v>
      </c>
      <c r="CO14" s="25" t="s">
        <v>600</v>
      </c>
      <c r="CP14" s="25" t="s">
        <v>1051</v>
      </c>
      <c r="CQ14" s="25" t="s">
        <v>1052</v>
      </c>
      <c r="CR14" s="28">
        <v>35814</v>
      </c>
      <c r="CS14" s="28" t="s">
        <v>652</v>
      </c>
      <c r="CT14" s="28" t="s">
        <v>493</v>
      </c>
      <c r="CU14" s="25" t="s">
        <v>1053</v>
      </c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/>
      <c r="DU14" s="34"/>
      <c r="DV14" s="34" t="s">
        <v>1054</v>
      </c>
      <c r="DW14" s="25"/>
      <c r="DX14" s="25"/>
      <c r="DY14" s="37" t="s">
        <v>1055</v>
      </c>
      <c r="DZ14" s="34" t="s">
        <v>1056</v>
      </c>
      <c r="EA14" s="24" t="s">
        <v>460</v>
      </c>
      <c r="EB14" s="25" t="s">
        <v>622</v>
      </c>
      <c r="EC14" s="25" t="s">
        <v>1057</v>
      </c>
      <c r="ED14" s="25" t="s">
        <v>1031</v>
      </c>
      <c r="EE14" s="25" t="s">
        <v>2480</v>
      </c>
      <c r="EF14" s="34" t="s">
        <v>2514</v>
      </c>
      <c r="EG14" s="25" t="s">
        <v>752</v>
      </c>
      <c r="EH14" s="48" t="s">
        <v>1058</v>
      </c>
      <c r="EI14" s="25"/>
      <c r="EJ14" s="25" t="s">
        <v>684</v>
      </c>
      <c r="EK14" s="25" t="s">
        <v>1059</v>
      </c>
      <c r="EL14" s="34" t="s">
        <v>476</v>
      </c>
      <c r="EM14" s="34" t="s">
        <v>494</v>
      </c>
      <c r="EN14" s="25" t="s">
        <v>1060</v>
      </c>
      <c r="EO14" s="25" t="s">
        <v>1061</v>
      </c>
      <c r="EP14" s="25" t="s">
        <v>1062</v>
      </c>
      <c r="EQ14" s="25"/>
      <c r="ER14" s="25"/>
      <c r="ES14" s="34"/>
      <c r="ET14" s="34"/>
      <c r="EU14" s="25"/>
      <c r="EV14" s="25"/>
      <c r="EW14" s="25"/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477</v>
      </c>
      <c r="FS14" s="25" t="s">
        <v>477</v>
      </c>
      <c r="FT14" s="25" t="s">
        <v>477</v>
      </c>
      <c r="FU14" s="25" t="s">
        <v>489</v>
      </c>
      <c r="FV14" s="25" t="s">
        <v>489</v>
      </c>
      <c r="FW14" s="25" t="s">
        <v>489</v>
      </c>
      <c r="FX14" s="25"/>
      <c r="FY14" s="25" t="s">
        <v>1063</v>
      </c>
      <c r="FZ14" s="25" t="s">
        <v>479</v>
      </c>
      <c r="GA14" s="25" t="s">
        <v>560</v>
      </c>
      <c r="GB14" s="34" t="s">
        <v>561</v>
      </c>
      <c r="GC14" s="34" t="s">
        <v>1064</v>
      </c>
      <c r="GD14" s="25" t="s">
        <v>628</v>
      </c>
      <c r="GE14" s="25"/>
      <c r="GF14" s="25" t="s">
        <v>545</v>
      </c>
      <c r="GG14" s="25" t="s">
        <v>545</v>
      </c>
      <c r="GH14" s="25" t="s">
        <v>545</v>
      </c>
      <c r="GI14" s="25" t="s">
        <v>485</v>
      </c>
      <c r="GJ14" s="34" t="s">
        <v>553</v>
      </c>
      <c r="GK14" s="34" t="s">
        <v>629</v>
      </c>
      <c r="GL14" s="25" t="s">
        <v>485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24050127</v>
      </c>
      <c r="C15" s="25" t="s">
        <v>1065</v>
      </c>
      <c r="D15" s="25" t="s">
        <v>1066</v>
      </c>
      <c r="E15" s="25"/>
      <c r="F15" s="25" t="s">
        <v>1067</v>
      </c>
      <c r="G15" s="25" t="s">
        <v>579</v>
      </c>
      <c r="H15" s="25" t="s">
        <v>580</v>
      </c>
      <c r="I15" s="25" t="s">
        <v>581</v>
      </c>
      <c r="J15" s="25" t="s">
        <v>727</v>
      </c>
      <c r="K15" s="25" t="s">
        <v>667</v>
      </c>
      <c r="L15" s="34" t="s">
        <v>583</v>
      </c>
      <c r="M15" s="25" t="s">
        <v>583</v>
      </c>
      <c r="N15" s="33" t="s">
        <v>514</v>
      </c>
      <c r="O15" s="25" t="s">
        <v>515</v>
      </c>
      <c r="P15" s="25" t="s">
        <v>647</v>
      </c>
      <c r="Q15" s="25"/>
      <c r="R15" s="25" t="s">
        <v>451</v>
      </c>
      <c r="S15" s="28"/>
      <c r="T15" s="26">
        <v>45437</v>
      </c>
      <c r="U15" s="26">
        <v>45801</v>
      </c>
      <c r="V15" s="25"/>
      <c r="W15" s="35" t="s">
        <v>532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528</v>
      </c>
      <c r="AI15" s="41">
        <v>29967</v>
      </c>
      <c r="AJ15" s="24">
        <v>42</v>
      </c>
      <c r="AK15" s="25" t="s">
        <v>672</v>
      </c>
      <c r="AL15" s="25" t="s">
        <v>496</v>
      </c>
      <c r="AM15" s="25" t="s">
        <v>1068</v>
      </c>
      <c r="AN15" s="25" t="s">
        <v>1068</v>
      </c>
      <c r="AO15" s="25"/>
      <c r="AP15" s="34" t="s">
        <v>1069</v>
      </c>
      <c r="AQ15" s="36" t="s">
        <v>456</v>
      </c>
      <c r="AR15" s="25" t="s">
        <v>1070</v>
      </c>
      <c r="AS15" s="25" t="s">
        <v>630</v>
      </c>
      <c r="AT15" s="42" t="s">
        <v>1071</v>
      </c>
      <c r="AU15" s="34" t="s">
        <v>476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1072</v>
      </c>
      <c r="BY15" s="25" t="s">
        <v>1073</v>
      </c>
      <c r="BZ15" s="28">
        <v>20526</v>
      </c>
      <c r="CA15" s="28" t="s">
        <v>713</v>
      </c>
      <c r="CB15" s="28" t="s">
        <v>458</v>
      </c>
      <c r="CC15" s="25" t="s">
        <v>1068</v>
      </c>
      <c r="CD15" s="25" t="s">
        <v>475</v>
      </c>
      <c r="CE15" s="25" t="s">
        <v>475</v>
      </c>
      <c r="CF15" s="28" t="s">
        <v>475</v>
      </c>
      <c r="CG15" s="28" t="s">
        <v>475</v>
      </c>
      <c r="CH15" s="28" t="s">
        <v>475</v>
      </c>
      <c r="CI15" s="25" t="s">
        <v>475</v>
      </c>
      <c r="CJ15" s="25" t="s">
        <v>1074</v>
      </c>
      <c r="CK15" s="43" t="s">
        <v>528</v>
      </c>
      <c r="CL15" s="28">
        <v>28904</v>
      </c>
      <c r="CM15" s="28" t="s">
        <v>459</v>
      </c>
      <c r="CN15" s="28" t="s">
        <v>456</v>
      </c>
      <c r="CO15" s="25" t="s">
        <v>1068</v>
      </c>
      <c r="CP15" s="25" t="s">
        <v>1075</v>
      </c>
      <c r="CQ15" s="25" t="s">
        <v>454</v>
      </c>
      <c r="CR15" s="28">
        <v>33872</v>
      </c>
      <c r="CS15" s="28" t="s">
        <v>640</v>
      </c>
      <c r="CT15" s="28" t="s">
        <v>456</v>
      </c>
      <c r="CU15" s="25" t="s">
        <v>1068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1076</v>
      </c>
      <c r="DU15" s="34"/>
      <c r="DV15" s="34"/>
      <c r="DW15" s="25"/>
      <c r="DX15" s="25"/>
      <c r="DY15" s="37" t="s">
        <v>1077</v>
      </c>
      <c r="DZ15" s="34" t="s">
        <v>1078</v>
      </c>
      <c r="EA15" s="24" t="s">
        <v>460</v>
      </c>
      <c r="EB15" s="25" t="s">
        <v>622</v>
      </c>
      <c r="EC15" s="25" t="s">
        <v>1079</v>
      </c>
      <c r="ED15" s="25" t="s">
        <v>1065</v>
      </c>
      <c r="EE15" s="25" t="s">
        <v>2481</v>
      </c>
      <c r="EF15" s="34" t="s">
        <v>2515</v>
      </c>
      <c r="EG15" s="25" t="s">
        <v>754</v>
      </c>
      <c r="EH15" s="48" t="s">
        <v>1080</v>
      </c>
      <c r="EI15" s="25"/>
      <c r="EJ15" s="25" t="s">
        <v>1081</v>
      </c>
      <c r="EK15" s="25" t="s">
        <v>1082</v>
      </c>
      <c r="EL15" s="34" t="s">
        <v>605</v>
      </c>
      <c r="EM15" s="34" t="s">
        <v>455</v>
      </c>
      <c r="EN15" s="25" t="s">
        <v>1083</v>
      </c>
      <c r="EO15" s="25" t="s">
        <v>1084</v>
      </c>
      <c r="EP15" s="25" t="s">
        <v>1085</v>
      </c>
      <c r="EQ15" s="25"/>
      <c r="ER15" s="25"/>
      <c r="ES15" s="34"/>
      <c r="ET15" s="34"/>
      <c r="EU15" s="25"/>
      <c r="EV15" s="25"/>
      <c r="EW15" s="25"/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523</v>
      </c>
      <c r="FS15" s="25" t="s">
        <v>523</v>
      </c>
      <c r="FT15" s="25" t="s">
        <v>523</v>
      </c>
      <c r="FU15" s="25" t="s">
        <v>523</v>
      </c>
      <c r="FV15" s="25" t="s">
        <v>523</v>
      </c>
      <c r="FW15" s="25" t="s">
        <v>523</v>
      </c>
      <c r="FX15" s="25"/>
      <c r="FY15" s="25"/>
      <c r="FZ15" s="25"/>
      <c r="GA15" s="25" t="s">
        <v>687</v>
      </c>
      <c r="GB15" s="34" t="s">
        <v>688</v>
      </c>
      <c r="GC15" s="34" t="s">
        <v>551</v>
      </c>
      <c r="GD15" s="25" t="s">
        <v>1086</v>
      </c>
      <c r="GE15" s="25"/>
      <c r="GF15" s="25" t="s">
        <v>462</v>
      </c>
      <c r="GG15" s="25" t="s">
        <v>462</v>
      </c>
      <c r="GH15" s="25" t="s">
        <v>462</v>
      </c>
      <c r="GI15" s="25" t="s">
        <v>452</v>
      </c>
      <c r="GJ15" s="34" t="s">
        <v>519</v>
      </c>
      <c r="GK15" s="34" t="s">
        <v>562</v>
      </c>
      <c r="GL15" s="25" t="s">
        <v>452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24050128</v>
      </c>
      <c r="C16" s="25" t="s">
        <v>1087</v>
      </c>
      <c r="D16" s="25" t="s">
        <v>1088</v>
      </c>
      <c r="E16" s="25"/>
      <c r="F16" s="25" t="s">
        <v>1089</v>
      </c>
      <c r="G16" s="25" t="s">
        <v>579</v>
      </c>
      <c r="H16" s="25" t="s">
        <v>580</v>
      </c>
      <c r="I16" s="25" t="s">
        <v>581</v>
      </c>
      <c r="J16" s="25" t="s">
        <v>666</v>
      </c>
      <c r="K16" s="25" t="s">
        <v>582</v>
      </c>
      <c r="L16" s="34" t="s">
        <v>583</v>
      </c>
      <c r="M16" s="25" t="s">
        <v>583</v>
      </c>
      <c r="N16" s="33" t="s">
        <v>514</v>
      </c>
      <c r="O16" s="25" t="s">
        <v>515</v>
      </c>
      <c r="P16" s="25" t="s">
        <v>647</v>
      </c>
      <c r="Q16" s="25"/>
      <c r="R16" s="25" t="s">
        <v>451</v>
      </c>
      <c r="S16" s="28"/>
      <c r="T16" s="26">
        <v>45438</v>
      </c>
      <c r="U16" s="26">
        <v>45802</v>
      </c>
      <c r="V16" s="25"/>
      <c r="W16" s="35" t="s">
        <v>550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454</v>
      </c>
      <c r="AI16" s="41">
        <v>37748</v>
      </c>
      <c r="AJ16" s="24">
        <v>21</v>
      </c>
      <c r="AK16" s="25" t="s">
        <v>576</v>
      </c>
      <c r="AL16" s="25" t="s">
        <v>613</v>
      </c>
      <c r="AM16" s="25" t="s">
        <v>1090</v>
      </c>
      <c r="AN16" s="25" t="s">
        <v>1090</v>
      </c>
      <c r="AO16" s="25"/>
      <c r="AP16" s="34" t="s">
        <v>1091</v>
      </c>
      <c r="AQ16" s="36" t="s">
        <v>456</v>
      </c>
      <c r="AR16" s="25" t="s">
        <v>1092</v>
      </c>
      <c r="AS16" s="25" t="s">
        <v>731</v>
      </c>
      <c r="AT16" s="42" t="s">
        <v>1093</v>
      </c>
      <c r="AU16" s="34" t="s">
        <v>483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1094</v>
      </c>
      <c r="BY16" s="25" t="s">
        <v>454</v>
      </c>
      <c r="BZ16" s="28">
        <v>23167</v>
      </c>
      <c r="CA16" s="28" t="s">
        <v>713</v>
      </c>
      <c r="CB16" s="28" t="s">
        <v>492</v>
      </c>
      <c r="CC16" s="25" t="s">
        <v>1090</v>
      </c>
      <c r="CD16" s="25" t="s">
        <v>1095</v>
      </c>
      <c r="CE16" s="25" t="s">
        <v>454</v>
      </c>
      <c r="CF16" s="28">
        <v>21956</v>
      </c>
      <c r="CG16" s="28" t="s">
        <v>459</v>
      </c>
      <c r="CH16" s="28" t="s">
        <v>458</v>
      </c>
      <c r="CI16" s="25" t="s">
        <v>1090</v>
      </c>
      <c r="CJ16" s="25" t="s">
        <v>1096</v>
      </c>
      <c r="CK16" s="43" t="s">
        <v>454</v>
      </c>
      <c r="CL16" s="28">
        <v>35074</v>
      </c>
      <c r="CM16" s="28" t="s">
        <v>668</v>
      </c>
      <c r="CN16" s="28" t="s">
        <v>456</v>
      </c>
      <c r="CO16" s="25" t="s">
        <v>1090</v>
      </c>
      <c r="CP16" s="25" t="s">
        <v>1097</v>
      </c>
      <c r="CQ16" s="25" t="s">
        <v>454</v>
      </c>
      <c r="CR16" s="28">
        <v>36377</v>
      </c>
      <c r="CS16" s="28" t="s">
        <v>457</v>
      </c>
      <c r="CT16" s="28" t="s">
        <v>456</v>
      </c>
      <c r="CU16" s="25" t="s">
        <v>1090</v>
      </c>
      <c r="CV16" s="25" t="s">
        <v>606</v>
      </c>
      <c r="CW16" s="25" t="s">
        <v>454</v>
      </c>
      <c r="CX16" s="28">
        <v>37062</v>
      </c>
      <c r="CY16" s="28" t="s">
        <v>457</v>
      </c>
      <c r="CZ16" s="28" t="s">
        <v>456</v>
      </c>
      <c r="DA16" s="25" t="s">
        <v>1090</v>
      </c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1098</v>
      </c>
      <c r="DU16" s="34"/>
      <c r="DV16" s="34"/>
      <c r="DW16" s="25"/>
      <c r="DX16" s="25"/>
      <c r="DY16" s="37" t="s">
        <v>1099</v>
      </c>
      <c r="DZ16" s="34" t="s">
        <v>1100</v>
      </c>
      <c r="EA16" s="24" t="s">
        <v>460</v>
      </c>
      <c r="EB16" s="25" t="s">
        <v>622</v>
      </c>
      <c r="EC16" s="25" t="s">
        <v>1101</v>
      </c>
      <c r="ED16" s="25" t="s">
        <v>1087</v>
      </c>
      <c r="EE16" s="25" t="s">
        <v>2482</v>
      </c>
      <c r="EF16" s="34" t="s">
        <v>2556</v>
      </c>
      <c r="EG16" s="25" t="s">
        <v>754</v>
      </c>
      <c r="EH16" s="48" t="s">
        <v>1102</v>
      </c>
      <c r="EI16" s="25"/>
      <c r="EJ16" s="25" t="s">
        <v>1103</v>
      </c>
      <c r="EK16" s="25" t="s">
        <v>1104</v>
      </c>
      <c r="EL16" s="34" t="s">
        <v>483</v>
      </c>
      <c r="EM16" s="34" t="s">
        <v>483</v>
      </c>
      <c r="EN16" s="25" t="s">
        <v>1105</v>
      </c>
      <c r="EO16" s="25" t="s">
        <v>1106</v>
      </c>
      <c r="EP16" s="25" t="s">
        <v>811</v>
      </c>
      <c r="EQ16" s="25"/>
      <c r="ER16" s="25"/>
      <c r="ES16" s="34"/>
      <c r="ET16" s="34"/>
      <c r="EU16" s="25"/>
      <c r="EV16" s="25"/>
      <c r="EW16" s="25"/>
      <c r="EX16" s="25"/>
      <c r="EY16" s="25"/>
      <c r="EZ16" s="34"/>
      <c r="FA16" s="34"/>
      <c r="FB16" s="25"/>
      <c r="FC16" s="25"/>
      <c r="FD16" s="25"/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481</v>
      </c>
      <c r="FS16" s="25" t="s">
        <v>477</v>
      </c>
      <c r="FT16" s="25" t="s">
        <v>481</v>
      </c>
      <c r="FU16" s="25" t="s">
        <v>489</v>
      </c>
      <c r="FV16" s="25" t="s">
        <v>489</v>
      </c>
      <c r="FW16" s="25" t="s">
        <v>489</v>
      </c>
      <c r="FX16" s="25"/>
      <c r="FY16" s="25"/>
      <c r="FZ16" s="25"/>
      <c r="GA16" s="25" t="s">
        <v>586</v>
      </c>
      <c r="GB16" s="34" t="s">
        <v>627</v>
      </c>
      <c r="GC16" s="34" t="s">
        <v>500</v>
      </c>
      <c r="GD16" s="25" t="s">
        <v>628</v>
      </c>
      <c r="GE16" s="25"/>
      <c r="GF16" s="25" t="s">
        <v>462</v>
      </c>
      <c r="GG16" s="25" t="s">
        <v>462</v>
      </c>
      <c r="GH16" s="25" t="s">
        <v>462</v>
      </c>
      <c r="GI16" s="25" t="s">
        <v>452</v>
      </c>
      <c r="GJ16" s="34" t="s">
        <v>521</v>
      </c>
      <c r="GK16" s="34" t="s">
        <v>504</v>
      </c>
      <c r="GL16" s="25" t="s">
        <v>452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24050129</v>
      </c>
      <c r="C17" s="25" t="s">
        <v>1107</v>
      </c>
      <c r="D17" s="25" t="s">
        <v>1108</v>
      </c>
      <c r="E17" s="25"/>
      <c r="F17" s="25" t="s">
        <v>1109</v>
      </c>
      <c r="G17" s="25" t="s">
        <v>531</v>
      </c>
      <c r="H17" s="25" t="s">
        <v>554</v>
      </c>
      <c r="I17" s="25" t="s">
        <v>1110</v>
      </c>
      <c r="J17" s="25" t="s">
        <v>1111</v>
      </c>
      <c r="K17" s="25" t="s">
        <v>1112</v>
      </c>
      <c r="L17" s="34" t="s">
        <v>465</v>
      </c>
      <c r="M17" s="25" t="s">
        <v>466</v>
      </c>
      <c r="N17" s="33" t="s">
        <v>490</v>
      </c>
      <c r="O17" s="25" t="s">
        <v>491</v>
      </c>
      <c r="P17" s="25" t="s">
        <v>1113</v>
      </c>
      <c r="Q17" s="25"/>
      <c r="R17" s="25" t="s">
        <v>451</v>
      </c>
      <c r="S17" s="28"/>
      <c r="T17" s="26">
        <v>45439</v>
      </c>
      <c r="U17" s="26">
        <v>45803</v>
      </c>
      <c r="V17" s="25"/>
      <c r="W17" s="35" t="s">
        <v>550</v>
      </c>
      <c r="X17" s="28"/>
      <c r="Y17" s="28"/>
      <c r="Z17" s="28"/>
      <c r="AA17" s="28"/>
      <c r="AB17" s="28"/>
      <c r="AC17" s="27"/>
      <c r="AD17" s="25"/>
      <c r="AE17" s="25"/>
      <c r="AF17" s="35" t="s">
        <v>478</v>
      </c>
      <c r="AG17" s="36" t="s">
        <v>611</v>
      </c>
      <c r="AH17" s="25" t="s">
        <v>454</v>
      </c>
      <c r="AI17" s="41">
        <v>35766</v>
      </c>
      <c r="AJ17" s="24">
        <v>26</v>
      </c>
      <c r="AK17" s="25" t="s">
        <v>604</v>
      </c>
      <c r="AL17" s="25" t="s">
        <v>499</v>
      </c>
      <c r="AM17" s="25" t="s">
        <v>1114</v>
      </c>
      <c r="AN17" s="25" t="s">
        <v>1114</v>
      </c>
      <c r="AO17" s="25"/>
      <c r="AP17" s="34" t="s">
        <v>1115</v>
      </c>
      <c r="AQ17" s="36" t="s">
        <v>471</v>
      </c>
      <c r="AR17" s="25" t="s">
        <v>1116</v>
      </c>
      <c r="AS17" s="25" t="s">
        <v>524</v>
      </c>
      <c r="AT17" s="42" t="s">
        <v>1117</v>
      </c>
      <c r="AU17" s="34" t="s">
        <v>476</v>
      </c>
      <c r="AV17" s="25" t="s">
        <v>472</v>
      </c>
      <c r="AW17" s="38"/>
      <c r="AX17" s="25"/>
      <c r="AY17" s="25"/>
      <c r="AZ17" s="28"/>
      <c r="BA17" s="25"/>
      <c r="BB17" s="28"/>
      <c r="BC17" s="25"/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1118</v>
      </c>
      <c r="BY17" s="25" t="s">
        <v>1119</v>
      </c>
      <c r="BZ17" s="28">
        <v>24727</v>
      </c>
      <c r="CA17" s="28" t="s">
        <v>633</v>
      </c>
      <c r="CB17" s="28" t="s">
        <v>471</v>
      </c>
      <c r="CC17" s="25" t="s">
        <v>1114</v>
      </c>
      <c r="CD17" s="25" t="s">
        <v>1120</v>
      </c>
      <c r="CE17" s="25" t="s">
        <v>1121</v>
      </c>
      <c r="CF17" s="28">
        <v>23044</v>
      </c>
      <c r="CG17" s="28" t="s">
        <v>633</v>
      </c>
      <c r="CH17" s="28" t="s">
        <v>487</v>
      </c>
      <c r="CI17" s="25" t="s">
        <v>1114</v>
      </c>
      <c r="CJ17" s="25" t="s">
        <v>1122</v>
      </c>
      <c r="CK17" s="43" t="s">
        <v>454</v>
      </c>
      <c r="CL17" s="28">
        <v>33637</v>
      </c>
      <c r="CM17" s="28" t="s">
        <v>559</v>
      </c>
      <c r="CN17" s="28" t="s">
        <v>487</v>
      </c>
      <c r="CO17" s="25" t="s">
        <v>1123</v>
      </c>
      <c r="CP17" s="25" t="s">
        <v>1124</v>
      </c>
      <c r="CQ17" s="25" t="s">
        <v>505</v>
      </c>
      <c r="CR17" s="28">
        <v>36875</v>
      </c>
      <c r="CS17" s="28" t="s">
        <v>640</v>
      </c>
      <c r="CT17" s="28" t="s">
        <v>480</v>
      </c>
      <c r="CU17" s="25" t="s">
        <v>1114</v>
      </c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1125</v>
      </c>
      <c r="DU17" s="34"/>
      <c r="DV17" s="34" t="s">
        <v>1126</v>
      </c>
      <c r="DW17" s="25"/>
      <c r="DX17" s="25"/>
      <c r="DY17" s="37" t="s">
        <v>1127</v>
      </c>
      <c r="DZ17" s="34" t="s">
        <v>1128</v>
      </c>
      <c r="EA17" s="24" t="s">
        <v>460</v>
      </c>
      <c r="EB17" s="25" t="s">
        <v>622</v>
      </c>
      <c r="EC17" s="25" t="s">
        <v>1129</v>
      </c>
      <c r="ED17" s="25" t="s">
        <v>1107</v>
      </c>
      <c r="EE17" s="25" t="s">
        <v>2483</v>
      </c>
      <c r="EF17" s="34" t="s">
        <v>2516</v>
      </c>
      <c r="EG17" s="25" t="s">
        <v>2568</v>
      </c>
      <c r="EH17" s="48" t="s">
        <v>1130</v>
      </c>
      <c r="EI17" s="25"/>
      <c r="EJ17" s="25" t="s">
        <v>697</v>
      </c>
      <c r="EK17" s="25" t="s">
        <v>1131</v>
      </c>
      <c r="EL17" s="34" t="s">
        <v>508</v>
      </c>
      <c r="EM17" s="34" t="s">
        <v>745</v>
      </c>
      <c r="EN17" s="25" t="s">
        <v>1132</v>
      </c>
      <c r="EO17" s="25" t="s">
        <v>1133</v>
      </c>
      <c r="EP17" s="25" t="s">
        <v>1134</v>
      </c>
      <c r="EQ17" s="25"/>
      <c r="ER17" s="25"/>
      <c r="ES17" s="34"/>
      <c r="ET17" s="34"/>
      <c r="EU17" s="25"/>
      <c r="EV17" s="25"/>
      <c r="EW17" s="25"/>
      <c r="EX17" s="25"/>
      <c r="EY17" s="25"/>
      <c r="EZ17" s="34"/>
      <c r="FA17" s="34"/>
      <c r="FB17" s="25"/>
      <c r="FC17" s="25"/>
      <c r="FD17" s="25"/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477</v>
      </c>
      <c r="FU17" s="25" t="s">
        <v>523</v>
      </c>
      <c r="FV17" s="25" t="s">
        <v>523</v>
      </c>
      <c r="FW17" s="25" t="s">
        <v>523</v>
      </c>
      <c r="FX17" s="25"/>
      <c r="FY17" s="25"/>
      <c r="FZ17" s="25"/>
      <c r="GA17" s="25" t="s">
        <v>718</v>
      </c>
      <c r="GB17" s="34" t="s">
        <v>677</v>
      </c>
      <c r="GC17" s="34" t="s">
        <v>1135</v>
      </c>
      <c r="GD17" s="25" t="s">
        <v>474</v>
      </c>
      <c r="GE17" s="25"/>
      <c r="GF17" s="25" t="s">
        <v>462</v>
      </c>
      <c r="GG17" s="25" t="s">
        <v>462</v>
      </c>
      <c r="GH17" s="25" t="s">
        <v>462</v>
      </c>
      <c r="GI17" s="25" t="s">
        <v>463</v>
      </c>
      <c r="GJ17" s="34" t="s">
        <v>521</v>
      </c>
      <c r="GK17" s="34" t="s">
        <v>529</v>
      </c>
      <c r="GL17" s="25" t="s">
        <v>463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40">
        <v>24050130</v>
      </c>
      <c r="C18" s="25" t="s">
        <v>1136</v>
      </c>
      <c r="D18" s="25" t="s">
        <v>1137</v>
      </c>
      <c r="E18" s="25"/>
      <c r="F18" s="25" t="s">
        <v>1138</v>
      </c>
      <c r="G18" s="25" t="s">
        <v>535</v>
      </c>
      <c r="H18" s="25" t="s">
        <v>536</v>
      </c>
      <c r="I18" s="25" t="s">
        <v>495</v>
      </c>
      <c r="J18" s="25" t="s">
        <v>248</v>
      </c>
      <c r="K18" s="25" t="s">
        <v>185</v>
      </c>
      <c r="L18" s="34" t="s">
        <v>675</v>
      </c>
      <c r="M18" s="25" t="s">
        <v>676</v>
      </c>
      <c r="N18" s="33" t="s">
        <v>490</v>
      </c>
      <c r="O18" s="25" t="s">
        <v>491</v>
      </c>
      <c r="P18" s="25" t="s">
        <v>1139</v>
      </c>
      <c r="Q18" s="25"/>
      <c r="R18" s="25" t="s">
        <v>451</v>
      </c>
      <c r="S18" s="28"/>
      <c r="T18" s="26">
        <v>45439</v>
      </c>
      <c r="U18" s="26">
        <v>45803</v>
      </c>
      <c r="V18" s="25"/>
      <c r="W18" s="35" t="s">
        <v>550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1140</v>
      </c>
      <c r="AI18" s="41">
        <v>35665</v>
      </c>
      <c r="AJ18" s="24">
        <v>26</v>
      </c>
      <c r="AK18" s="25" t="s">
        <v>604</v>
      </c>
      <c r="AL18" s="25" t="s">
        <v>499</v>
      </c>
      <c r="AM18" s="25" t="s">
        <v>1141</v>
      </c>
      <c r="AN18" s="25" t="s">
        <v>1142</v>
      </c>
      <c r="AO18" s="25"/>
      <c r="AP18" s="34" t="s">
        <v>1143</v>
      </c>
      <c r="AQ18" s="36" t="s">
        <v>471</v>
      </c>
      <c r="AR18" s="25" t="s">
        <v>1144</v>
      </c>
      <c r="AS18" s="25" t="s">
        <v>1145</v>
      </c>
      <c r="AT18" s="42" t="s">
        <v>1146</v>
      </c>
      <c r="AU18" s="34" t="s">
        <v>476</v>
      </c>
      <c r="AV18" s="25" t="s">
        <v>631</v>
      </c>
      <c r="AW18" s="38">
        <v>45394</v>
      </c>
      <c r="AX18" s="25" t="s">
        <v>1147</v>
      </c>
      <c r="AY18" s="25" t="s">
        <v>1140</v>
      </c>
      <c r="AZ18" s="28">
        <v>35741</v>
      </c>
      <c r="BA18" s="25" t="s">
        <v>480</v>
      </c>
      <c r="BB18" s="28" t="s">
        <v>509</v>
      </c>
      <c r="BC18" s="25" t="s">
        <v>1142</v>
      </c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1148</v>
      </c>
      <c r="BY18" s="25" t="s">
        <v>1140</v>
      </c>
      <c r="BZ18" s="28">
        <v>20607</v>
      </c>
      <c r="CA18" s="28" t="s">
        <v>713</v>
      </c>
      <c r="CB18" s="28" t="s">
        <v>487</v>
      </c>
      <c r="CC18" s="25" t="s">
        <v>1149</v>
      </c>
      <c r="CD18" s="25" t="s">
        <v>1150</v>
      </c>
      <c r="CE18" s="25" t="s">
        <v>1140</v>
      </c>
      <c r="CF18" s="28">
        <v>22281</v>
      </c>
      <c r="CG18" s="28" t="s">
        <v>652</v>
      </c>
      <c r="CH18" s="28" t="s">
        <v>639</v>
      </c>
      <c r="CI18" s="25" t="s">
        <v>1149</v>
      </c>
      <c r="CJ18" s="25" t="s">
        <v>1151</v>
      </c>
      <c r="CK18" s="43" t="s">
        <v>1140</v>
      </c>
      <c r="CL18" s="28">
        <v>31197</v>
      </c>
      <c r="CM18" s="28" t="s">
        <v>459</v>
      </c>
      <c r="CN18" s="28" t="s">
        <v>487</v>
      </c>
      <c r="CO18" s="25" t="s">
        <v>1152</v>
      </c>
      <c r="CP18" s="25" t="s">
        <v>1153</v>
      </c>
      <c r="CQ18" s="25" t="s">
        <v>1140</v>
      </c>
      <c r="CR18" s="28">
        <v>33905</v>
      </c>
      <c r="CS18" s="28" t="s">
        <v>632</v>
      </c>
      <c r="CT18" s="28" t="s">
        <v>471</v>
      </c>
      <c r="CU18" s="25" t="s">
        <v>1152</v>
      </c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1154</v>
      </c>
      <c r="DU18" s="34" t="s">
        <v>1155</v>
      </c>
      <c r="DV18" s="34" t="s">
        <v>1156</v>
      </c>
      <c r="DW18" s="25"/>
      <c r="DX18" s="25"/>
      <c r="DY18" s="37" t="s">
        <v>1157</v>
      </c>
      <c r="DZ18" s="34" t="s">
        <v>1158</v>
      </c>
      <c r="EA18" s="24" t="s">
        <v>460</v>
      </c>
      <c r="EB18" s="25" t="s">
        <v>622</v>
      </c>
      <c r="EC18" s="25" t="s">
        <v>1159</v>
      </c>
      <c r="ED18" s="25" t="s">
        <v>1136</v>
      </c>
      <c r="EE18" s="25" t="s">
        <v>2484</v>
      </c>
      <c r="EF18" s="34" t="s">
        <v>2517</v>
      </c>
      <c r="EG18" s="25" t="s">
        <v>2569</v>
      </c>
      <c r="EH18" s="48" t="s">
        <v>1160</v>
      </c>
      <c r="EI18" s="25"/>
      <c r="EJ18" s="25" t="s">
        <v>1161</v>
      </c>
      <c r="EK18" s="25" t="s">
        <v>1162</v>
      </c>
      <c r="EL18" s="34" t="s">
        <v>1163</v>
      </c>
      <c r="EM18" s="34" t="s">
        <v>1164</v>
      </c>
      <c r="EN18" s="25" t="s">
        <v>1165</v>
      </c>
      <c r="EO18" s="25" t="s">
        <v>749</v>
      </c>
      <c r="EP18" s="25" t="s">
        <v>1166</v>
      </c>
      <c r="EQ18" s="25" t="s">
        <v>1167</v>
      </c>
      <c r="ER18" s="25" t="s">
        <v>1168</v>
      </c>
      <c r="ES18" s="34" t="s">
        <v>1169</v>
      </c>
      <c r="ET18" s="34" t="s">
        <v>1170</v>
      </c>
      <c r="EU18" s="25" t="s">
        <v>1171</v>
      </c>
      <c r="EV18" s="25" t="s">
        <v>468</v>
      </c>
      <c r="EW18" s="25" t="s">
        <v>1172</v>
      </c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 t="s">
        <v>1173</v>
      </c>
      <c r="FM18" s="34" t="s">
        <v>455</v>
      </c>
      <c r="FN18" s="25" t="s">
        <v>572</v>
      </c>
      <c r="FO18" s="25" t="s">
        <v>1174</v>
      </c>
      <c r="FP18" s="25" t="s">
        <v>1175</v>
      </c>
      <c r="FQ18" s="25"/>
      <c r="FR18" s="25" t="s">
        <v>479</v>
      </c>
      <c r="FS18" s="25" t="s">
        <v>479</v>
      </c>
      <c r="FT18" s="25" t="s">
        <v>479</v>
      </c>
      <c r="FU18" s="25" t="s">
        <v>523</v>
      </c>
      <c r="FV18" s="25" t="s">
        <v>523</v>
      </c>
      <c r="FW18" s="25" t="s">
        <v>523</v>
      </c>
      <c r="FX18" s="25" t="s">
        <v>664</v>
      </c>
      <c r="FY18" s="25"/>
      <c r="FZ18" s="25"/>
      <c r="GA18" s="25" t="s">
        <v>511</v>
      </c>
      <c r="GB18" s="34" t="s">
        <v>538</v>
      </c>
      <c r="GC18" s="34" t="s">
        <v>486</v>
      </c>
      <c r="GD18" s="25" t="s">
        <v>628</v>
      </c>
      <c r="GE18" s="25"/>
      <c r="GF18" s="25" t="s">
        <v>462</v>
      </c>
      <c r="GG18" s="25" t="s">
        <v>462</v>
      </c>
      <c r="GH18" s="25" t="s">
        <v>462</v>
      </c>
      <c r="GI18" s="25" t="s">
        <v>452</v>
      </c>
      <c r="GJ18" s="34" t="s">
        <v>464</v>
      </c>
      <c r="GK18" s="34" t="s">
        <v>504</v>
      </c>
      <c r="GL18" s="25" t="s">
        <v>452</v>
      </c>
      <c r="GM18" s="25"/>
      <c r="GN18" s="25"/>
    </row>
    <row r="19" spans="1:196" s="39" customFormat="1" ht="23.25" customHeight="1" x14ac:dyDescent="0.2">
      <c r="A19" s="24">
        <f t="shared" si="0"/>
        <v>15</v>
      </c>
      <c r="B19" s="40">
        <v>24050131</v>
      </c>
      <c r="C19" s="25" t="s">
        <v>1176</v>
      </c>
      <c r="D19" s="25" t="s">
        <v>636</v>
      </c>
      <c r="E19" s="25"/>
      <c r="F19" s="25" t="s">
        <v>1177</v>
      </c>
      <c r="G19" s="25" t="s">
        <v>518</v>
      </c>
      <c r="H19" s="25" t="s">
        <v>534</v>
      </c>
      <c r="I19" s="25" t="s">
        <v>206</v>
      </c>
      <c r="J19" s="25" t="s">
        <v>206</v>
      </c>
      <c r="K19" s="25" t="s">
        <v>206</v>
      </c>
      <c r="L19" s="34" t="s">
        <v>465</v>
      </c>
      <c r="M19" s="25" t="s">
        <v>466</v>
      </c>
      <c r="N19" s="33" t="s">
        <v>597</v>
      </c>
      <c r="O19" s="25" t="s">
        <v>598</v>
      </c>
      <c r="P19" s="25" t="s">
        <v>1178</v>
      </c>
      <c r="Q19" s="25"/>
      <c r="R19" s="25" t="s">
        <v>1179</v>
      </c>
      <c r="S19" s="28"/>
      <c r="T19" s="26">
        <v>45439</v>
      </c>
      <c r="U19" s="26">
        <v>45622</v>
      </c>
      <c r="V19" s="25"/>
      <c r="W19" s="35" t="s">
        <v>550</v>
      </c>
      <c r="X19" s="28"/>
      <c r="Y19" s="28"/>
      <c r="Z19" s="28"/>
      <c r="AA19" s="28"/>
      <c r="AB19" s="28"/>
      <c r="AC19" s="27"/>
      <c r="AD19" s="25"/>
      <c r="AE19" s="25"/>
      <c r="AF19" s="35" t="s">
        <v>452</v>
      </c>
      <c r="AG19" s="36" t="s">
        <v>453</v>
      </c>
      <c r="AH19" s="25" t="s">
        <v>528</v>
      </c>
      <c r="AI19" s="41">
        <v>29634</v>
      </c>
      <c r="AJ19" s="24">
        <v>43</v>
      </c>
      <c r="AK19" s="25" t="s">
        <v>672</v>
      </c>
      <c r="AL19" s="25" t="s">
        <v>496</v>
      </c>
      <c r="AM19" s="25" t="s">
        <v>1180</v>
      </c>
      <c r="AN19" s="25" t="s">
        <v>1181</v>
      </c>
      <c r="AO19" s="25"/>
      <c r="AP19" s="34" t="s">
        <v>1182</v>
      </c>
      <c r="AQ19" s="36" t="s">
        <v>471</v>
      </c>
      <c r="AR19" s="25" t="s">
        <v>1183</v>
      </c>
      <c r="AS19" s="25" t="s">
        <v>1145</v>
      </c>
      <c r="AT19" s="42" t="s">
        <v>656</v>
      </c>
      <c r="AU19" s="34" t="s">
        <v>822</v>
      </c>
      <c r="AV19" s="25" t="s">
        <v>510</v>
      </c>
      <c r="AW19" s="38">
        <v>43646</v>
      </c>
      <c r="AX19" s="25" t="s">
        <v>1184</v>
      </c>
      <c r="AY19" s="25" t="s">
        <v>528</v>
      </c>
      <c r="AZ19" s="28">
        <v>34147</v>
      </c>
      <c r="BA19" s="25" t="s">
        <v>456</v>
      </c>
      <c r="BB19" s="28" t="s">
        <v>509</v>
      </c>
      <c r="BC19" s="25" t="s">
        <v>1181</v>
      </c>
      <c r="BD19" s="25" t="s">
        <v>1185</v>
      </c>
      <c r="BE19" s="25" t="s">
        <v>528</v>
      </c>
      <c r="BF19" s="28">
        <v>41160</v>
      </c>
      <c r="BG19" s="28" t="s">
        <v>467</v>
      </c>
      <c r="BH19" s="28" t="s">
        <v>458</v>
      </c>
      <c r="BI19" s="25" t="s">
        <v>1186</v>
      </c>
      <c r="BJ19" s="25" t="s">
        <v>528</v>
      </c>
      <c r="BK19" s="28">
        <v>44542</v>
      </c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1187</v>
      </c>
      <c r="BY19" s="25" t="s">
        <v>1188</v>
      </c>
      <c r="BZ19" s="28">
        <v>19428</v>
      </c>
      <c r="CA19" s="28" t="s">
        <v>457</v>
      </c>
      <c r="CB19" s="28" t="s">
        <v>456</v>
      </c>
      <c r="CC19" s="25" t="s">
        <v>1189</v>
      </c>
      <c r="CD19" s="25" t="s">
        <v>1190</v>
      </c>
      <c r="CE19" s="25" t="s">
        <v>1188</v>
      </c>
      <c r="CF19" s="28">
        <v>17845</v>
      </c>
      <c r="CG19" s="28" t="s">
        <v>1191</v>
      </c>
      <c r="CH19" s="28" t="s">
        <v>471</v>
      </c>
      <c r="CI19" s="25" t="s">
        <v>1189</v>
      </c>
      <c r="CJ19" s="25" t="s">
        <v>1192</v>
      </c>
      <c r="CK19" s="43" t="s">
        <v>528</v>
      </c>
      <c r="CL19" s="28">
        <v>30130</v>
      </c>
      <c r="CM19" s="28" t="s">
        <v>457</v>
      </c>
      <c r="CN19" s="28" t="s">
        <v>471</v>
      </c>
      <c r="CO19" s="25" t="s">
        <v>454</v>
      </c>
      <c r="CP19" s="25" t="s">
        <v>1193</v>
      </c>
      <c r="CQ19" s="25" t="s">
        <v>528</v>
      </c>
      <c r="CR19" s="28">
        <v>30480</v>
      </c>
      <c r="CS19" s="28" t="s">
        <v>457</v>
      </c>
      <c r="CT19" s="28" t="s">
        <v>471</v>
      </c>
      <c r="CU19" s="25" t="s">
        <v>1189</v>
      </c>
      <c r="CV19" s="25" t="s">
        <v>1194</v>
      </c>
      <c r="CW19" s="25" t="s">
        <v>528</v>
      </c>
      <c r="CX19" s="28">
        <v>31177</v>
      </c>
      <c r="CY19" s="28" t="s">
        <v>1195</v>
      </c>
      <c r="CZ19" s="28" t="s">
        <v>549</v>
      </c>
      <c r="DA19" s="25" t="s">
        <v>1196</v>
      </c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1197</v>
      </c>
      <c r="DU19" s="34"/>
      <c r="DV19" s="34"/>
      <c r="DW19" s="25"/>
      <c r="DX19" s="25"/>
      <c r="DY19" s="37" t="s">
        <v>1198</v>
      </c>
      <c r="DZ19" s="34" t="s">
        <v>1199</v>
      </c>
      <c r="EA19" s="24" t="s">
        <v>460</v>
      </c>
      <c r="EB19" s="25" t="s">
        <v>622</v>
      </c>
      <c r="EC19" s="25" t="s">
        <v>1200</v>
      </c>
      <c r="ED19" s="25" t="s">
        <v>1176</v>
      </c>
      <c r="EE19" s="25" t="s">
        <v>2485</v>
      </c>
      <c r="EF19" s="34" t="s">
        <v>2557</v>
      </c>
      <c r="EG19" s="25" t="s">
        <v>2570</v>
      </c>
      <c r="EH19" s="48" t="s">
        <v>1201</v>
      </c>
      <c r="EI19" s="25"/>
      <c r="EJ19" s="25" t="s">
        <v>1202</v>
      </c>
      <c r="EK19" s="25" t="s">
        <v>1203</v>
      </c>
      <c r="EL19" s="34" t="s">
        <v>494</v>
      </c>
      <c r="EM19" s="34" t="s">
        <v>494</v>
      </c>
      <c r="EN19" s="25" t="s">
        <v>1204</v>
      </c>
      <c r="EO19" s="25" t="s">
        <v>1205</v>
      </c>
      <c r="EP19" s="25" t="s">
        <v>533</v>
      </c>
      <c r="EQ19" s="25" t="s">
        <v>1206</v>
      </c>
      <c r="ER19" s="25" t="s">
        <v>1207</v>
      </c>
      <c r="ES19" s="34" t="s">
        <v>483</v>
      </c>
      <c r="ET19" s="34" t="s">
        <v>483</v>
      </c>
      <c r="EU19" s="25" t="s">
        <v>1208</v>
      </c>
      <c r="EV19" s="25" t="s">
        <v>1209</v>
      </c>
      <c r="EW19" s="25" t="s">
        <v>1210</v>
      </c>
      <c r="EX19" s="25" t="s">
        <v>1211</v>
      </c>
      <c r="EY19" s="25" t="s">
        <v>1212</v>
      </c>
      <c r="EZ19" s="34" t="s">
        <v>557</v>
      </c>
      <c r="FA19" s="34" t="s">
        <v>488</v>
      </c>
      <c r="FB19" s="25" t="s">
        <v>1213</v>
      </c>
      <c r="FC19" s="25" t="s">
        <v>468</v>
      </c>
      <c r="FD19" s="25" t="s">
        <v>558</v>
      </c>
      <c r="FE19" s="25" t="s">
        <v>1211</v>
      </c>
      <c r="FF19" s="25" t="s">
        <v>1214</v>
      </c>
      <c r="FG19" s="34" t="s">
        <v>1215</v>
      </c>
      <c r="FH19" s="34" t="s">
        <v>557</v>
      </c>
      <c r="FI19" s="25" t="s">
        <v>1216</v>
      </c>
      <c r="FJ19" s="25" t="s">
        <v>468</v>
      </c>
      <c r="FK19" s="25" t="s">
        <v>1217</v>
      </c>
      <c r="FL19" s="25"/>
      <c r="FM19" s="34"/>
      <c r="FN19" s="25"/>
      <c r="FO19" s="25"/>
      <c r="FP19" s="25"/>
      <c r="FQ19" s="25"/>
      <c r="FR19" s="25" t="s">
        <v>479</v>
      </c>
      <c r="FS19" s="25" t="s">
        <v>477</v>
      </c>
      <c r="FT19" s="25" t="s">
        <v>479</v>
      </c>
      <c r="FU19" s="25" t="s">
        <v>523</v>
      </c>
      <c r="FV19" s="25" t="s">
        <v>523</v>
      </c>
      <c r="FW19" s="25" t="s">
        <v>523</v>
      </c>
      <c r="FX19" s="25"/>
      <c r="FY19" s="25"/>
      <c r="FZ19" s="25"/>
      <c r="GA19" s="25" t="s">
        <v>607</v>
      </c>
      <c r="GB19" s="34" t="s">
        <v>1218</v>
      </c>
      <c r="GC19" s="34" t="s">
        <v>665</v>
      </c>
      <c r="GD19" s="25" t="s">
        <v>503</v>
      </c>
      <c r="GE19" s="25"/>
      <c r="GF19" s="25" t="s">
        <v>462</v>
      </c>
      <c r="GG19" s="25" t="s">
        <v>462</v>
      </c>
      <c r="GH19" s="25" t="s">
        <v>462</v>
      </c>
      <c r="GI19" s="25" t="s">
        <v>485</v>
      </c>
      <c r="GJ19" s="34" t="s">
        <v>838</v>
      </c>
      <c r="GK19" s="34" t="s">
        <v>562</v>
      </c>
      <c r="GL19" s="25" t="s">
        <v>485</v>
      </c>
      <c r="GM19" s="25"/>
      <c r="GN19" s="25"/>
    </row>
    <row r="20" spans="1:196" s="39" customFormat="1" ht="23.25" customHeight="1" x14ac:dyDescent="0.2">
      <c r="A20" s="24">
        <f t="shared" si="0"/>
        <v>16</v>
      </c>
      <c r="B20" s="40">
        <v>24050132</v>
      </c>
      <c r="C20" s="25" t="s">
        <v>1219</v>
      </c>
      <c r="D20" s="25" t="s">
        <v>1220</v>
      </c>
      <c r="E20" s="25" t="s">
        <v>1221</v>
      </c>
      <c r="F20" s="25" t="s">
        <v>714</v>
      </c>
      <c r="G20" s="25" t="s">
        <v>535</v>
      </c>
      <c r="H20" s="25" t="s">
        <v>230</v>
      </c>
      <c r="I20" s="25" t="s">
        <v>229</v>
      </c>
      <c r="J20" s="25" t="s">
        <v>641</v>
      </c>
      <c r="K20" s="25" t="s">
        <v>227</v>
      </c>
      <c r="L20" s="34" t="s">
        <v>642</v>
      </c>
      <c r="M20" s="25" t="s">
        <v>643</v>
      </c>
      <c r="N20" s="33" t="s">
        <v>469</v>
      </c>
      <c r="O20" s="25" t="s">
        <v>470</v>
      </c>
      <c r="P20" s="25" t="s">
        <v>1222</v>
      </c>
      <c r="Q20" s="25"/>
      <c r="R20" s="25" t="s">
        <v>451</v>
      </c>
      <c r="S20" s="28"/>
      <c r="T20" s="26">
        <v>45439</v>
      </c>
      <c r="U20" s="26">
        <v>45803</v>
      </c>
      <c r="V20" s="25"/>
      <c r="W20" s="35" t="s">
        <v>550</v>
      </c>
      <c r="X20" s="28"/>
      <c r="Y20" s="28"/>
      <c r="Z20" s="28"/>
      <c r="AA20" s="28"/>
      <c r="AB20" s="28"/>
      <c r="AC20" s="27"/>
      <c r="AD20" s="25"/>
      <c r="AE20" s="25"/>
      <c r="AF20" s="35" t="s">
        <v>478</v>
      </c>
      <c r="AG20" s="36" t="s">
        <v>453</v>
      </c>
      <c r="AH20" s="25" t="s">
        <v>645</v>
      </c>
      <c r="AI20" s="41">
        <v>35639</v>
      </c>
      <c r="AJ20" s="24">
        <v>26</v>
      </c>
      <c r="AK20" s="25" t="s">
        <v>604</v>
      </c>
      <c r="AL20" s="25" t="s">
        <v>499</v>
      </c>
      <c r="AM20" s="25" t="s">
        <v>1223</v>
      </c>
      <c r="AN20" s="25" t="s">
        <v>1223</v>
      </c>
      <c r="AO20" s="25"/>
      <c r="AP20" s="34" t="s">
        <v>1224</v>
      </c>
      <c r="AQ20" s="36" t="s">
        <v>471</v>
      </c>
      <c r="AR20" s="25" t="s">
        <v>1183</v>
      </c>
      <c r="AS20" s="25" t="s">
        <v>682</v>
      </c>
      <c r="AT20" s="42" t="s">
        <v>1225</v>
      </c>
      <c r="AU20" s="34" t="s">
        <v>473</v>
      </c>
      <c r="AV20" s="25" t="s">
        <v>472</v>
      </c>
      <c r="AW20" s="38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1226</v>
      </c>
      <c r="BY20" s="25" t="s">
        <v>454</v>
      </c>
      <c r="BZ20" s="28">
        <v>28633</v>
      </c>
      <c r="CA20" s="28" t="s">
        <v>457</v>
      </c>
      <c r="CB20" s="28" t="s">
        <v>487</v>
      </c>
      <c r="CC20" s="25" t="s">
        <v>1223</v>
      </c>
      <c r="CD20" s="25" t="s">
        <v>1227</v>
      </c>
      <c r="CE20" s="25" t="s">
        <v>698</v>
      </c>
      <c r="CF20" s="28">
        <v>26859</v>
      </c>
      <c r="CG20" s="28" t="s">
        <v>559</v>
      </c>
      <c r="CH20" s="28" t="s">
        <v>487</v>
      </c>
      <c r="CI20" s="25" t="s">
        <v>1228</v>
      </c>
      <c r="CJ20" s="25" t="s">
        <v>1229</v>
      </c>
      <c r="CK20" s="43" t="s">
        <v>1230</v>
      </c>
      <c r="CL20" s="28">
        <v>38443</v>
      </c>
      <c r="CM20" s="28" t="s">
        <v>640</v>
      </c>
      <c r="CN20" s="28" t="s">
        <v>487</v>
      </c>
      <c r="CO20" s="25" t="s">
        <v>1228</v>
      </c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 t="s">
        <v>1231</v>
      </c>
      <c r="DU20" s="34" t="s">
        <v>1232</v>
      </c>
      <c r="DV20" s="34" t="s">
        <v>1233</v>
      </c>
      <c r="DW20" s="25"/>
      <c r="DX20" s="25"/>
      <c r="DY20" s="37" t="s">
        <v>1234</v>
      </c>
      <c r="DZ20" s="34" t="s">
        <v>1235</v>
      </c>
      <c r="EA20" s="24" t="s">
        <v>1236</v>
      </c>
      <c r="EB20" s="25" t="s">
        <v>622</v>
      </c>
      <c r="EC20" s="25" t="s">
        <v>1237</v>
      </c>
      <c r="ED20" s="25" t="s">
        <v>1219</v>
      </c>
      <c r="EE20" s="25" t="s">
        <v>2486</v>
      </c>
      <c r="EF20" s="34" t="s">
        <v>2518</v>
      </c>
      <c r="EG20" s="25" t="s">
        <v>753</v>
      </c>
      <c r="EH20" s="48" t="s">
        <v>1238</v>
      </c>
      <c r="EI20" s="25"/>
      <c r="EJ20" s="25" t="s">
        <v>1239</v>
      </c>
      <c r="EK20" s="25" t="s">
        <v>1240</v>
      </c>
      <c r="EL20" s="34" t="s">
        <v>1241</v>
      </c>
      <c r="EM20" s="34" t="s">
        <v>699</v>
      </c>
      <c r="EN20" s="25" t="s">
        <v>1242</v>
      </c>
      <c r="EO20" s="25" t="s">
        <v>1243</v>
      </c>
      <c r="EP20" s="25" t="s">
        <v>1244</v>
      </c>
      <c r="EQ20" s="25" t="s">
        <v>1245</v>
      </c>
      <c r="ER20" s="25" t="s">
        <v>1246</v>
      </c>
      <c r="ES20" s="34" t="s">
        <v>1247</v>
      </c>
      <c r="ET20" s="34" t="s">
        <v>1248</v>
      </c>
      <c r="EU20" s="25" t="s">
        <v>1249</v>
      </c>
      <c r="EV20" s="25" t="s">
        <v>729</v>
      </c>
      <c r="EW20" s="25" t="s">
        <v>1250</v>
      </c>
      <c r="EX20" s="25" t="s">
        <v>408</v>
      </c>
      <c r="EY20" s="25" t="s">
        <v>1251</v>
      </c>
      <c r="EZ20" s="34" t="s">
        <v>733</v>
      </c>
      <c r="FA20" s="34" t="s">
        <v>1252</v>
      </c>
      <c r="FB20" s="25" t="s">
        <v>1253</v>
      </c>
      <c r="FC20" s="25" t="s">
        <v>1254</v>
      </c>
      <c r="FD20" s="25" t="s">
        <v>1255</v>
      </c>
      <c r="FE20" s="25"/>
      <c r="FF20" s="25"/>
      <c r="FG20" s="34"/>
      <c r="FH20" s="34"/>
      <c r="FI20" s="25"/>
      <c r="FJ20" s="25"/>
      <c r="FK20" s="25"/>
      <c r="FL20" s="25"/>
      <c r="FM20" s="34"/>
      <c r="FN20" s="25"/>
      <c r="FO20" s="25"/>
      <c r="FP20" s="25"/>
      <c r="FQ20" s="25"/>
      <c r="FR20" s="25" t="s">
        <v>477</v>
      </c>
      <c r="FS20" s="25" t="s">
        <v>477</v>
      </c>
      <c r="FT20" s="25" t="s">
        <v>477</v>
      </c>
      <c r="FU20" s="25" t="s">
        <v>523</v>
      </c>
      <c r="FV20" s="25" t="s">
        <v>523</v>
      </c>
      <c r="FW20" s="25" t="s">
        <v>523</v>
      </c>
      <c r="FX20" s="25"/>
      <c r="FY20" s="25" t="s">
        <v>1256</v>
      </c>
      <c r="FZ20" s="25" t="s">
        <v>479</v>
      </c>
      <c r="GA20" s="25" t="s">
        <v>577</v>
      </c>
      <c r="GB20" s="34" t="s">
        <v>695</v>
      </c>
      <c r="GC20" s="34" t="s">
        <v>608</v>
      </c>
      <c r="GD20" s="25" t="s">
        <v>461</v>
      </c>
      <c r="GE20" s="25"/>
      <c r="GF20" s="25" t="s">
        <v>462</v>
      </c>
      <c r="GG20" s="25" t="s">
        <v>462</v>
      </c>
      <c r="GH20" s="25" t="s">
        <v>462</v>
      </c>
      <c r="GI20" s="25" t="s">
        <v>452</v>
      </c>
      <c r="GJ20" s="34" t="s">
        <v>519</v>
      </c>
      <c r="GK20" s="34" t="s">
        <v>629</v>
      </c>
      <c r="GL20" s="25" t="s">
        <v>452</v>
      </c>
      <c r="GM20" s="25"/>
      <c r="GN20" s="25"/>
    </row>
    <row r="21" spans="1:196" s="39" customFormat="1" ht="23.25" customHeight="1" x14ac:dyDescent="0.2">
      <c r="A21" s="24">
        <f t="shared" si="0"/>
        <v>17</v>
      </c>
      <c r="B21" s="40">
        <v>24050133</v>
      </c>
      <c r="C21" s="25" t="s">
        <v>1257</v>
      </c>
      <c r="D21" s="25" t="s">
        <v>1258</v>
      </c>
      <c r="E21" s="25"/>
      <c r="F21" s="25" t="s">
        <v>1259</v>
      </c>
      <c r="G21" s="25" t="s">
        <v>535</v>
      </c>
      <c r="H21" s="25" t="s">
        <v>230</v>
      </c>
      <c r="I21" s="25" t="s">
        <v>229</v>
      </c>
      <c r="J21" s="25" t="s">
        <v>641</v>
      </c>
      <c r="K21" s="25" t="s">
        <v>241</v>
      </c>
      <c r="L21" s="34" t="s">
        <v>642</v>
      </c>
      <c r="M21" s="25" t="s">
        <v>643</v>
      </c>
      <c r="N21" s="33" t="s">
        <v>514</v>
      </c>
      <c r="O21" s="25" t="s">
        <v>515</v>
      </c>
      <c r="P21" s="25" t="s">
        <v>701</v>
      </c>
      <c r="Q21" s="25"/>
      <c r="R21" s="25" t="s">
        <v>451</v>
      </c>
      <c r="S21" s="28"/>
      <c r="T21" s="26">
        <v>45439</v>
      </c>
      <c r="U21" s="26">
        <v>45803</v>
      </c>
      <c r="V21" s="25"/>
      <c r="W21" s="35" t="s">
        <v>550</v>
      </c>
      <c r="X21" s="28"/>
      <c r="Y21" s="28"/>
      <c r="Z21" s="28"/>
      <c r="AA21" s="28"/>
      <c r="AB21" s="28"/>
      <c r="AC21" s="27"/>
      <c r="AD21" s="25"/>
      <c r="AE21" s="25"/>
      <c r="AF21" s="35" t="s">
        <v>452</v>
      </c>
      <c r="AG21" s="36" t="s">
        <v>453</v>
      </c>
      <c r="AH21" s="25" t="s">
        <v>645</v>
      </c>
      <c r="AI21" s="41">
        <v>35270</v>
      </c>
      <c r="AJ21" s="24">
        <v>27</v>
      </c>
      <c r="AK21" s="25" t="s">
        <v>544</v>
      </c>
      <c r="AL21" s="25" t="s">
        <v>499</v>
      </c>
      <c r="AM21" s="25" t="s">
        <v>1260</v>
      </c>
      <c r="AN21" s="25" t="s">
        <v>1260</v>
      </c>
      <c r="AO21" s="25"/>
      <c r="AP21" s="34" t="s">
        <v>1261</v>
      </c>
      <c r="AQ21" s="36" t="s">
        <v>456</v>
      </c>
      <c r="AR21" s="25" t="s">
        <v>1262</v>
      </c>
      <c r="AS21" s="25" t="s">
        <v>723</v>
      </c>
      <c r="AT21" s="42" t="s">
        <v>720</v>
      </c>
      <c r="AU21" s="34" t="s">
        <v>508</v>
      </c>
      <c r="AV21" s="25" t="s">
        <v>472</v>
      </c>
      <c r="AW21" s="38"/>
      <c r="AX21" s="25"/>
      <c r="AY21" s="25"/>
      <c r="AZ21" s="28"/>
      <c r="BA21" s="25"/>
      <c r="BB21" s="28"/>
      <c r="BC21" s="25"/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1263</v>
      </c>
      <c r="BY21" s="25" t="s">
        <v>1264</v>
      </c>
      <c r="BZ21" s="28">
        <v>25934</v>
      </c>
      <c r="CA21" s="28" t="s">
        <v>457</v>
      </c>
      <c r="CB21" s="28" t="s">
        <v>458</v>
      </c>
      <c r="CC21" s="25" t="s">
        <v>1260</v>
      </c>
      <c r="CD21" s="25" t="s">
        <v>1265</v>
      </c>
      <c r="CE21" s="25" t="s">
        <v>645</v>
      </c>
      <c r="CF21" s="28">
        <v>25723</v>
      </c>
      <c r="CG21" s="28" t="s">
        <v>509</v>
      </c>
      <c r="CH21" s="28" t="s">
        <v>458</v>
      </c>
      <c r="CI21" s="25" t="s">
        <v>1260</v>
      </c>
      <c r="CJ21" s="25" t="s">
        <v>1266</v>
      </c>
      <c r="CK21" s="43" t="s">
        <v>645</v>
      </c>
      <c r="CL21" s="28">
        <v>36549</v>
      </c>
      <c r="CM21" s="28" t="s">
        <v>509</v>
      </c>
      <c r="CN21" s="28" t="s">
        <v>493</v>
      </c>
      <c r="CO21" s="25" t="s">
        <v>1260</v>
      </c>
      <c r="CP21" s="25" t="s">
        <v>1267</v>
      </c>
      <c r="CQ21" s="25" t="s">
        <v>645</v>
      </c>
      <c r="CR21" s="28">
        <v>37313</v>
      </c>
      <c r="CS21" s="28" t="s">
        <v>509</v>
      </c>
      <c r="CT21" s="28" t="s">
        <v>493</v>
      </c>
      <c r="CU21" s="25" t="s">
        <v>1260</v>
      </c>
      <c r="CV21" s="25" t="s">
        <v>1268</v>
      </c>
      <c r="CW21" s="25" t="s">
        <v>645</v>
      </c>
      <c r="CX21" s="28">
        <v>39688</v>
      </c>
      <c r="CY21" s="28" t="s">
        <v>467</v>
      </c>
      <c r="CZ21" s="28" t="s">
        <v>493</v>
      </c>
      <c r="DA21" s="25" t="s">
        <v>1260</v>
      </c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34" t="s">
        <v>1269</v>
      </c>
      <c r="DU21" s="34"/>
      <c r="DV21" s="34" t="s">
        <v>1270</v>
      </c>
      <c r="DW21" s="25"/>
      <c r="DX21" s="25"/>
      <c r="DY21" s="37" t="s">
        <v>1271</v>
      </c>
      <c r="DZ21" s="34" t="s">
        <v>1272</v>
      </c>
      <c r="EA21" s="24" t="s">
        <v>460</v>
      </c>
      <c r="EB21" s="25" t="s">
        <v>622</v>
      </c>
      <c r="EC21" s="25" t="s">
        <v>1273</v>
      </c>
      <c r="ED21" s="25" t="s">
        <v>1257</v>
      </c>
      <c r="EE21" s="25" t="s">
        <v>2487</v>
      </c>
      <c r="EF21" s="34" t="s">
        <v>2558</v>
      </c>
      <c r="EG21" s="25" t="s">
        <v>2571</v>
      </c>
      <c r="EH21" s="48" t="s">
        <v>1274</v>
      </c>
      <c r="EI21" s="25"/>
      <c r="EJ21" s="25" t="s">
        <v>624</v>
      </c>
      <c r="EK21" s="25" t="s">
        <v>1275</v>
      </c>
      <c r="EL21" s="34" t="s">
        <v>473</v>
      </c>
      <c r="EM21" s="34" t="s">
        <v>494</v>
      </c>
      <c r="EN21" s="25" t="s">
        <v>1276</v>
      </c>
      <c r="EO21" s="25" t="s">
        <v>1277</v>
      </c>
      <c r="EP21" s="25" t="s">
        <v>533</v>
      </c>
      <c r="EQ21" s="25" t="s">
        <v>624</v>
      </c>
      <c r="ER21" s="25" t="s">
        <v>1278</v>
      </c>
      <c r="ES21" s="34" t="s">
        <v>482</v>
      </c>
      <c r="ET21" s="34" t="s">
        <v>488</v>
      </c>
      <c r="EU21" s="25" t="s">
        <v>1279</v>
      </c>
      <c r="EV21" s="25" t="s">
        <v>1280</v>
      </c>
      <c r="EW21" s="25" t="s">
        <v>533</v>
      </c>
      <c r="EX21" s="25"/>
      <c r="EY21" s="25"/>
      <c r="EZ21" s="34"/>
      <c r="FA21" s="34"/>
      <c r="FB21" s="25"/>
      <c r="FC21" s="25"/>
      <c r="FD21" s="25"/>
      <c r="FE21" s="25"/>
      <c r="FF21" s="25"/>
      <c r="FG21" s="34"/>
      <c r="FH21" s="34"/>
      <c r="FI21" s="25"/>
      <c r="FJ21" s="25"/>
      <c r="FK21" s="25"/>
      <c r="FL21" s="25"/>
      <c r="FM21" s="34"/>
      <c r="FN21" s="25"/>
      <c r="FO21" s="25"/>
      <c r="FP21" s="25"/>
      <c r="FQ21" s="25"/>
      <c r="FR21" s="25" t="s">
        <v>481</v>
      </c>
      <c r="FS21" s="25" t="s">
        <v>481</v>
      </c>
      <c r="FT21" s="25" t="s">
        <v>481</v>
      </c>
      <c r="FU21" s="25" t="s">
        <v>523</v>
      </c>
      <c r="FV21" s="25" t="s">
        <v>523</v>
      </c>
      <c r="FW21" s="25" t="s">
        <v>523</v>
      </c>
      <c r="FX21" s="25"/>
      <c r="FY21" s="25"/>
      <c r="FZ21" s="25"/>
      <c r="GA21" s="25" t="s">
        <v>511</v>
      </c>
      <c r="GB21" s="34" t="s">
        <v>615</v>
      </c>
      <c r="GC21" s="34" t="s">
        <v>1281</v>
      </c>
      <c r="GD21" s="25"/>
      <c r="GE21" s="25"/>
      <c r="GF21" s="25" t="s">
        <v>462</v>
      </c>
      <c r="GG21" s="25" t="s">
        <v>462</v>
      </c>
      <c r="GH21" s="25" t="s">
        <v>462</v>
      </c>
      <c r="GI21" s="25" t="s">
        <v>452</v>
      </c>
      <c r="GJ21" s="34" t="s">
        <v>464</v>
      </c>
      <c r="GK21" s="34" t="s">
        <v>562</v>
      </c>
      <c r="GL21" s="25" t="s">
        <v>452</v>
      </c>
      <c r="GM21" s="25"/>
      <c r="GN21" s="25"/>
    </row>
    <row r="22" spans="1:196" s="39" customFormat="1" ht="23.25" customHeight="1" x14ac:dyDescent="0.2">
      <c r="A22" s="24">
        <f t="shared" si="0"/>
        <v>18</v>
      </c>
      <c r="B22" s="40">
        <v>24050134</v>
      </c>
      <c r="C22" s="25" t="s">
        <v>1282</v>
      </c>
      <c r="D22" s="25" t="s">
        <v>1283</v>
      </c>
      <c r="E22" s="25" t="s">
        <v>1284</v>
      </c>
      <c r="F22" s="25" t="s">
        <v>1285</v>
      </c>
      <c r="G22" s="25" t="s">
        <v>535</v>
      </c>
      <c r="H22" s="25" t="s">
        <v>230</v>
      </c>
      <c r="I22" s="25" t="s">
        <v>229</v>
      </c>
      <c r="J22" s="25" t="s">
        <v>641</v>
      </c>
      <c r="K22" s="25" t="s">
        <v>227</v>
      </c>
      <c r="L22" s="34" t="s">
        <v>642</v>
      </c>
      <c r="M22" s="25" t="s">
        <v>643</v>
      </c>
      <c r="N22" s="33" t="s">
        <v>469</v>
      </c>
      <c r="O22" s="25" t="s">
        <v>470</v>
      </c>
      <c r="P22" s="25" t="s">
        <v>1286</v>
      </c>
      <c r="Q22" s="25"/>
      <c r="R22" s="25" t="s">
        <v>451</v>
      </c>
      <c r="S22" s="28"/>
      <c r="T22" s="26">
        <v>45439</v>
      </c>
      <c r="U22" s="26">
        <v>45803</v>
      </c>
      <c r="V22" s="25"/>
      <c r="W22" s="35" t="s">
        <v>550</v>
      </c>
      <c r="X22" s="28"/>
      <c r="Y22" s="28"/>
      <c r="Z22" s="28"/>
      <c r="AA22" s="28"/>
      <c r="AB22" s="28"/>
      <c r="AC22" s="27"/>
      <c r="AD22" s="25"/>
      <c r="AE22" s="25"/>
      <c r="AF22" s="35" t="s">
        <v>452</v>
      </c>
      <c r="AG22" s="36" t="s">
        <v>453</v>
      </c>
      <c r="AH22" s="25" t="s">
        <v>645</v>
      </c>
      <c r="AI22" s="41">
        <v>37430</v>
      </c>
      <c r="AJ22" s="24">
        <v>22</v>
      </c>
      <c r="AK22" s="25" t="s">
        <v>612</v>
      </c>
      <c r="AL22" s="25" t="s">
        <v>613</v>
      </c>
      <c r="AM22" s="25" t="s">
        <v>1287</v>
      </c>
      <c r="AN22" s="25" t="s">
        <v>1287</v>
      </c>
      <c r="AO22" s="25"/>
      <c r="AP22" s="34" t="s">
        <v>1288</v>
      </c>
      <c r="AQ22" s="36" t="s">
        <v>480</v>
      </c>
      <c r="AR22" s="25" t="s">
        <v>1289</v>
      </c>
      <c r="AS22" s="25" t="s">
        <v>537</v>
      </c>
      <c r="AT22" s="42" t="s">
        <v>1290</v>
      </c>
      <c r="AU22" s="34" t="s">
        <v>483</v>
      </c>
      <c r="AV22" s="25" t="s">
        <v>472</v>
      </c>
      <c r="AW22" s="38"/>
      <c r="AX22" s="25"/>
      <c r="AY22" s="25"/>
      <c r="AZ22" s="28"/>
      <c r="BA22" s="25"/>
      <c r="BB22" s="28"/>
      <c r="BC22" s="25"/>
      <c r="BD22" s="25"/>
      <c r="BE22" s="25"/>
      <c r="BF22" s="28"/>
      <c r="BG22" s="28"/>
      <c r="BH22" s="28"/>
      <c r="BI22" s="25"/>
      <c r="BJ22" s="25"/>
      <c r="BK22" s="28"/>
      <c r="BL22" s="28"/>
      <c r="BM22" s="28"/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1291</v>
      </c>
      <c r="BY22" s="25" t="s">
        <v>645</v>
      </c>
      <c r="BZ22" s="28">
        <v>30218</v>
      </c>
      <c r="CA22" s="28" t="s">
        <v>457</v>
      </c>
      <c r="CB22" s="28" t="s">
        <v>639</v>
      </c>
      <c r="CC22" s="25" t="s">
        <v>1287</v>
      </c>
      <c r="CD22" s="25" t="s">
        <v>1292</v>
      </c>
      <c r="CE22" s="25" t="s">
        <v>645</v>
      </c>
      <c r="CF22" s="28">
        <v>28381</v>
      </c>
      <c r="CG22" s="28" t="s">
        <v>509</v>
      </c>
      <c r="CH22" s="28" t="s">
        <v>487</v>
      </c>
      <c r="CI22" s="25" t="s">
        <v>1287</v>
      </c>
      <c r="CJ22" s="25" t="s">
        <v>1293</v>
      </c>
      <c r="CK22" s="43" t="s">
        <v>645</v>
      </c>
      <c r="CL22" s="28">
        <v>40643</v>
      </c>
      <c r="CM22" s="28" t="s">
        <v>467</v>
      </c>
      <c r="CN22" s="28" t="s">
        <v>492</v>
      </c>
      <c r="CO22" s="25" t="s">
        <v>1287</v>
      </c>
      <c r="CP22" s="25"/>
      <c r="CQ22" s="25"/>
      <c r="CR22" s="28"/>
      <c r="CS22" s="28"/>
      <c r="CT22" s="28"/>
      <c r="CU22" s="25"/>
      <c r="CV22" s="25"/>
      <c r="CW22" s="25"/>
      <c r="CX22" s="28"/>
      <c r="CY22" s="28"/>
      <c r="CZ22" s="28"/>
      <c r="DA22" s="25"/>
      <c r="DB22" s="25"/>
      <c r="DC22" s="25"/>
      <c r="DD22" s="28"/>
      <c r="DE22" s="28"/>
      <c r="DF22" s="28"/>
      <c r="DG22" s="25"/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34" t="s">
        <v>1294</v>
      </c>
      <c r="DU22" s="34"/>
      <c r="DV22" s="34" t="s">
        <v>1295</v>
      </c>
      <c r="DW22" s="25"/>
      <c r="DX22" s="25"/>
      <c r="DY22" s="37" t="s">
        <v>1296</v>
      </c>
      <c r="DZ22" s="34" t="s">
        <v>1297</v>
      </c>
      <c r="EA22" s="24" t="s">
        <v>460</v>
      </c>
      <c r="EB22" s="25" t="s">
        <v>622</v>
      </c>
      <c r="EC22" s="25" t="s">
        <v>1298</v>
      </c>
      <c r="ED22" s="25" t="s">
        <v>1282</v>
      </c>
      <c r="EE22" s="25" t="s">
        <v>2488</v>
      </c>
      <c r="EF22" s="34" t="s">
        <v>2519</v>
      </c>
      <c r="EG22" s="25" t="s">
        <v>2572</v>
      </c>
      <c r="EH22" s="48" t="s">
        <v>1299</v>
      </c>
      <c r="EI22" s="25"/>
      <c r="EJ22" s="25" t="s">
        <v>751</v>
      </c>
      <c r="EK22" s="25" t="s">
        <v>1300</v>
      </c>
      <c r="EL22" s="34" t="s">
        <v>476</v>
      </c>
      <c r="EM22" s="34" t="s">
        <v>476</v>
      </c>
      <c r="EN22" s="25" t="s">
        <v>1301</v>
      </c>
      <c r="EO22" s="25" t="s">
        <v>1302</v>
      </c>
      <c r="EP22" s="25" t="s">
        <v>533</v>
      </c>
      <c r="EQ22" s="25" t="s">
        <v>1303</v>
      </c>
      <c r="ER22" s="25" t="s">
        <v>1304</v>
      </c>
      <c r="ES22" s="34" t="s">
        <v>483</v>
      </c>
      <c r="ET22" s="34" t="s">
        <v>494</v>
      </c>
      <c r="EU22" s="25" t="s">
        <v>1305</v>
      </c>
      <c r="EV22" s="25" t="s">
        <v>1306</v>
      </c>
      <c r="EW22" s="25" t="s">
        <v>533</v>
      </c>
      <c r="EX22" s="25" t="s">
        <v>1307</v>
      </c>
      <c r="EY22" s="25" t="s">
        <v>1308</v>
      </c>
      <c r="EZ22" s="34" t="s">
        <v>494</v>
      </c>
      <c r="FA22" s="34" t="s">
        <v>494</v>
      </c>
      <c r="FB22" s="25" t="s">
        <v>1309</v>
      </c>
      <c r="FC22" s="25" t="s">
        <v>1310</v>
      </c>
      <c r="FD22" s="25" t="s">
        <v>1311</v>
      </c>
      <c r="FE22" s="25" t="s">
        <v>1312</v>
      </c>
      <c r="FF22" s="25" t="s">
        <v>1313</v>
      </c>
      <c r="FG22" s="34" t="s">
        <v>540</v>
      </c>
      <c r="FH22" s="34" t="s">
        <v>540</v>
      </c>
      <c r="FI22" s="25" t="s">
        <v>1314</v>
      </c>
      <c r="FJ22" s="25" t="s">
        <v>1315</v>
      </c>
      <c r="FK22" s="25" t="s">
        <v>533</v>
      </c>
      <c r="FL22" s="25"/>
      <c r="FM22" s="34"/>
      <c r="FN22" s="25"/>
      <c r="FO22" s="25"/>
      <c r="FP22" s="25"/>
      <c r="FQ22" s="25"/>
      <c r="FR22" s="25" t="s">
        <v>479</v>
      </c>
      <c r="FS22" s="25" t="s">
        <v>479</v>
      </c>
      <c r="FT22" s="25" t="s">
        <v>479</v>
      </c>
      <c r="FU22" s="25" t="s">
        <v>523</v>
      </c>
      <c r="FV22" s="25" t="s">
        <v>523</v>
      </c>
      <c r="FW22" s="25" t="s">
        <v>523</v>
      </c>
      <c r="FX22" s="25"/>
      <c r="FY22" s="25" t="s">
        <v>1316</v>
      </c>
      <c r="FZ22" s="25" t="s">
        <v>479</v>
      </c>
      <c r="GA22" s="25" t="s">
        <v>730</v>
      </c>
      <c r="GB22" s="34" t="s">
        <v>538</v>
      </c>
      <c r="GC22" s="34" t="s">
        <v>734</v>
      </c>
      <c r="GD22" s="25" t="s">
        <v>474</v>
      </c>
      <c r="GE22" s="25"/>
      <c r="GF22" s="25" t="s">
        <v>462</v>
      </c>
      <c r="GG22" s="25" t="s">
        <v>462</v>
      </c>
      <c r="GH22" s="25" t="s">
        <v>462</v>
      </c>
      <c r="GI22" s="25" t="s">
        <v>452</v>
      </c>
      <c r="GJ22" s="34" t="s">
        <v>519</v>
      </c>
      <c r="GK22" s="34" t="s">
        <v>504</v>
      </c>
      <c r="GL22" s="25" t="s">
        <v>452</v>
      </c>
      <c r="GM22" s="25"/>
      <c r="GN22" s="25"/>
    </row>
    <row r="23" spans="1:196" s="39" customFormat="1" ht="23.25" customHeight="1" x14ac:dyDescent="0.2">
      <c r="A23" s="24">
        <f t="shared" si="0"/>
        <v>19</v>
      </c>
      <c r="B23" s="40">
        <v>24050135</v>
      </c>
      <c r="C23" s="25" t="s">
        <v>1317</v>
      </c>
      <c r="D23" s="25" t="s">
        <v>1318</v>
      </c>
      <c r="E23" s="25" t="s">
        <v>1319</v>
      </c>
      <c r="F23" s="25" t="s">
        <v>1320</v>
      </c>
      <c r="G23" s="25" t="s">
        <v>531</v>
      </c>
      <c r="H23" s="25" t="s">
        <v>554</v>
      </c>
      <c r="I23" s="25" t="s">
        <v>377</v>
      </c>
      <c r="J23" s="25" t="s">
        <v>895</v>
      </c>
      <c r="K23" s="25" t="s">
        <v>896</v>
      </c>
      <c r="L23" s="34" t="s">
        <v>465</v>
      </c>
      <c r="M23" s="25" t="s">
        <v>466</v>
      </c>
      <c r="N23" s="33" t="s">
        <v>469</v>
      </c>
      <c r="O23" s="25" t="s">
        <v>470</v>
      </c>
      <c r="P23" s="25" t="s">
        <v>1321</v>
      </c>
      <c r="Q23" s="25"/>
      <c r="R23" s="25" t="s">
        <v>451</v>
      </c>
      <c r="S23" s="28"/>
      <c r="T23" s="26">
        <v>45439</v>
      </c>
      <c r="U23" s="26">
        <v>45803</v>
      </c>
      <c r="V23" s="25"/>
      <c r="W23" s="35" t="s">
        <v>550</v>
      </c>
      <c r="X23" s="28"/>
      <c r="Y23" s="28"/>
      <c r="Z23" s="28"/>
      <c r="AA23" s="28"/>
      <c r="AB23" s="28"/>
      <c r="AC23" s="27"/>
      <c r="AD23" s="25"/>
      <c r="AE23" s="25"/>
      <c r="AF23" s="35" t="s">
        <v>478</v>
      </c>
      <c r="AG23" s="36" t="s">
        <v>611</v>
      </c>
      <c r="AH23" s="25" t="s">
        <v>454</v>
      </c>
      <c r="AI23" s="41">
        <v>36740</v>
      </c>
      <c r="AJ23" s="24">
        <v>23</v>
      </c>
      <c r="AK23" s="25" t="s">
        <v>522</v>
      </c>
      <c r="AL23" s="25" t="s">
        <v>496</v>
      </c>
      <c r="AM23" s="25" t="s">
        <v>1322</v>
      </c>
      <c r="AN23" s="25" t="s">
        <v>1323</v>
      </c>
      <c r="AO23" s="25"/>
      <c r="AP23" s="34" t="s">
        <v>1324</v>
      </c>
      <c r="AQ23" s="36" t="s">
        <v>471</v>
      </c>
      <c r="AR23" s="25" t="s">
        <v>1325</v>
      </c>
      <c r="AS23" s="25" t="s">
        <v>1326</v>
      </c>
      <c r="AT23" s="42" t="s">
        <v>1327</v>
      </c>
      <c r="AU23" s="34" t="s">
        <v>494</v>
      </c>
      <c r="AV23" s="25" t="s">
        <v>472</v>
      </c>
      <c r="AW23" s="38"/>
      <c r="AX23" s="25"/>
      <c r="AY23" s="25"/>
      <c r="AZ23" s="28"/>
      <c r="BA23" s="25"/>
      <c r="BB23" s="28"/>
      <c r="BC23" s="25"/>
      <c r="BD23" s="25"/>
      <c r="BE23" s="25"/>
      <c r="BF23" s="28"/>
      <c r="BG23" s="28"/>
      <c r="BH23" s="28"/>
      <c r="BI23" s="25"/>
      <c r="BJ23" s="25"/>
      <c r="BK23" s="28"/>
      <c r="BL23" s="28"/>
      <c r="BM23" s="28"/>
      <c r="BN23" s="25"/>
      <c r="BO23" s="25"/>
      <c r="BP23" s="28"/>
      <c r="BQ23" s="28"/>
      <c r="BR23" s="28"/>
      <c r="BS23" s="25"/>
      <c r="BT23" s="25"/>
      <c r="BU23" s="28"/>
      <c r="BV23" s="28"/>
      <c r="BW23" s="28"/>
      <c r="BX23" s="25" t="s">
        <v>1328</v>
      </c>
      <c r="BY23" s="25" t="s">
        <v>1329</v>
      </c>
      <c r="BZ23" s="28">
        <v>25680</v>
      </c>
      <c r="CA23" s="28" t="s">
        <v>457</v>
      </c>
      <c r="CB23" s="28" t="s">
        <v>480</v>
      </c>
      <c r="CC23" s="25" t="s">
        <v>1322</v>
      </c>
      <c r="CD23" s="25" t="s">
        <v>1330</v>
      </c>
      <c r="CE23" s="25" t="s">
        <v>1329</v>
      </c>
      <c r="CF23" s="28">
        <v>24479</v>
      </c>
      <c r="CG23" s="28" t="s">
        <v>459</v>
      </c>
      <c r="CH23" s="28" t="s">
        <v>480</v>
      </c>
      <c r="CI23" s="25" t="s">
        <v>1322</v>
      </c>
      <c r="CJ23" s="25" t="s">
        <v>1331</v>
      </c>
      <c r="CK23" s="43" t="s">
        <v>454</v>
      </c>
      <c r="CL23" s="28">
        <v>35230</v>
      </c>
      <c r="CM23" s="28" t="s">
        <v>509</v>
      </c>
      <c r="CN23" s="28" t="s">
        <v>480</v>
      </c>
      <c r="CO23" s="25" t="s">
        <v>1322</v>
      </c>
      <c r="CP23" s="25" t="s">
        <v>1332</v>
      </c>
      <c r="CQ23" s="25" t="s">
        <v>454</v>
      </c>
      <c r="CR23" s="28">
        <v>37576</v>
      </c>
      <c r="CS23" s="28" t="s">
        <v>1333</v>
      </c>
      <c r="CT23" s="28" t="s">
        <v>456</v>
      </c>
      <c r="CU23" s="25" t="s">
        <v>1322</v>
      </c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34"/>
      <c r="DU23" s="34"/>
      <c r="DV23" s="34" t="s">
        <v>1334</v>
      </c>
      <c r="DW23" s="25"/>
      <c r="DX23" s="25"/>
      <c r="DY23" s="37" t="s">
        <v>1335</v>
      </c>
      <c r="DZ23" s="34" t="s">
        <v>1336</v>
      </c>
      <c r="EA23" s="24" t="s">
        <v>460</v>
      </c>
      <c r="EB23" s="25" t="s">
        <v>622</v>
      </c>
      <c r="EC23" s="25" t="s">
        <v>1337</v>
      </c>
      <c r="ED23" s="25" t="s">
        <v>1317</v>
      </c>
      <c r="EE23" s="25" t="s">
        <v>2489</v>
      </c>
      <c r="EF23" s="34" t="s">
        <v>2559</v>
      </c>
      <c r="EG23" s="25" t="s">
        <v>2573</v>
      </c>
      <c r="EH23" s="48" t="s">
        <v>1338</v>
      </c>
      <c r="EI23" s="25"/>
      <c r="EJ23" s="25"/>
      <c r="EK23" s="25"/>
      <c r="EL23" s="34"/>
      <c r="EM23" s="34"/>
      <c r="EN23" s="25"/>
      <c r="EO23" s="25"/>
      <c r="EP23" s="25"/>
      <c r="EQ23" s="25"/>
      <c r="ER23" s="25"/>
      <c r="ES23" s="34"/>
      <c r="ET23" s="34"/>
      <c r="EU23" s="25"/>
      <c r="EV23" s="25"/>
      <c r="EW23" s="25"/>
      <c r="EX23" s="25"/>
      <c r="EY23" s="25"/>
      <c r="EZ23" s="34"/>
      <c r="FA23" s="34"/>
      <c r="FB23" s="25"/>
      <c r="FC23" s="25"/>
      <c r="FD23" s="25"/>
      <c r="FE23" s="25"/>
      <c r="FF23" s="25"/>
      <c r="FG23" s="34"/>
      <c r="FH23" s="34"/>
      <c r="FI23" s="25"/>
      <c r="FJ23" s="25"/>
      <c r="FK23" s="25"/>
      <c r="FL23" s="25"/>
      <c r="FM23" s="34"/>
      <c r="FN23" s="25"/>
      <c r="FO23" s="25"/>
      <c r="FP23" s="25"/>
      <c r="FQ23" s="25"/>
      <c r="FR23" s="25" t="s">
        <v>479</v>
      </c>
      <c r="FS23" s="25" t="s">
        <v>479</v>
      </c>
      <c r="FT23" s="25" t="s">
        <v>479</v>
      </c>
      <c r="FU23" s="25" t="s">
        <v>523</v>
      </c>
      <c r="FV23" s="25" t="s">
        <v>523</v>
      </c>
      <c r="FW23" s="25" t="s">
        <v>523</v>
      </c>
      <c r="FX23" s="25"/>
      <c r="FY23" s="25"/>
      <c r="FZ23" s="25"/>
      <c r="GA23" s="25" t="s">
        <v>1339</v>
      </c>
      <c r="GB23" s="34" t="s">
        <v>655</v>
      </c>
      <c r="GC23" s="34" t="s">
        <v>837</v>
      </c>
      <c r="GD23" s="25" t="s">
        <v>628</v>
      </c>
      <c r="GE23" s="25"/>
      <c r="GF23" s="25" t="s">
        <v>462</v>
      </c>
      <c r="GG23" s="25" t="s">
        <v>462</v>
      </c>
      <c r="GH23" s="25" t="s">
        <v>462</v>
      </c>
      <c r="GI23" s="25" t="s">
        <v>452</v>
      </c>
      <c r="GJ23" s="34" t="s">
        <v>464</v>
      </c>
      <c r="GK23" s="34" t="s">
        <v>838</v>
      </c>
      <c r="GL23" s="25" t="s">
        <v>452</v>
      </c>
      <c r="GM23" s="25"/>
      <c r="GN23" s="25"/>
    </row>
    <row r="24" spans="1:196" s="39" customFormat="1" ht="23.25" customHeight="1" x14ac:dyDescent="0.2">
      <c r="A24" s="24">
        <f t="shared" si="0"/>
        <v>20</v>
      </c>
      <c r="B24" s="40">
        <v>24050136</v>
      </c>
      <c r="C24" s="25" t="s">
        <v>1340</v>
      </c>
      <c r="D24" s="25" t="s">
        <v>1341</v>
      </c>
      <c r="E24" s="25" t="s">
        <v>1342</v>
      </c>
      <c r="F24" s="25" t="s">
        <v>1343</v>
      </c>
      <c r="G24" s="25" t="s">
        <v>535</v>
      </c>
      <c r="H24" s="25" t="s">
        <v>536</v>
      </c>
      <c r="I24" s="25" t="s">
        <v>495</v>
      </c>
      <c r="J24" s="25" t="s">
        <v>184</v>
      </c>
      <c r="K24" s="25" t="s">
        <v>185</v>
      </c>
      <c r="L24" s="34" t="s">
        <v>1344</v>
      </c>
      <c r="M24" s="25" t="s">
        <v>1345</v>
      </c>
      <c r="N24" s="33" t="s">
        <v>469</v>
      </c>
      <c r="O24" s="25" t="s">
        <v>470</v>
      </c>
      <c r="P24" s="25" t="s">
        <v>513</v>
      </c>
      <c r="Q24" s="25"/>
      <c r="R24" s="25" t="s">
        <v>451</v>
      </c>
      <c r="S24" s="28"/>
      <c r="T24" s="26">
        <v>45439</v>
      </c>
      <c r="U24" s="26">
        <v>45803</v>
      </c>
      <c r="V24" s="25"/>
      <c r="W24" s="35" t="s">
        <v>550</v>
      </c>
      <c r="X24" s="28"/>
      <c r="Y24" s="28"/>
      <c r="Z24" s="28"/>
      <c r="AA24" s="28"/>
      <c r="AB24" s="28"/>
      <c r="AC24" s="27"/>
      <c r="AD24" s="25"/>
      <c r="AE24" s="25"/>
      <c r="AF24" s="35" t="s">
        <v>478</v>
      </c>
      <c r="AG24" s="36" t="s">
        <v>453</v>
      </c>
      <c r="AH24" s="25" t="s">
        <v>454</v>
      </c>
      <c r="AI24" s="41">
        <v>35698</v>
      </c>
      <c r="AJ24" s="24">
        <v>26</v>
      </c>
      <c r="AK24" s="25" t="s">
        <v>604</v>
      </c>
      <c r="AL24" s="25" t="s">
        <v>499</v>
      </c>
      <c r="AM24" s="25" t="s">
        <v>1346</v>
      </c>
      <c r="AN24" s="25" t="s">
        <v>1346</v>
      </c>
      <c r="AO24" s="25"/>
      <c r="AP24" s="34" t="s">
        <v>1347</v>
      </c>
      <c r="AQ24" s="36" t="s">
        <v>456</v>
      </c>
      <c r="AR24" s="25" t="s">
        <v>1348</v>
      </c>
      <c r="AS24" s="25" t="s">
        <v>537</v>
      </c>
      <c r="AT24" s="42" t="s">
        <v>1349</v>
      </c>
      <c r="AU24" s="34" t="s">
        <v>605</v>
      </c>
      <c r="AV24" s="25" t="s">
        <v>472</v>
      </c>
      <c r="AW24" s="38"/>
      <c r="AX24" s="25"/>
      <c r="AY24" s="25"/>
      <c r="AZ24" s="28"/>
      <c r="BA24" s="25"/>
      <c r="BB24" s="28"/>
      <c r="BC24" s="25"/>
      <c r="BD24" s="25"/>
      <c r="BE24" s="25"/>
      <c r="BF24" s="28"/>
      <c r="BG24" s="28"/>
      <c r="BH24" s="28"/>
      <c r="BI24" s="25"/>
      <c r="BJ24" s="25"/>
      <c r="BK24" s="28"/>
      <c r="BL24" s="28"/>
      <c r="BM24" s="28"/>
      <c r="BN24" s="25"/>
      <c r="BO24" s="25"/>
      <c r="BP24" s="28"/>
      <c r="BQ24" s="28"/>
      <c r="BR24" s="28"/>
      <c r="BS24" s="25"/>
      <c r="BT24" s="25"/>
      <c r="BU24" s="28"/>
      <c r="BV24" s="28"/>
      <c r="BW24" s="28"/>
      <c r="BX24" s="25" t="s">
        <v>1350</v>
      </c>
      <c r="BY24" s="25" t="s">
        <v>454</v>
      </c>
      <c r="BZ24" s="28">
        <v>27357</v>
      </c>
      <c r="CA24" s="28" t="s">
        <v>457</v>
      </c>
      <c r="CB24" s="28" t="s">
        <v>458</v>
      </c>
      <c r="CC24" s="25" t="s">
        <v>1346</v>
      </c>
      <c r="CD24" s="25" t="s">
        <v>1351</v>
      </c>
      <c r="CE24" s="25" t="s">
        <v>1352</v>
      </c>
      <c r="CF24" s="28">
        <v>25874</v>
      </c>
      <c r="CG24" s="28" t="s">
        <v>559</v>
      </c>
      <c r="CH24" s="28" t="s">
        <v>456</v>
      </c>
      <c r="CI24" s="25" t="s">
        <v>1346</v>
      </c>
      <c r="CJ24" s="25" t="s">
        <v>1353</v>
      </c>
      <c r="CK24" s="43" t="s">
        <v>454</v>
      </c>
      <c r="CL24" s="28">
        <v>37304</v>
      </c>
      <c r="CM24" s="28" t="s">
        <v>509</v>
      </c>
      <c r="CN24" s="28" t="s">
        <v>493</v>
      </c>
      <c r="CO24" s="25" t="s">
        <v>1346</v>
      </c>
      <c r="CP24" s="25" t="s">
        <v>1354</v>
      </c>
      <c r="CQ24" s="25" t="s">
        <v>1352</v>
      </c>
      <c r="CR24" s="28">
        <v>38000</v>
      </c>
      <c r="CS24" s="28" t="s">
        <v>509</v>
      </c>
      <c r="CT24" s="28" t="s">
        <v>493</v>
      </c>
      <c r="CU24" s="25" t="s">
        <v>1346</v>
      </c>
      <c r="CV24" s="25" t="s">
        <v>1355</v>
      </c>
      <c r="CW24" s="25" t="s">
        <v>454</v>
      </c>
      <c r="CX24" s="28">
        <v>39310</v>
      </c>
      <c r="CY24" s="28" t="s">
        <v>467</v>
      </c>
      <c r="CZ24" s="28" t="s">
        <v>493</v>
      </c>
      <c r="DA24" s="25" t="s">
        <v>1346</v>
      </c>
      <c r="DB24" s="25"/>
      <c r="DC24" s="25"/>
      <c r="DD24" s="28"/>
      <c r="DE24" s="28"/>
      <c r="DF24" s="28"/>
      <c r="DG24" s="25"/>
      <c r="DH24" s="25"/>
      <c r="DI24" s="25"/>
      <c r="DJ24" s="28"/>
      <c r="DK24" s="28"/>
      <c r="DL24" s="28"/>
      <c r="DM24" s="25"/>
      <c r="DN24" s="25"/>
      <c r="DO24" s="25"/>
      <c r="DP24" s="28"/>
      <c r="DQ24" s="28"/>
      <c r="DR24" s="28"/>
      <c r="DS24" s="28"/>
      <c r="DT24" s="34" t="s">
        <v>1356</v>
      </c>
      <c r="DU24" s="34" t="s">
        <v>1357</v>
      </c>
      <c r="DV24" s="34" t="s">
        <v>1358</v>
      </c>
      <c r="DW24" s="25"/>
      <c r="DX24" s="25"/>
      <c r="DY24" s="37" t="s">
        <v>1359</v>
      </c>
      <c r="DZ24" s="34" t="s">
        <v>1360</v>
      </c>
      <c r="EA24" s="24" t="s">
        <v>460</v>
      </c>
      <c r="EB24" s="25" t="s">
        <v>622</v>
      </c>
      <c r="EC24" s="25" t="s">
        <v>1361</v>
      </c>
      <c r="ED24" s="25" t="s">
        <v>1340</v>
      </c>
      <c r="EE24" s="25" t="s">
        <v>2490</v>
      </c>
      <c r="EF24" s="34" t="s">
        <v>2520</v>
      </c>
      <c r="EG24" s="25" t="s">
        <v>2574</v>
      </c>
      <c r="EH24" s="48" t="s">
        <v>1362</v>
      </c>
      <c r="EI24" s="25"/>
      <c r="EJ24" s="25" t="s">
        <v>470</v>
      </c>
      <c r="EK24" s="25" t="s">
        <v>1363</v>
      </c>
      <c r="EL24" s="34" t="s">
        <v>482</v>
      </c>
      <c r="EM24" s="34" t="s">
        <v>488</v>
      </c>
      <c r="EN24" s="25" t="s">
        <v>1364</v>
      </c>
      <c r="EO24" s="25" t="s">
        <v>654</v>
      </c>
      <c r="EP24" s="25" t="s">
        <v>558</v>
      </c>
      <c r="EQ24" s="25"/>
      <c r="ER24" s="25" t="s">
        <v>1365</v>
      </c>
      <c r="ES24" s="34" t="s">
        <v>476</v>
      </c>
      <c r="ET24" s="34" t="s">
        <v>540</v>
      </c>
      <c r="EU24" s="25" t="s">
        <v>1366</v>
      </c>
      <c r="EV24" s="25" t="s">
        <v>468</v>
      </c>
      <c r="EW24" s="25" t="s">
        <v>533</v>
      </c>
      <c r="EX24" s="25"/>
      <c r="EY24" s="25"/>
      <c r="EZ24" s="34"/>
      <c r="FA24" s="34"/>
      <c r="FB24" s="25"/>
      <c r="FC24" s="25"/>
      <c r="FD24" s="25"/>
      <c r="FE24" s="25"/>
      <c r="FF24" s="25"/>
      <c r="FG24" s="34"/>
      <c r="FH24" s="34"/>
      <c r="FI24" s="25"/>
      <c r="FJ24" s="25"/>
      <c r="FK24" s="25"/>
      <c r="FL24" s="25"/>
      <c r="FM24" s="34"/>
      <c r="FN24" s="25"/>
      <c r="FO24" s="25"/>
      <c r="FP24" s="25"/>
      <c r="FQ24" s="25"/>
      <c r="FR24" s="25" t="s">
        <v>477</v>
      </c>
      <c r="FS24" s="25" t="s">
        <v>477</v>
      </c>
      <c r="FT24" s="25" t="s">
        <v>477</v>
      </c>
      <c r="FU24" s="25" t="s">
        <v>523</v>
      </c>
      <c r="FV24" s="25" t="s">
        <v>523</v>
      </c>
      <c r="FW24" s="25" t="s">
        <v>523</v>
      </c>
      <c r="FX24" s="25"/>
      <c r="FY24" s="25" t="s">
        <v>1367</v>
      </c>
      <c r="FZ24" s="25" t="s">
        <v>479</v>
      </c>
      <c r="GA24" s="25" t="s">
        <v>1368</v>
      </c>
      <c r="GB24" s="34" t="s">
        <v>561</v>
      </c>
      <c r="GC24" s="34" t="s">
        <v>1369</v>
      </c>
      <c r="GD24" s="25"/>
      <c r="GE24" s="25"/>
      <c r="GF24" s="25" t="s">
        <v>462</v>
      </c>
      <c r="GG24" s="25" t="s">
        <v>462</v>
      </c>
      <c r="GH24" s="25" t="s">
        <v>462</v>
      </c>
      <c r="GI24" s="25" t="s">
        <v>452</v>
      </c>
      <c r="GJ24" s="34" t="s">
        <v>1005</v>
      </c>
      <c r="GK24" s="34" t="s">
        <v>609</v>
      </c>
      <c r="GL24" s="25" t="s">
        <v>452</v>
      </c>
      <c r="GM24" s="25"/>
      <c r="GN24" s="25"/>
    </row>
    <row r="25" spans="1:196" s="39" customFormat="1" ht="23.25" customHeight="1" x14ac:dyDescent="0.2">
      <c r="A25" s="24">
        <f t="shared" si="0"/>
        <v>21</v>
      </c>
      <c r="B25" s="40">
        <v>24050137</v>
      </c>
      <c r="C25" s="25" t="s">
        <v>1370</v>
      </c>
      <c r="D25" s="25" t="s">
        <v>1371</v>
      </c>
      <c r="E25" s="25"/>
      <c r="F25" s="25" t="s">
        <v>1372</v>
      </c>
      <c r="G25" s="25" t="s">
        <v>535</v>
      </c>
      <c r="H25" s="25" t="s">
        <v>230</v>
      </c>
      <c r="I25" s="25" t="s">
        <v>229</v>
      </c>
      <c r="J25" s="25" t="s">
        <v>641</v>
      </c>
      <c r="K25" s="25" t="s">
        <v>227</v>
      </c>
      <c r="L25" s="34" t="s">
        <v>1373</v>
      </c>
      <c r="M25" s="25" t="s">
        <v>1374</v>
      </c>
      <c r="N25" s="33" t="s">
        <v>514</v>
      </c>
      <c r="O25" s="25" t="s">
        <v>515</v>
      </c>
      <c r="P25" s="25" t="s">
        <v>647</v>
      </c>
      <c r="Q25" s="25"/>
      <c r="R25" s="25" t="s">
        <v>451</v>
      </c>
      <c r="S25" s="28"/>
      <c r="T25" s="26">
        <v>45439</v>
      </c>
      <c r="U25" s="26">
        <v>45803</v>
      </c>
      <c r="V25" s="25"/>
      <c r="W25" s="35" t="s">
        <v>550</v>
      </c>
      <c r="X25" s="28"/>
      <c r="Y25" s="28"/>
      <c r="Z25" s="28"/>
      <c r="AA25" s="28"/>
      <c r="AB25" s="28"/>
      <c r="AC25" s="27"/>
      <c r="AD25" s="25"/>
      <c r="AE25" s="25"/>
      <c r="AF25" s="35" t="s">
        <v>452</v>
      </c>
      <c r="AG25" s="36" t="s">
        <v>453</v>
      </c>
      <c r="AH25" s="25" t="s">
        <v>548</v>
      </c>
      <c r="AI25" s="41">
        <v>37438</v>
      </c>
      <c r="AJ25" s="24">
        <v>21</v>
      </c>
      <c r="AK25" s="25" t="s">
        <v>612</v>
      </c>
      <c r="AL25" s="25" t="s">
        <v>613</v>
      </c>
      <c r="AM25" s="25" t="s">
        <v>1375</v>
      </c>
      <c r="AN25" s="25" t="s">
        <v>1375</v>
      </c>
      <c r="AO25" s="25"/>
      <c r="AP25" s="34" t="s">
        <v>1376</v>
      </c>
      <c r="AQ25" s="36" t="s">
        <v>456</v>
      </c>
      <c r="AR25" s="25" t="s">
        <v>1377</v>
      </c>
      <c r="AS25" s="25" t="s">
        <v>1378</v>
      </c>
      <c r="AT25" s="42" t="s">
        <v>1379</v>
      </c>
      <c r="AU25" s="34" t="s">
        <v>455</v>
      </c>
      <c r="AV25" s="25" t="s">
        <v>472</v>
      </c>
      <c r="AW25" s="38"/>
      <c r="AX25" s="25"/>
      <c r="AY25" s="25"/>
      <c r="AZ25" s="28"/>
      <c r="BA25" s="25"/>
      <c r="BB25" s="28"/>
      <c r="BC25" s="25"/>
      <c r="BD25" s="25"/>
      <c r="BE25" s="25"/>
      <c r="BF25" s="28"/>
      <c r="BG25" s="28"/>
      <c r="BH25" s="28"/>
      <c r="BI25" s="25"/>
      <c r="BJ25" s="25"/>
      <c r="BK25" s="28"/>
      <c r="BL25" s="28"/>
      <c r="BM25" s="28"/>
      <c r="BN25" s="25"/>
      <c r="BO25" s="25"/>
      <c r="BP25" s="28"/>
      <c r="BQ25" s="28"/>
      <c r="BR25" s="28"/>
      <c r="BS25" s="25"/>
      <c r="BT25" s="25"/>
      <c r="BU25" s="28"/>
      <c r="BV25" s="28"/>
      <c r="BW25" s="28"/>
      <c r="BX25" s="25" t="s">
        <v>1380</v>
      </c>
      <c r="BY25" s="25" t="s">
        <v>548</v>
      </c>
      <c r="BZ25" s="28">
        <v>29322</v>
      </c>
      <c r="CA25" s="28" t="s">
        <v>457</v>
      </c>
      <c r="CB25" s="28" t="s">
        <v>492</v>
      </c>
      <c r="CC25" s="25" t="s">
        <v>1375</v>
      </c>
      <c r="CD25" s="25" t="s">
        <v>1381</v>
      </c>
      <c r="CE25" s="25" t="s">
        <v>1140</v>
      </c>
      <c r="CF25" s="28">
        <v>28125</v>
      </c>
      <c r="CG25" s="28" t="s">
        <v>1382</v>
      </c>
      <c r="CH25" s="28" t="s">
        <v>456</v>
      </c>
      <c r="CI25" s="25" t="s">
        <v>1375</v>
      </c>
      <c r="CJ25" s="25" t="s">
        <v>1383</v>
      </c>
      <c r="CK25" s="43" t="s">
        <v>548</v>
      </c>
      <c r="CL25" s="28">
        <v>39312</v>
      </c>
      <c r="CM25" s="28" t="s">
        <v>728</v>
      </c>
      <c r="CN25" s="28" t="s">
        <v>493</v>
      </c>
      <c r="CO25" s="25" t="s">
        <v>1375</v>
      </c>
      <c r="CP25" s="25" t="s">
        <v>1384</v>
      </c>
      <c r="CQ25" s="25" t="s">
        <v>548</v>
      </c>
      <c r="CR25" s="28">
        <v>39960</v>
      </c>
      <c r="CS25" s="28" t="s">
        <v>728</v>
      </c>
      <c r="CT25" s="28" t="s">
        <v>493</v>
      </c>
      <c r="CU25" s="25" t="s">
        <v>1375</v>
      </c>
      <c r="CV25" s="25"/>
      <c r="CW25" s="25"/>
      <c r="CX25" s="28"/>
      <c r="CY25" s="28"/>
      <c r="CZ25" s="28"/>
      <c r="DA25" s="25"/>
      <c r="DB25" s="25"/>
      <c r="DC25" s="25"/>
      <c r="DD25" s="28"/>
      <c r="DE25" s="28"/>
      <c r="DF25" s="28"/>
      <c r="DG25" s="25"/>
      <c r="DH25" s="25"/>
      <c r="DI25" s="25"/>
      <c r="DJ25" s="28"/>
      <c r="DK25" s="28"/>
      <c r="DL25" s="28"/>
      <c r="DM25" s="25"/>
      <c r="DN25" s="25"/>
      <c r="DO25" s="25"/>
      <c r="DP25" s="28"/>
      <c r="DQ25" s="28"/>
      <c r="DR25" s="28"/>
      <c r="DS25" s="28"/>
      <c r="DT25" s="34" t="s">
        <v>1385</v>
      </c>
      <c r="DU25" s="34"/>
      <c r="DV25" s="34"/>
      <c r="DW25" s="25"/>
      <c r="DX25" s="25"/>
      <c r="DY25" s="37" t="s">
        <v>1386</v>
      </c>
      <c r="DZ25" s="34" t="s">
        <v>1387</v>
      </c>
      <c r="EA25" s="24" t="s">
        <v>460</v>
      </c>
      <c r="EB25" s="25" t="s">
        <v>622</v>
      </c>
      <c r="EC25" s="25" t="s">
        <v>1388</v>
      </c>
      <c r="ED25" s="25" t="s">
        <v>1370</v>
      </c>
      <c r="EE25" s="25" t="s">
        <v>2491</v>
      </c>
      <c r="EF25" s="34" t="s">
        <v>2521</v>
      </c>
      <c r="EG25" s="25" t="s">
        <v>753</v>
      </c>
      <c r="EH25" s="48" t="s">
        <v>1389</v>
      </c>
      <c r="EI25" s="25"/>
      <c r="EJ25" s="25" t="s">
        <v>470</v>
      </c>
      <c r="EK25" s="25" t="s">
        <v>1390</v>
      </c>
      <c r="EL25" s="34" t="s">
        <v>483</v>
      </c>
      <c r="EM25" s="34" t="s">
        <v>540</v>
      </c>
      <c r="EN25" s="25" t="s">
        <v>1391</v>
      </c>
      <c r="EO25" s="25" t="s">
        <v>1392</v>
      </c>
      <c r="EP25" s="25" t="s">
        <v>1393</v>
      </c>
      <c r="EQ25" s="25"/>
      <c r="ER25" s="25"/>
      <c r="ES25" s="34"/>
      <c r="ET25" s="34"/>
      <c r="EU25" s="25"/>
      <c r="EV25" s="25"/>
      <c r="EW25" s="25"/>
      <c r="EX25" s="25"/>
      <c r="EY25" s="25"/>
      <c r="EZ25" s="34"/>
      <c r="FA25" s="34"/>
      <c r="FB25" s="25"/>
      <c r="FC25" s="25"/>
      <c r="FD25" s="25"/>
      <c r="FE25" s="25"/>
      <c r="FF25" s="25"/>
      <c r="FG25" s="34"/>
      <c r="FH25" s="34"/>
      <c r="FI25" s="25"/>
      <c r="FJ25" s="25"/>
      <c r="FK25" s="25"/>
      <c r="FL25" s="25"/>
      <c r="FM25" s="34"/>
      <c r="FN25" s="25"/>
      <c r="FO25" s="25"/>
      <c r="FP25" s="25"/>
      <c r="FQ25" s="25"/>
      <c r="FR25" s="25" t="s">
        <v>481</v>
      </c>
      <c r="FS25" s="25" t="s">
        <v>481</v>
      </c>
      <c r="FT25" s="25" t="s">
        <v>481</v>
      </c>
      <c r="FU25" s="25" t="s">
        <v>523</v>
      </c>
      <c r="FV25" s="25" t="s">
        <v>523</v>
      </c>
      <c r="FW25" s="25" t="s">
        <v>523</v>
      </c>
      <c r="FX25" s="25"/>
      <c r="FY25" s="25"/>
      <c r="FZ25" s="25"/>
      <c r="GA25" s="25" t="s">
        <v>511</v>
      </c>
      <c r="GB25" s="34" t="s">
        <v>574</v>
      </c>
      <c r="GC25" s="34" t="s">
        <v>1064</v>
      </c>
      <c r="GD25" s="25" t="s">
        <v>461</v>
      </c>
      <c r="GE25" s="25"/>
      <c r="GF25" s="25" t="s">
        <v>462</v>
      </c>
      <c r="GG25" s="25" t="s">
        <v>462</v>
      </c>
      <c r="GH25" s="25" t="s">
        <v>462</v>
      </c>
      <c r="GI25" s="25" t="s">
        <v>452</v>
      </c>
      <c r="GJ25" s="34" t="s">
        <v>553</v>
      </c>
      <c r="GK25" s="34" t="s">
        <v>629</v>
      </c>
      <c r="GL25" s="25" t="s">
        <v>452</v>
      </c>
      <c r="GM25" s="25"/>
      <c r="GN25" s="25"/>
    </row>
    <row r="26" spans="1:196" s="39" customFormat="1" ht="23.25" customHeight="1" x14ac:dyDescent="0.2">
      <c r="A26" s="24">
        <f t="shared" si="0"/>
        <v>22</v>
      </c>
      <c r="B26" s="40">
        <v>24050138</v>
      </c>
      <c r="C26" s="25" t="s">
        <v>1394</v>
      </c>
      <c r="D26" s="25" t="s">
        <v>696</v>
      </c>
      <c r="E26" s="25"/>
      <c r="F26" s="25" t="s">
        <v>1395</v>
      </c>
      <c r="G26" s="25" t="s">
        <v>535</v>
      </c>
      <c r="H26" s="25" t="s">
        <v>230</v>
      </c>
      <c r="I26" s="25" t="s">
        <v>229</v>
      </c>
      <c r="J26" s="25" t="s">
        <v>641</v>
      </c>
      <c r="K26" s="25" t="s">
        <v>241</v>
      </c>
      <c r="L26" s="34" t="s">
        <v>1373</v>
      </c>
      <c r="M26" s="25" t="s">
        <v>1374</v>
      </c>
      <c r="N26" s="33" t="s">
        <v>514</v>
      </c>
      <c r="O26" s="25" t="s">
        <v>515</v>
      </c>
      <c r="P26" s="25" t="s">
        <v>701</v>
      </c>
      <c r="Q26" s="25"/>
      <c r="R26" s="25" t="s">
        <v>451</v>
      </c>
      <c r="S26" s="28"/>
      <c r="T26" s="26">
        <v>45439</v>
      </c>
      <c r="U26" s="26">
        <v>45803</v>
      </c>
      <c r="V26" s="25"/>
      <c r="W26" s="35" t="s">
        <v>550</v>
      </c>
      <c r="X26" s="28"/>
      <c r="Y26" s="28"/>
      <c r="Z26" s="28"/>
      <c r="AA26" s="28"/>
      <c r="AB26" s="28"/>
      <c r="AC26" s="27"/>
      <c r="AD26" s="25"/>
      <c r="AE26" s="25"/>
      <c r="AF26" s="35" t="s">
        <v>452</v>
      </c>
      <c r="AG26" s="36" t="s">
        <v>453</v>
      </c>
      <c r="AH26" s="25" t="s">
        <v>1396</v>
      </c>
      <c r="AI26" s="41">
        <v>35046</v>
      </c>
      <c r="AJ26" s="24">
        <v>28</v>
      </c>
      <c r="AK26" s="25" t="s">
        <v>584</v>
      </c>
      <c r="AL26" s="25" t="s">
        <v>517</v>
      </c>
      <c r="AM26" s="25" t="s">
        <v>1397</v>
      </c>
      <c r="AN26" s="25" t="s">
        <v>1397</v>
      </c>
      <c r="AO26" s="25"/>
      <c r="AP26" s="34" t="s">
        <v>1398</v>
      </c>
      <c r="AQ26" s="36" t="s">
        <v>456</v>
      </c>
      <c r="AR26" s="25" t="s">
        <v>1399</v>
      </c>
      <c r="AS26" s="25" t="s">
        <v>630</v>
      </c>
      <c r="AT26" s="42" t="s">
        <v>1400</v>
      </c>
      <c r="AU26" s="34" t="s">
        <v>605</v>
      </c>
      <c r="AV26" s="25" t="s">
        <v>631</v>
      </c>
      <c r="AW26" s="38">
        <v>45158</v>
      </c>
      <c r="AX26" s="25" t="s">
        <v>1401</v>
      </c>
      <c r="AY26" s="25" t="s">
        <v>1402</v>
      </c>
      <c r="AZ26" s="28">
        <v>37598</v>
      </c>
      <c r="BA26" s="25" t="s">
        <v>456</v>
      </c>
      <c r="BB26" s="28" t="s">
        <v>457</v>
      </c>
      <c r="BC26" s="25" t="s">
        <v>1397</v>
      </c>
      <c r="BD26" s="25"/>
      <c r="BE26" s="25"/>
      <c r="BF26" s="28"/>
      <c r="BG26" s="28"/>
      <c r="BH26" s="28"/>
      <c r="BI26" s="25"/>
      <c r="BJ26" s="25"/>
      <c r="BK26" s="28"/>
      <c r="BL26" s="28"/>
      <c r="BM26" s="28"/>
      <c r="BN26" s="25"/>
      <c r="BO26" s="25"/>
      <c r="BP26" s="28"/>
      <c r="BQ26" s="28"/>
      <c r="BR26" s="28"/>
      <c r="BS26" s="25"/>
      <c r="BT26" s="25"/>
      <c r="BU26" s="28"/>
      <c r="BV26" s="28"/>
      <c r="BW26" s="28"/>
      <c r="BX26" s="25" t="s">
        <v>1403</v>
      </c>
      <c r="BY26" s="25" t="s">
        <v>592</v>
      </c>
      <c r="BZ26" s="28">
        <v>22281</v>
      </c>
      <c r="CA26" s="28" t="s">
        <v>457</v>
      </c>
      <c r="CB26" s="28" t="s">
        <v>458</v>
      </c>
      <c r="CC26" s="25" t="s">
        <v>1397</v>
      </c>
      <c r="CD26" s="25" t="s">
        <v>1404</v>
      </c>
      <c r="CE26" s="25" t="s">
        <v>824</v>
      </c>
      <c r="CF26" s="28">
        <v>20802</v>
      </c>
      <c r="CG26" s="28" t="s">
        <v>459</v>
      </c>
      <c r="CH26" s="28" t="s">
        <v>458</v>
      </c>
      <c r="CI26" s="25" t="s">
        <v>475</v>
      </c>
      <c r="CJ26" s="25"/>
      <c r="CK26" s="43"/>
      <c r="CL26" s="28"/>
      <c r="CM26" s="28"/>
      <c r="CN26" s="28"/>
      <c r="CO26" s="25"/>
      <c r="CP26" s="25"/>
      <c r="CQ26" s="25"/>
      <c r="CR26" s="28"/>
      <c r="CS26" s="28"/>
      <c r="CT26" s="28"/>
      <c r="CU26" s="25"/>
      <c r="CV26" s="25"/>
      <c r="CW26" s="25"/>
      <c r="CX26" s="28"/>
      <c r="CY26" s="28"/>
      <c r="CZ26" s="28"/>
      <c r="DA26" s="25"/>
      <c r="DB26" s="25"/>
      <c r="DC26" s="25"/>
      <c r="DD26" s="28"/>
      <c r="DE26" s="28"/>
      <c r="DF26" s="28"/>
      <c r="DG26" s="25"/>
      <c r="DH26" s="25"/>
      <c r="DI26" s="25"/>
      <c r="DJ26" s="28"/>
      <c r="DK26" s="28"/>
      <c r="DL26" s="28"/>
      <c r="DM26" s="25"/>
      <c r="DN26" s="25"/>
      <c r="DO26" s="25"/>
      <c r="DP26" s="28"/>
      <c r="DQ26" s="28"/>
      <c r="DR26" s="28"/>
      <c r="DS26" s="28"/>
      <c r="DT26" s="34" t="s">
        <v>1405</v>
      </c>
      <c r="DU26" s="34"/>
      <c r="DV26" s="34" t="s">
        <v>1406</v>
      </c>
      <c r="DW26" s="25"/>
      <c r="DX26" s="25"/>
      <c r="DY26" s="37" t="s">
        <v>1407</v>
      </c>
      <c r="DZ26" s="34" t="s">
        <v>1408</v>
      </c>
      <c r="EA26" s="24" t="s">
        <v>460</v>
      </c>
      <c r="EB26" s="25" t="s">
        <v>622</v>
      </c>
      <c r="EC26" s="25" t="s">
        <v>1409</v>
      </c>
      <c r="ED26" s="25" t="s">
        <v>1394</v>
      </c>
      <c r="EE26" s="25" t="s">
        <v>2492</v>
      </c>
      <c r="EF26" s="34" t="s">
        <v>2522</v>
      </c>
      <c r="EG26" s="25" t="s">
        <v>596</v>
      </c>
      <c r="EH26" s="48" t="s">
        <v>1410</v>
      </c>
      <c r="EI26" s="25"/>
      <c r="EJ26" s="25" t="s">
        <v>701</v>
      </c>
      <c r="EK26" s="25" t="s">
        <v>1411</v>
      </c>
      <c r="EL26" s="34" t="s">
        <v>605</v>
      </c>
      <c r="EM26" s="34" t="s">
        <v>488</v>
      </c>
      <c r="EN26" s="25" t="s">
        <v>1412</v>
      </c>
      <c r="EO26" s="25" t="s">
        <v>1413</v>
      </c>
      <c r="EP26" s="25" t="s">
        <v>1414</v>
      </c>
      <c r="EQ26" s="25" t="s">
        <v>1415</v>
      </c>
      <c r="ER26" s="25" t="s">
        <v>1416</v>
      </c>
      <c r="ES26" s="34" t="s">
        <v>473</v>
      </c>
      <c r="ET26" s="34" t="s">
        <v>455</v>
      </c>
      <c r="EU26" s="25" t="s">
        <v>1417</v>
      </c>
      <c r="EV26" s="25" t="s">
        <v>309</v>
      </c>
      <c r="EW26" s="25" t="s">
        <v>1418</v>
      </c>
      <c r="EX26" s="25"/>
      <c r="EY26" s="25"/>
      <c r="EZ26" s="34"/>
      <c r="FA26" s="34"/>
      <c r="FB26" s="25"/>
      <c r="FC26" s="25"/>
      <c r="FD26" s="25"/>
      <c r="FE26" s="25"/>
      <c r="FF26" s="25"/>
      <c r="FG26" s="34"/>
      <c r="FH26" s="34"/>
      <c r="FI26" s="25"/>
      <c r="FJ26" s="25"/>
      <c r="FK26" s="25"/>
      <c r="FL26" s="25"/>
      <c r="FM26" s="34"/>
      <c r="FN26" s="25"/>
      <c r="FO26" s="25"/>
      <c r="FP26" s="25"/>
      <c r="FQ26" s="25"/>
      <c r="FR26" s="25" t="s">
        <v>481</v>
      </c>
      <c r="FS26" s="25" t="s">
        <v>481</v>
      </c>
      <c r="FT26" s="25" t="s">
        <v>481</v>
      </c>
      <c r="FU26" s="25" t="s">
        <v>523</v>
      </c>
      <c r="FV26" s="25" t="s">
        <v>523</v>
      </c>
      <c r="FW26" s="25" t="s">
        <v>523</v>
      </c>
      <c r="FX26" s="25"/>
      <c r="FY26" s="25" t="s">
        <v>1419</v>
      </c>
      <c r="FZ26" s="25" t="s">
        <v>479</v>
      </c>
      <c r="GA26" s="25" t="s">
        <v>1420</v>
      </c>
      <c r="GB26" s="34" t="s">
        <v>646</v>
      </c>
      <c r="GC26" s="34" t="s">
        <v>486</v>
      </c>
      <c r="GD26" s="25" t="s">
        <v>461</v>
      </c>
      <c r="GE26" s="25"/>
      <c r="GF26" s="25" t="s">
        <v>462</v>
      </c>
      <c r="GG26" s="25" t="s">
        <v>462</v>
      </c>
      <c r="GH26" s="25" t="s">
        <v>462</v>
      </c>
      <c r="GI26" s="25" t="s">
        <v>463</v>
      </c>
      <c r="GJ26" s="34" t="s">
        <v>530</v>
      </c>
      <c r="GK26" s="34" t="s">
        <v>629</v>
      </c>
      <c r="GL26" s="25" t="s">
        <v>463</v>
      </c>
      <c r="GM26" s="25"/>
      <c r="GN26" s="25"/>
    </row>
    <row r="27" spans="1:196" s="39" customFormat="1" ht="23.25" customHeight="1" x14ac:dyDescent="0.2">
      <c r="A27" s="24">
        <f t="shared" si="0"/>
        <v>23</v>
      </c>
      <c r="B27" s="40">
        <v>24050139</v>
      </c>
      <c r="C27" s="25" t="s">
        <v>1421</v>
      </c>
      <c r="D27" s="25" t="s">
        <v>1421</v>
      </c>
      <c r="E27" s="25"/>
      <c r="F27" s="25"/>
      <c r="G27" s="25" t="s">
        <v>579</v>
      </c>
      <c r="H27" s="25" t="s">
        <v>580</v>
      </c>
      <c r="I27" s="25" t="s">
        <v>581</v>
      </c>
      <c r="J27" s="25" t="s">
        <v>670</v>
      </c>
      <c r="K27" s="25" t="s">
        <v>582</v>
      </c>
      <c r="L27" s="34" t="s">
        <v>583</v>
      </c>
      <c r="M27" s="25" t="s">
        <v>583</v>
      </c>
      <c r="N27" s="33" t="s">
        <v>514</v>
      </c>
      <c r="O27" s="25" t="s">
        <v>515</v>
      </c>
      <c r="P27" s="25" t="s">
        <v>647</v>
      </c>
      <c r="Q27" s="25"/>
      <c r="R27" s="25" t="s">
        <v>451</v>
      </c>
      <c r="S27" s="28"/>
      <c r="T27" s="26">
        <v>45440</v>
      </c>
      <c r="U27" s="26">
        <v>45804</v>
      </c>
      <c r="V27" s="25"/>
      <c r="W27" s="35" t="s">
        <v>550</v>
      </c>
      <c r="X27" s="28"/>
      <c r="Y27" s="28"/>
      <c r="Z27" s="28"/>
      <c r="AA27" s="28"/>
      <c r="AB27" s="28"/>
      <c r="AC27" s="27"/>
      <c r="AD27" s="25"/>
      <c r="AE27" s="25"/>
      <c r="AF27" s="35" t="s">
        <v>452</v>
      </c>
      <c r="AG27" s="36" t="s">
        <v>453</v>
      </c>
      <c r="AH27" s="25" t="s">
        <v>1422</v>
      </c>
      <c r="AI27" s="41">
        <v>35649</v>
      </c>
      <c r="AJ27" s="24">
        <v>26</v>
      </c>
      <c r="AK27" s="25" t="s">
        <v>604</v>
      </c>
      <c r="AL27" s="25" t="s">
        <v>499</v>
      </c>
      <c r="AM27" s="25" t="s">
        <v>1423</v>
      </c>
      <c r="AN27" s="25" t="s">
        <v>1423</v>
      </c>
      <c r="AO27" s="25"/>
      <c r="AP27" s="34" t="s">
        <v>1424</v>
      </c>
      <c r="AQ27" s="36" t="s">
        <v>456</v>
      </c>
      <c r="AR27" s="25" t="s">
        <v>1425</v>
      </c>
      <c r="AS27" s="25" t="s">
        <v>1426</v>
      </c>
      <c r="AT27" s="42" t="s">
        <v>1427</v>
      </c>
      <c r="AU27" s="34" t="s">
        <v>605</v>
      </c>
      <c r="AV27" s="25" t="s">
        <v>472</v>
      </c>
      <c r="AW27" s="38"/>
      <c r="AX27" s="25"/>
      <c r="AY27" s="25"/>
      <c r="AZ27" s="28"/>
      <c r="BA27" s="25"/>
      <c r="BB27" s="28"/>
      <c r="BC27" s="25"/>
      <c r="BD27" s="25"/>
      <c r="BE27" s="25"/>
      <c r="BF27" s="28"/>
      <c r="BG27" s="28"/>
      <c r="BH27" s="28"/>
      <c r="BI27" s="25"/>
      <c r="BJ27" s="25"/>
      <c r="BK27" s="28"/>
      <c r="BL27" s="28"/>
      <c r="BM27" s="28"/>
      <c r="BN27" s="25"/>
      <c r="BO27" s="25"/>
      <c r="BP27" s="28"/>
      <c r="BQ27" s="28"/>
      <c r="BR27" s="28"/>
      <c r="BS27" s="25"/>
      <c r="BT27" s="25"/>
      <c r="BU27" s="28"/>
      <c r="BV27" s="28"/>
      <c r="BW27" s="28"/>
      <c r="BX27" s="25" t="s">
        <v>1428</v>
      </c>
      <c r="BY27" s="25" t="s">
        <v>1429</v>
      </c>
      <c r="BZ27" s="28">
        <v>25852</v>
      </c>
      <c r="CA27" s="28" t="s">
        <v>713</v>
      </c>
      <c r="CB27" s="28" t="s">
        <v>458</v>
      </c>
      <c r="CC27" s="25" t="s">
        <v>1423</v>
      </c>
      <c r="CD27" s="25" t="s">
        <v>1430</v>
      </c>
      <c r="CE27" s="25" t="s">
        <v>1429</v>
      </c>
      <c r="CF27" s="28">
        <v>24293</v>
      </c>
      <c r="CG27" s="28" t="s">
        <v>459</v>
      </c>
      <c r="CH27" s="28" t="s">
        <v>458</v>
      </c>
      <c r="CI27" s="25" t="s">
        <v>1423</v>
      </c>
      <c r="CJ27" s="25" t="s">
        <v>1431</v>
      </c>
      <c r="CK27" s="43" t="s">
        <v>1432</v>
      </c>
      <c r="CL27" s="28">
        <v>32882</v>
      </c>
      <c r="CM27" s="28" t="s">
        <v>509</v>
      </c>
      <c r="CN27" s="28" t="s">
        <v>493</v>
      </c>
      <c r="CO27" s="25" t="s">
        <v>1423</v>
      </c>
      <c r="CP27" s="25" t="s">
        <v>1433</v>
      </c>
      <c r="CQ27" s="25" t="s">
        <v>1432</v>
      </c>
      <c r="CR27" s="28">
        <v>34804</v>
      </c>
      <c r="CS27" s="28" t="s">
        <v>457</v>
      </c>
      <c r="CT27" s="28" t="s">
        <v>493</v>
      </c>
      <c r="CU27" s="25" t="s">
        <v>1423</v>
      </c>
      <c r="CV27" s="25" t="s">
        <v>1434</v>
      </c>
      <c r="CW27" s="25" t="s">
        <v>1432</v>
      </c>
      <c r="CX27" s="28">
        <v>36857</v>
      </c>
      <c r="CY27" s="28" t="s">
        <v>457</v>
      </c>
      <c r="CZ27" s="28" t="s">
        <v>471</v>
      </c>
      <c r="DA27" s="25" t="s">
        <v>1423</v>
      </c>
      <c r="DB27" s="25"/>
      <c r="DC27" s="25"/>
      <c r="DD27" s="28"/>
      <c r="DE27" s="28"/>
      <c r="DF27" s="28"/>
      <c r="DG27" s="25"/>
      <c r="DH27" s="25"/>
      <c r="DI27" s="25"/>
      <c r="DJ27" s="28"/>
      <c r="DK27" s="28"/>
      <c r="DL27" s="28"/>
      <c r="DM27" s="25"/>
      <c r="DN27" s="25"/>
      <c r="DO27" s="25"/>
      <c r="DP27" s="28"/>
      <c r="DQ27" s="28"/>
      <c r="DR27" s="28"/>
      <c r="DS27" s="28"/>
      <c r="DT27" s="34"/>
      <c r="DU27" s="34"/>
      <c r="DV27" s="34"/>
      <c r="DW27" s="25"/>
      <c r="DX27" s="25"/>
      <c r="DY27" s="37" t="s">
        <v>1435</v>
      </c>
      <c r="DZ27" s="34" t="s">
        <v>1436</v>
      </c>
      <c r="EA27" s="24" t="s">
        <v>460</v>
      </c>
      <c r="EB27" s="25" t="s">
        <v>622</v>
      </c>
      <c r="EC27" s="25" t="s">
        <v>1437</v>
      </c>
      <c r="ED27" s="25" t="s">
        <v>1421</v>
      </c>
      <c r="EE27" s="25" t="s">
        <v>2493</v>
      </c>
      <c r="EF27" s="34" t="s">
        <v>2523</v>
      </c>
      <c r="EG27" s="25" t="s">
        <v>754</v>
      </c>
      <c r="EH27" s="48" t="s">
        <v>1438</v>
      </c>
      <c r="EI27" s="25"/>
      <c r="EJ27" s="25" t="s">
        <v>650</v>
      </c>
      <c r="EK27" s="25" t="s">
        <v>1439</v>
      </c>
      <c r="EL27" s="34" t="s">
        <v>605</v>
      </c>
      <c r="EM27" s="34" t="s">
        <v>488</v>
      </c>
      <c r="EN27" s="25" t="s">
        <v>1440</v>
      </c>
      <c r="EO27" s="25" t="s">
        <v>1441</v>
      </c>
      <c r="EP27" s="25" t="s">
        <v>533</v>
      </c>
      <c r="EQ27" s="25" t="s">
        <v>1415</v>
      </c>
      <c r="ER27" s="25" t="s">
        <v>1442</v>
      </c>
      <c r="ES27" s="34" t="s">
        <v>473</v>
      </c>
      <c r="ET27" s="34" t="s">
        <v>455</v>
      </c>
      <c r="EU27" s="25" t="s">
        <v>1443</v>
      </c>
      <c r="EV27" s="25" t="s">
        <v>309</v>
      </c>
      <c r="EW27" s="25" t="s">
        <v>533</v>
      </c>
      <c r="EX27" s="25" t="s">
        <v>1444</v>
      </c>
      <c r="EY27" s="25" t="s">
        <v>1445</v>
      </c>
      <c r="EZ27" s="34" t="s">
        <v>476</v>
      </c>
      <c r="FA27" s="34" t="s">
        <v>540</v>
      </c>
      <c r="FB27" s="25" t="s">
        <v>1446</v>
      </c>
      <c r="FC27" s="25" t="s">
        <v>1447</v>
      </c>
      <c r="FD27" s="25" t="s">
        <v>533</v>
      </c>
      <c r="FE27" s="25"/>
      <c r="FF27" s="25"/>
      <c r="FG27" s="34"/>
      <c r="FH27" s="34"/>
      <c r="FI27" s="25"/>
      <c r="FJ27" s="25"/>
      <c r="FK27" s="25"/>
      <c r="FL27" s="25"/>
      <c r="FM27" s="34"/>
      <c r="FN27" s="25"/>
      <c r="FO27" s="25"/>
      <c r="FP27" s="25"/>
      <c r="FQ27" s="25"/>
      <c r="FR27" s="25" t="s">
        <v>479</v>
      </c>
      <c r="FS27" s="25" t="s">
        <v>479</v>
      </c>
      <c r="FT27" s="25" t="s">
        <v>479</v>
      </c>
      <c r="FU27" s="25" t="s">
        <v>523</v>
      </c>
      <c r="FV27" s="25" t="s">
        <v>523</v>
      </c>
      <c r="FW27" s="25" t="s">
        <v>523</v>
      </c>
      <c r="FX27" s="25"/>
      <c r="FY27" s="25"/>
      <c r="FZ27" s="25"/>
      <c r="GA27" s="25" t="s">
        <v>586</v>
      </c>
      <c r="GB27" s="34" t="s">
        <v>677</v>
      </c>
      <c r="GC27" s="34" t="s">
        <v>486</v>
      </c>
      <c r="GD27" s="25" t="s">
        <v>628</v>
      </c>
      <c r="GE27" s="25"/>
      <c r="GF27" s="25" t="s">
        <v>462</v>
      </c>
      <c r="GG27" s="25" t="s">
        <v>462</v>
      </c>
      <c r="GH27" s="25" t="s">
        <v>462</v>
      </c>
      <c r="GI27" s="25" t="s">
        <v>452</v>
      </c>
      <c r="GJ27" s="34" t="s">
        <v>519</v>
      </c>
      <c r="GK27" s="34" t="s">
        <v>526</v>
      </c>
      <c r="GL27" s="25" t="s">
        <v>452</v>
      </c>
      <c r="GM27" s="25"/>
      <c r="GN27" s="25"/>
    </row>
    <row r="28" spans="1:196" s="39" customFormat="1" ht="23.25" customHeight="1" x14ac:dyDescent="0.2">
      <c r="A28" s="24">
        <f t="shared" si="0"/>
        <v>24</v>
      </c>
      <c r="B28" s="40">
        <v>24050140</v>
      </c>
      <c r="C28" s="25" t="s">
        <v>1448</v>
      </c>
      <c r="D28" s="25" t="s">
        <v>1449</v>
      </c>
      <c r="E28" s="25"/>
      <c r="F28" s="25" t="s">
        <v>1450</v>
      </c>
      <c r="G28" s="25" t="s">
        <v>535</v>
      </c>
      <c r="H28" s="25" t="s">
        <v>536</v>
      </c>
      <c r="I28" s="25" t="s">
        <v>495</v>
      </c>
      <c r="J28" s="25" t="s">
        <v>247</v>
      </c>
      <c r="K28" s="25" t="s">
        <v>185</v>
      </c>
      <c r="L28" s="34" t="s">
        <v>738</v>
      </c>
      <c r="M28" s="25" t="s">
        <v>739</v>
      </c>
      <c r="N28" s="33" t="s">
        <v>469</v>
      </c>
      <c r="O28" s="25" t="s">
        <v>470</v>
      </c>
      <c r="P28" s="25" t="s">
        <v>513</v>
      </c>
      <c r="Q28" s="25"/>
      <c r="R28" s="25" t="s">
        <v>451</v>
      </c>
      <c r="S28" s="28"/>
      <c r="T28" s="26">
        <v>45440</v>
      </c>
      <c r="U28" s="26">
        <v>45804</v>
      </c>
      <c r="V28" s="25"/>
      <c r="W28" s="35" t="s">
        <v>550</v>
      </c>
      <c r="X28" s="28"/>
      <c r="Y28" s="28"/>
      <c r="Z28" s="28"/>
      <c r="AA28" s="28"/>
      <c r="AB28" s="28"/>
      <c r="AC28" s="27"/>
      <c r="AD28" s="25"/>
      <c r="AE28" s="25"/>
      <c r="AF28" s="35" t="s">
        <v>478</v>
      </c>
      <c r="AG28" s="36" t="s">
        <v>453</v>
      </c>
      <c r="AH28" s="25" t="s">
        <v>1451</v>
      </c>
      <c r="AI28" s="41">
        <v>37716</v>
      </c>
      <c r="AJ28" s="24">
        <v>21</v>
      </c>
      <c r="AK28" s="25" t="s">
        <v>576</v>
      </c>
      <c r="AL28" s="25" t="s">
        <v>1452</v>
      </c>
      <c r="AM28" s="25" t="s">
        <v>1453</v>
      </c>
      <c r="AN28" s="25" t="s">
        <v>1453</v>
      </c>
      <c r="AO28" s="25"/>
      <c r="AP28" s="34" t="s">
        <v>1454</v>
      </c>
      <c r="AQ28" s="36" t="s">
        <v>456</v>
      </c>
      <c r="AR28" s="25" t="s">
        <v>1455</v>
      </c>
      <c r="AS28" s="25" t="s">
        <v>630</v>
      </c>
      <c r="AT28" s="42" t="s">
        <v>1456</v>
      </c>
      <c r="AU28" s="34" t="s">
        <v>476</v>
      </c>
      <c r="AV28" s="25" t="s">
        <v>472</v>
      </c>
      <c r="AW28" s="38"/>
      <c r="AX28" s="25"/>
      <c r="AY28" s="25"/>
      <c r="AZ28" s="28"/>
      <c r="BA28" s="25"/>
      <c r="BB28" s="28"/>
      <c r="BC28" s="25"/>
      <c r="BD28" s="25"/>
      <c r="BE28" s="25"/>
      <c r="BF28" s="28"/>
      <c r="BG28" s="28"/>
      <c r="BH28" s="28"/>
      <c r="BI28" s="25"/>
      <c r="BJ28" s="25"/>
      <c r="BK28" s="28"/>
      <c r="BL28" s="28"/>
      <c r="BM28" s="28"/>
      <c r="BN28" s="25"/>
      <c r="BO28" s="25"/>
      <c r="BP28" s="28"/>
      <c r="BQ28" s="28"/>
      <c r="BR28" s="28"/>
      <c r="BS28" s="25"/>
      <c r="BT28" s="25"/>
      <c r="BU28" s="28"/>
      <c r="BV28" s="28"/>
      <c r="BW28" s="28"/>
      <c r="BX28" s="25" t="s">
        <v>1457</v>
      </c>
      <c r="BY28" s="25" t="s">
        <v>1451</v>
      </c>
      <c r="BZ28" s="28">
        <v>27576</v>
      </c>
      <c r="CA28" s="28" t="s">
        <v>457</v>
      </c>
      <c r="CB28" s="28" t="s">
        <v>458</v>
      </c>
      <c r="CC28" s="25" t="s">
        <v>1453</v>
      </c>
      <c r="CD28" s="25" t="s">
        <v>1458</v>
      </c>
      <c r="CE28" s="25" t="s">
        <v>1451</v>
      </c>
      <c r="CF28" s="28">
        <v>25751</v>
      </c>
      <c r="CG28" s="28" t="s">
        <v>459</v>
      </c>
      <c r="CH28" s="28" t="s">
        <v>458</v>
      </c>
      <c r="CI28" s="25" t="s">
        <v>1453</v>
      </c>
      <c r="CJ28" s="25" t="s">
        <v>1459</v>
      </c>
      <c r="CK28" s="43" t="s">
        <v>1460</v>
      </c>
      <c r="CL28" s="28">
        <v>34885</v>
      </c>
      <c r="CM28" s="28" t="s">
        <v>1461</v>
      </c>
      <c r="CN28" s="28" t="s">
        <v>456</v>
      </c>
      <c r="CO28" s="25" t="s">
        <v>1453</v>
      </c>
      <c r="CP28" s="25" t="s">
        <v>1462</v>
      </c>
      <c r="CQ28" s="25" t="s">
        <v>1451</v>
      </c>
      <c r="CR28" s="28">
        <v>35098</v>
      </c>
      <c r="CS28" s="28" t="s">
        <v>1463</v>
      </c>
      <c r="CT28" s="28" t="s">
        <v>456</v>
      </c>
      <c r="CU28" s="25" t="s">
        <v>1453</v>
      </c>
      <c r="CV28" s="25" t="s">
        <v>1464</v>
      </c>
      <c r="CW28" s="25" t="s">
        <v>1451</v>
      </c>
      <c r="CX28" s="28">
        <v>36853</v>
      </c>
      <c r="CY28" s="28" t="s">
        <v>1465</v>
      </c>
      <c r="CZ28" s="28" t="s">
        <v>456</v>
      </c>
      <c r="DA28" s="25" t="s">
        <v>1453</v>
      </c>
      <c r="DB28" s="25" t="s">
        <v>1466</v>
      </c>
      <c r="DC28" s="25" t="s">
        <v>1467</v>
      </c>
      <c r="DD28" s="28">
        <v>40907</v>
      </c>
      <c r="DE28" s="28" t="s">
        <v>467</v>
      </c>
      <c r="DF28" s="28" t="s">
        <v>492</v>
      </c>
      <c r="DG28" s="25" t="s">
        <v>1453</v>
      </c>
      <c r="DH28" s="25" t="s">
        <v>1468</v>
      </c>
      <c r="DI28" s="25" t="s">
        <v>1467</v>
      </c>
      <c r="DJ28" s="28">
        <v>40907</v>
      </c>
      <c r="DK28" s="28" t="s">
        <v>467</v>
      </c>
      <c r="DL28" s="28" t="s">
        <v>492</v>
      </c>
      <c r="DM28" s="25" t="s">
        <v>1453</v>
      </c>
      <c r="DN28" s="25"/>
      <c r="DO28" s="25"/>
      <c r="DP28" s="28"/>
      <c r="DQ28" s="28"/>
      <c r="DR28" s="28"/>
      <c r="DS28" s="28"/>
      <c r="DT28" s="34"/>
      <c r="DU28" s="34"/>
      <c r="DV28" s="34" t="s">
        <v>1469</v>
      </c>
      <c r="DW28" s="25"/>
      <c r="DX28" s="25"/>
      <c r="DY28" s="37" t="s">
        <v>1470</v>
      </c>
      <c r="DZ28" s="34" t="s">
        <v>1471</v>
      </c>
      <c r="EA28" s="24" t="s">
        <v>460</v>
      </c>
      <c r="EB28" s="25" t="s">
        <v>622</v>
      </c>
      <c r="EC28" s="25" t="s">
        <v>1472</v>
      </c>
      <c r="ED28" s="25" t="s">
        <v>1448</v>
      </c>
      <c r="EE28" s="25" t="s">
        <v>2494</v>
      </c>
      <c r="EF28" s="34" t="s">
        <v>2524</v>
      </c>
      <c r="EG28" s="25" t="s">
        <v>2575</v>
      </c>
      <c r="EH28" s="48" t="s">
        <v>1473</v>
      </c>
      <c r="EI28" s="25"/>
      <c r="EJ28" s="25" t="s">
        <v>587</v>
      </c>
      <c r="EK28" s="25" t="s">
        <v>1474</v>
      </c>
      <c r="EL28" s="34" t="s">
        <v>1475</v>
      </c>
      <c r="EM28" s="34" t="s">
        <v>1476</v>
      </c>
      <c r="EN28" s="25" t="s">
        <v>1477</v>
      </c>
      <c r="EO28" s="25" t="s">
        <v>626</v>
      </c>
      <c r="EP28" s="25" t="s">
        <v>1478</v>
      </c>
      <c r="EQ28" s="25" t="s">
        <v>684</v>
      </c>
      <c r="ER28" s="25" t="s">
        <v>1479</v>
      </c>
      <c r="ES28" s="34" t="s">
        <v>1480</v>
      </c>
      <c r="ET28" s="34" t="s">
        <v>1481</v>
      </c>
      <c r="EU28" s="25" t="s">
        <v>1482</v>
      </c>
      <c r="EV28" s="25" t="s">
        <v>626</v>
      </c>
      <c r="EW28" s="25" t="s">
        <v>1483</v>
      </c>
      <c r="EX28" s="25" t="s">
        <v>1484</v>
      </c>
      <c r="EY28" s="25" t="s">
        <v>1485</v>
      </c>
      <c r="EZ28" s="34" t="s">
        <v>1481</v>
      </c>
      <c r="FA28" s="34" t="s">
        <v>1486</v>
      </c>
      <c r="FB28" s="25" t="s">
        <v>1487</v>
      </c>
      <c r="FC28" s="25" t="s">
        <v>1488</v>
      </c>
      <c r="FD28" s="25" t="s">
        <v>533</v>
      </c>
      <c r="FE28" s="25"/>
      <c r="FF28" s="25"/>
      <c r="FG28" s="34"/>
      <c r="FH28" s="34"/>
      <c r="FI28" s="25"/>
      <c r="FJ28" s="25"/>
      <c r="FK28" s="25"/>
      <c r="FL28" s="25"/>
      <c r="FM28" s="34"/>
      <c r="FN28" s="25"/>
      <c r="FO28" s="25"/>
      <c r="FP28" s="25"/>
      <c r="FQ28" s="25"/>
      <c r="FR28" s="25" t="s">
        <v>477</v>
      </c>
      <c r="FS28" s="25" t="s">
        <v>477</v>
      </c>
      <c r="FT28" s="25" t="s">
        <v>477</v>
      </c>
      <c r="FU28" s="25" t="s">
        <v>523</v>
      </c>
      <c r="FV28" s="25" t="s">
        <v>523</v>
      </c>
      <c r="FW28" s="25" t="s">
        <v>523</v>
      </c>
      <c r="FX28" s="25"/>
      <c r="FY28" s="25"/>
      <c r="FZ28" s="25"/>
      <c r="GA28" s="25" t="s">
        <v>569</v>
      </c>
      <c r="GB28" s="34" t="s">
        <v>539</v>
      </c>
      <c r="GC28" s="34" t="s">
        <v>556</v>
      </c>
      <c r="GD28" s="25"/>
      <c r="GE28" s="25"/>
      <c r="GF28" s="25" t="s">
        <v>545</v>
      </c>
      <c r="GG28" s="25" t="s">
        <v>545</v>
      </c>
      <c r="GH28" s="25" t="s">
        <v>545</v>
      </c>
      <c r="GI28" s="25" t="s">
        <v>452</v>
      </c>
      <c r="GJ28" s="34" t="s">
        <v>521</v>
      </c>
      <c r="GK28" s="34" t="s">
        <v>609</v>
      </c>
      <c r="GL28" s="25" t="s">
        <v>452</v>
      </c>
      <c r="GM28" s="25"/>
      <c r="GN28" s="25"/>
    </row>
    <row r="29" spans="1:196" s="39" customFormat="1" ht="23.25" customHeight="1" x14ac:dyDescent="0.2">
      <c r="A29" s="24">
        <f t="shared" si="0"/>
        <v>25</v>
      </c>
      <c r="B29" s="40">
        <v>24050141</v>
      </c>
      <c r="C29" s="25" t="s">
        <v>1489</v>
      </c>
      <c r="D29" s="25" t="s">
        <v>1490</v>
      </c>
      <c r="E29" s="25" t="s">
        <v>1491</v>
      </c>
      <c r="F29" s="25" t="s">
        <v>1492</v>
      </c>
      <c r="G29" s="25" t="s">
        <v>591</v>
      </c>
      <c r="H29" s="25" t="s">
        <v>267</v>
      </c>
      <c r="I29" s="25" t="s">
        <v>266</v>
      </c>
      <c r="J29" s="25" t="s">
        <v>1493</v>
      </c>
      <c r="K29" s="25" t="s">
        <v>1493</v>
      </c>
      <c r="L29" s="34" t="s">
        <v>465</v>
      </c>
      <c r="M29" s="25" t="s">
        <v>466</v>
      </c>
      <c r="N29" s="33" t="s">
        <v>490</v>
      </c>
      <c r="O29" s="25" t="s">
        <v>491</v>
      </c>
      <c r="P29" s="25" t="s">
        <v>1494</v>
      </c>
      <c r="Q29" s="25"/>
      <c r="R29" s="25" t="s">
        <v>451</v>
      </c>
      <c r="S29" s="28"/>
      <c r="T29" s="26">
        <v>45442</v>
      </c>
      <c r="U29" s="26">
        <v>45806</v>
      </c>
      <c r="V29" s="25"/>
      <c r="W29" s="35" t="s">
        <v>550</v>
      </c>
      <c r="X29" s="28"/>
      <c r="Y29" s="28"/>
      <c r="Z29" s="28"/>
      <c r="AA29" s="28"/>
      <c r="AB29" s="28"/>
      <c r="AC29" s="27"/>
      <c r="AD29" s="25"/>
      <c r="AE29" s="25"/>
      <c r="AF29" s="35" t="s">
        <v>478</v>
      </c>
      <c r="AG29" s="36" t="s">
        <v>453</v>
      </c>
      <c r="AH29" s="25" t="s">
        <v>698</v>
      </c>
      <c r="AI29" s="41">
        <v>36252</v>
      </c>
      <c r="AJ29" s="24">
        <v>25</v>
      </c>
      <c r="AK29" s="25" t="s">
        <v>527</v>
      </c>
      <c r="AL29" s="25" t="s">
        <v>498</v>
      </c>
      <c r="AM29" s="25" t="s">
        <v>1495</v>
      </c>
      <c r="AN29" s="25" t="s">
        <v>1495</v>
      </c>
      <c r="AO29" s="25"/>
      <c r="AP29" s="34" t="s">
        <v>1496</v>
      </c>
      <c r="AQ29" s="36" t="s">
        <v>471</v>
      </c>
      <c r="AR29" s="25" t="s">
        <v>1497</v>
      </c>
      <c r="AS29" s="25" t="s">
        <v>1498</v>
      </c>
      <c r="AT29" s="42" t="s">
        <v>1225</v>
      </c>
      <c r="AU29" s="34" t="s">
        <v>476</v>
      </c>
      <c r="AV29" s="25" t="s">
        <v>472</v>
      </c>
      <c r="AW29" s="38"/>
      <c r="AX29" s="25"/>
      <c r="AY29" s="25"/>
      <c r="AZ29" s="28"/>
      <c r="BA29" s="25"/>
      <c r="BB29" s="28"/>
      <c r="BC29" s="25"/>
      <c r="BD29" s="25"/>
      <c r="BE29" s="25"/>
      <c r="BF29" s="28"/>
      <c r="BG29" s="28"/>
      <c r="BH29" s="28"/>
      <c r="BI29" s="25"/>
      <c r="BJ29" s="25"/>
      <c r="BK29" s="28"/>
      <c r="BL29" s="28"/>
      <c r="BM29" s="28"/>
      <c r="BN29" s="25"/>
      <c r="BO29" s="25"/>
      <c r="BP29" s="28"/>
      <c r="BQ29" s="28"/>
      <c r="BR29" s="28"/>
      <c r="BS29" s="25"/>
      <c r="BT29" s="25"/>
      <c r="BU29" s="28"/>
      <c r="BV29" s="28"/>
      <c r="BW29" s="28"/>
      <c r="BX29" s="25" t="s">
        <v>1499</v>
      </c>
      <c r="BY29" s="25" t="s">
        <v>698</v>
      </c>
      <c r="BZ29" s="28">
        <v>35571</v>
      </c>
      <c r="CA29" s="28" t="s">
        <v>457</v>
      </c>
      <c r="CB29" s="28" t="s">
        <v>456</v>
      </c>
      <c r="CC29" s="25" t="s">
        <v>1495</v>
      </c>
      <c r="CD29" s="25" t="s">
        <v>1500</v>
      </c>
      <c r="CE29" s="25" t="s">
        <v>698</v>
      </c>
      <c r="CF29" s="28">
        <v>26664</v>
      </c>
      <c r="CG29" s="28" t="s">
        <v>632</v>
      </c>
      <c r="CH29" s="28" t="s">
        <v>456</v>
      </c>
      <c r="CI29" s="25" t="s">
        <v>1495</v>
      </c>
      <c r="CJ29" s="25" t="s">
        <v>1501</v>
      </c>
      <c r="CK29" s="43" t="s">
        <v>454</v>
      </c>
      <c r="CL29" s="28">
        <v>39751</v>
      </c>
      <c r="CM29" s="28" t="s">
        <v>467</v>
      </c>
      <c r="CN29" s="28" t="s">
        <v>458</v>
      </c>
      <c r="CO29" s="25" t="s">
        <v>1495</v>
      </c>
      <c r="CP29" s="25"/>
      <c r="CQ29" s="25"/>
      <c r="CR29" s="28"/>
      <c r="CS29" s="28"/>
      <c r="CT29" s="28"/>
      <c r="CU29" s="25"/>
      <c r="CV29" s="25"/>
      <c r="CW29" s="25"/>
      <c r="CX29" s="28"/>
      <c r="CY29" s="28"/>
      <c r="CZ29" s="28"/>
      <c r="DA29" s="25"/>
      <c r="DB29" s="25"/>
      <c r="DC29" s="25"/>
      <c r="DD29" s="28"/>
      <c r="DE29" s="28"/>
      <c r="DF29" s="28"/>
      <c r="DG29" s="25"/>
      <c r="DH29" s="25"/>
      <c r="DI29" s="25"/>
      <c r="DJ29" s="28"/>
      <c r="DK29" s="28"/>
      <c r="DL29" s="28"/>
      <c r="DM29" s="25"/>
      <c r="DN29" s="25"/>
      <c r="DO29" s="25"/>
      <c r="DP29" s="28"/>
      <c r="DQ29" s="28"/>
      <c r="DR29" s="28"/>
      <c r="DS29" s="28"/>
      <c r="DT29" s="34" t="s">
        <v>1502</v>
      </c>
      <c r="DU29" s="34"/>
      <c r="DV29" s="34" t="s">
        <v>1503</v>
      </c>
      <c r="DW29" s="25"/>
      <c r="DX29" s="25"/>
      <c r="DY29" s="37" t="s">
        <v>1504</v>
      </c>
      <c r="DZ29" s="34" t="s">
        <v>1505</v>
      </c>
      <c r="EA29" s="24" t="s">
        <v>460</v>
      </c>
      <c r="EB29" s="25" t="s">
        <v>622</v>
      </c>
      <c r="EC29" s="25" t="s">
        <v>1506</v>
      </c>
      <c r="ED29" s="25" t="s">
        <v>1489</v>
      </c>
      <c r="EE29" s="25" t="s">
        <v>2495</v>
      </c>
      <c r="EF29" s="34" t="s">
        <v>2525</v>
      </c>
      <c r="EG29" s="25" t="s">
        <v>2576</v>
      </c>
      <c r="EH29" s="48" t="s">
        <v>1507</v>
      </c>
      <c r="EI29" s="25"/>
      <c r="EJ29" s="25" t="s">
        <v>1508</v>
      </c>
      <c r="EK29" s="25" t="s">
        <v>1509</v>
      </c>
      <c r="EL29" s="34" t="s">
        <v>483</v>
      </c>
      <c r="EM29" s="34" t="s">
        <v>476</v>
      </c>
      <c r="EN29" s="25" t="s">
        <v>1510</v>
      </c>
      <c r="EO29" s="25" t="s">
        <v>1511</v>
      </c>
      <c r="EP29" s="25" t="s">
        <v>725</v>
      </c>
      <c r="EQ29" s="25"/>
      <c r="ER29" s="25"/>
      <c r="ES29" s="34"/>
      <c r="ET29" s="34"/>
      <c r="EU29" s="25"/>
      <c r="EV29" s="25"/>
      <c r="EW29" s="25"/>
      <c r="EX29" s="25"/>
      <c r="EY29" s="25"/>
      <c r="EZ29" s="34"/>
      <c r="FA29" s="34"/>
      <c r="FB29" s="25"/>
      <c r="FC29" s="25"/>
      <c r="FD29" s="25"/>
      <c r="FE29" s="25"/>
      <c r="FF29" s="25"/>
      <c r="FG29" s="34"/>
      <c r="FH29" s="34"/>
      <c r="FI29" s="25"/>
      <c r="FJ29" s="25"/>
      <c r="FK29" s="25"/>
      <c r="FL29" s="25" t="s">
        <v>1512</v>
      </c>
      <c r="FM29" s="34" t="s">
        <v>476</v>
      </c>
      <c r="FN29" s="25" t="s">
        <v>658</v>
      </c>
      <c r="FO29" s="25" t="s">
        <v>1513</v>
      </c>
      <c r="FP29" s="25" t="s">
        <v>1514</v>
      </c>
      <c r="FQ29" s="25"/>
      <c r="FR29" s="25" t="s">
        <v>477</v>
      </c>
      <c r="FS29" s="25" t="s">
        <v>477</v>
      </c>
      <c r="FT29" s="25" t="s">
        <v>477</v>
      </c>
      <c r="FU29" s="25" t="s">
        <v>523</v>
      </c>
      <c r="FV29" s="25" t="s">
        <v>523</v>
      </c>
      <c r="FW29" s="25" t="s">
        <v>523</v>
      </c>
      <c r="FX29" s="25"/>
      <c r="FY29" s="25" t="s">
        <v>707</v>
      </c>
      <c r="FZ29" s="25" t="s">
        <v>479</v>
      </c>
      <c r="GA29" s="25" t="s">
        <v>1515</v>
      </c>
      <c r="GB29" s="34" t="s">
        <v>1516</v>
      </c>
      <c r="GC29" s="34" t="s">
        <v>486</v>
      </c>
      <c r="GD29" s="25"/>
      <c r="GE29" s="25"/>
      <c r="GF29" s="25" t="s">
        <v>462</v>
      </c>
      <c r="GG29" s="25" t="s">
        <v>462</v>
      </c>
      <c r="GH29" s="25" t="s">
        <v>462</v>
      </c>
      <c r="GI29" s="25" t="s">
        <v>463</v>
      </c>
      <c r="GJ29" s="34" t="s">
        <v>521</v>
      </c>
      <c r="GK29" s="34" t="s">
        <v>609</v>
      </c>
      <c r="GL29" s="25" t="s">
        <v>463</v>
      </c>
      <c r="GM29" s="25"/>
      <c r="GN29" s="25"/>
    </row>
    <row r="30" spans="1:196" s="39" customFormat="1" ht="23.25" customHeight="1" x14ac:dyDescent="0.2">
      <c r="A30" s="24">
        <f t="shared" si="0"/>
        <v>26</v>
      </c>
      <c r="B30" s="40">
        <v>24050142</v>
      </c>
      <c r="C30" s="25" t="s">
        <v>1517</v>
      </c>
      <c r="D30" s="25" t="s">
        <v>1518</v>
      </c>
      <c r="E30" s="25" t="s">
        <v>1519</v>
      </c>
      <c r="F30" s="25" t="s">
        <v>1520</v>
      </c>
      <c r="G30" s="25" t="s">
        <v>535</v>
      </c>
      <c r="H30" s="25" t="s">
        <v>536</v>
      </c>
      <c r="I30" s="25" t="s">
        <v>495</v>
      </c>
      <c r="J30" s="25" t="s">
        <v>563</v>
      </c>
      <c r="K30" s="25" t="s">
        <v>185</v>
      </c>
      <c r="L30" s="34" t="s">
        <v>1521</v>
      </c>
      <c r="M30" s="25" t="s">
        <v>1522</v>
      </c>
      <c r="N30" s="33" t="s">
        <v>469</v>
      </c>
      <c r="O30" s="25" t="s">
        <v>470</v>
      </c>
      <c r="P30" s="25" t="s">
        <v>513</v>
      </c>
      <c r="Q30" s="25"/>
      <c r="R30" s="25" t="s">
        <v>451</v>
      </c>
      <c r="S30" s="28"/>
      <c r="T30" s="26">
        <v>45442</v>
      </c>
      <c r="U30" s="26">
        <v>45806</v>
      </c>
      <c r="V30" s="25"/>
      <c r="W30" s="35" t="s">
        <v>550</v>
      </c>
      <c r="X30" s="28"/>
      <c r="Y30" s="28"/>
      <c r="Z30" s="28"/>
      <c r="AA30" s="28"/>
      <c r="AB30" s="28"/>
      <c r="AC30" s="27"/>
      <c r="AD30" s="25"/>
      <c r="AE30" s="25"/>
      <c r="AF30" s="35" t="s">
        <v>478</v>
      </c>
      <c r="AG30" s="36" t="s">
        <v>453</v>
      </c>
      <c r="AH30" s="25" t="s">
        <v>528</v>
      </c>
      <c r="AI30" s="41">
        <v>37517</v>
      </c>
      <c r="AJ30" s="24">
        <v>21</v>
      </c>
      <c r="AK30" s="25" t="s">
        <v>612</v>
      </c>
      <c r="AL30" s="25" t="s">
        <v>613</v>
      </c>
      <c r="AM30" s="25" t="s">
        <v>1523</v>
      </c>
      <c r="AN30" s="25" t="s">
        <v>1524</v>
      </c>
      <c r="AO30" s="25"/>
      <c r="AP30" s="34" t="s">
        <v>1525</v>
      </c>
      <c r="AQ30" s="36" t="s">
        <v>456</v>
      </c>
      <c r="AR30" s="25" t="s">
        <v>1526</v>
      </c>
      <c r="AS30" s="25" t="s">
        <v>1527</v>
      </c>
      <c r="AT30" s="42" t="s">
        <v>1528</v>
      </c>
      <c r="AU30" s="34" t="s">
        <v>476</v>
      </c>
      <c r="AV30" s="25" t="s">
        <v>472</v>
      </c>
      <c r="AW30" s="38"/>
      <c r="AX30" s="25"/>
      <c r="AY30" s="25"/>
      <c r="AZ30" s="28"/>
      <c r="BA30" s="25"/>
      <c r="BB30" s="28"/>
      <c r="BC30" s="25"/>
      <c r="BD30" s="25"/>
      <c r="BE30" s="25"/>
      <c r="BF30" s="28"/>
      <c r="BG30" s="28"/>
      <c r="BH30" s="28"/>
      <c r="BI30" s="25"/>
      <c r="BJ30" s="25"/>
      <c r="BK30" s="28"/>
      <c r="BL30" s="28"/>
      <c r="BM30" s="28"/>
      <c r="BN30" s="25"/>
      <c r="BO30" s="25"/>
      <c r="BP30" s="28"/>
      <c r="BQ30" s="28"/>
      <c r="BR30" s="28"/>
      <c r="BS30" s="25"/>
      <c r="BT30" s="25"/>
      <c r="BU30" s="28"/>
      <c r="BV30" s="28"/>
      <c r="BW30" s="28"/>
      <c r="BX30" s="25" t="s">
        <v>1529</v>
      </c>
      <c r="BY30" s="25" t="s">
        <v>528</v>
      </c>
      <c r="BZ30" s="28">
        <v>26736</v>
      </c>
      <c r="CA30" s="28" t="s">
        <v>457</v>
      </c>
      <c r="CB30" s="28" t="s">
        <v>456</v>
      </c>
      <c r="CC30" s="25" t="s">
        <v>1523</v>
      </c>
      <c r="CD30" s="25" t="s">
        <v>1530</v>
      </c>
      <c r="CE30" s="25" t="s">
        <v>528</v>
      </c>
      <c r="CF30" s="28" t="s">
        <v>475</v>
      </c>
      <c r="CG30" s="28" t="s">
        <v>475</v>
      </c>
      <c r="CH30" s="28" t="s">
        <v>456</v>
      </c>
      <c r="CI30" s="25" t="s">
        <v>475</v>
      </c>
      <c r="CJ30" s="25" t="s">
        <v>1531</v>
      </c>
      <c r="CK30" s="43" t="s">
        <v>528</v>
      </c>
      <c r="CL30" s="28">
        <v>37735</v>
      </c>
      <c r="CM30" s="28" t="s">
        <v>467</v>
      </c>
      <c r="CN30" s="28" t="s">
        <v>493</v>
      </c>
      <c r="CO30" s="25" t="s">
        <v>1523</v>
      </c>
      <c r="CP30" s="25" t="s">
        <v>1532</v>
      </c>
      <c r="CQ30" s="25" t="s">
        <v>528</v>
      </c>
      <c r="CR30" s="28">
        <v>39365</v>
      </c>
      <c r="CS30" s="28" t="s">
        <v>467</v>
      </c>
      <c r="CT30" s="28" t="s">
        <v>456</v>
      </c>
      <c r="CU30" s="25" t="s">
        <v>1523</v>
      </c>
      <c r="CV30" s="25"/>
      <c r="CW30" s="25"/>
      <c r="CX30" s="28"/>
      <c r="CY30" s="28"/>
      <c r="CZ30" s="28"/>
      <c r="DA30" s="25"/>
      <c r="DB30" s="25"/>
      <c r="DC30" s="25"/>
      <c r="DD30" s="28"/>
      <c r="DE30" s="28"/>
      <c r="DF30" s="28"/>
      <c r="DG30" s="25"/>
      <c r="DH30" s="25"/>
      <c r="DI30" s="25"/>
      <c r="DJ30" s="28"/>
      <c r="DK30" s="28"/>
      <c r="DL30" s="28"/>
      <c r="DM30" s="25"/>
      <c r="DN30" s="25"/>
      <c r="DO30" s="25"/>
      <c r="DP30" s="28"/>
      <c r="DQ30" s="28"/>
      <c r="DR30" s="28"/>
      <c r="DS30" s="28"/>
      <c r="DT30" s="34" t="s">
        <v>1533</v>
      </c>
      <c r="DU30" s="34"/>
      <c r="DV30" s="34"/>
      <c r="DW30" s="25"/>
      <c r="DX30" s="25"/>
      <c r="DY30" s="37" t="s">
        <v>1534</v>
      </c>
      <c r="DZ30" s="34" t="s">
        <v>1535</v>
      </c>
      <c r="EA30" s="24" t="s">
        <v>460</v>
      </c>
      <c r="EB30" s="25" t="s">
        <v>622</v>
      </c>
      <c r="EC30" s="25" t="s">
        <v>1536</v>
      </c>
      <c r="ED30" s="25" t="s">
        <v>1517</v>
      </c>
      <c r="EE30" s="25" t="s">
        <v>2496</v>
      </c>
      <c r="EF30" s="34" t="s">
        <v>2526</v>
      </c>
      <c r="EG30" s="25" t="s">
        <v>595</v>
      </c>
      <c r="EH30" s="48" t="s">
        <v>1537</v>
      </c>
      <c r="EI30" s="25"/>
      <c r="EJ30" s="25" t="s">
        <v>684</v>
      </c>
      <c r="EK30" s="25" t="s">
        <v>1538</v>
      </c>
      <c r="EL30" s="34" t="s">
        <v>1539</v>
      </c>
      <c r="EM30" s="34" t="s">
        <v>1540</v>
      </c>
      <c r="EN30" s="25" t="s">
        <v>1541</v>
      </c>
      <c r="EO30" s="25" t="s">
        <v>468</v>
      </c>
      <c r="EP30" s="25" t="s">
        <v>1542</v>
      </c>
      <c r="EQ30" s="25" t="s">
        <v>1543</v>
      </c>
      <c r="ER30" s="25" t="s">
        <v>1544</v>
      </c>
      <c r="ES30" s="34" t="s">
        <v>1545</v>
      </c>
      <c r="ET30" s="34" t="s">
        <v>705</v>
      </c>
      <c r="EU30" s="25" t="s">
        <v>1546</v>
      </c>
      <c r="EV30" s="25" t="s">
        <v>341</v>
      </c>
      <c r="EW30" s="25" t="s">
        <v>1547</v>
      </c>
      <c r="EX30" s="25" t="s">
        <v>1548</v>
      </c>
      <c r="EY30" s="25" t="s">
        <v>1549</v>
      </c>
      <c r="EZ30" s="34" t="s">
        <v>1550</v>
      </c>
      <c r="FA30" s="34" t="s">
        <v>567</v>
      </c>
      <c r="FB30" s="25" t="s">
        <v>1551</v>
      </c>
      <c r="FC30" s="25" t="s">
        <v>468</v>
      </c>
      <c r="FD30" s="25" t="s">
        <v>1552</v>
      </c>
      <c r="FE30" s="25" t="s">
        <v>1553</v>
      </c>
      <c r="FF30" s="25" t="s">
        <v>1554</v>
      </c>
      <c r="FG30" s="34" t="s">
        <v>1555</v>
      </c>
      <c r="FH30" s="34" t="s">
        <v>736</v>
      </c>
      <c r="FI30" s="25" t="s">
        <v>1556</v>
      </c>
      <c r="FJ30" s="25" t="s">
        <v>468</v>
      </c>
      <c r="FK30" s="25" t="s">
        <v>1557</v>
      </c>
      <c r="FL30" s="25"/>
      <c r="FM30" s="34"/>
      <c r="FN30" s="25"/>
      <c r="FO30" s="25"/>
      <c r="FP30" s="25"/>
      <c r="FQ30" s="25"/>
      <c r="FR30" s="25" t="s">
        <v>477</v>
      </c>
      <c r="FS30" s="25" t="s">
        <v>477</v>
      </c>
      <c r="FT30" s="25" t="s">
        <v>477</v>
      </c>
      <c r="FU30" s="25" t="s">
        <v>523</v>
      </c>
      <c r="FV30" s="25" t="s">
        <v>523</v>
      </c>
      <c r="FW30" s="25" t="s">
        <v>523</v>
      </c>
      <c r="FX30" s="25"/>
      <c r="FY30" s="25" t="s">
        <v>1558</v>
      </c>
      <c r="FZ30" s="25" t="s">
        <v>479</v>
      </c>
      <c r="GA30" s="25" t="s">
        <v>1515</v>
      </c>
      <c r="GB30" s="34" t="s">
        <v>526</v>
      </c>
      <c r="GC30" s="34" t="s">
        <v>1559</v>
      </c>
      <c r="GD30" s="25" t="s">
        <v>461</v>
      </c>
      <c r="GE30" s="25"/>
      <c r="GF30" s="25" t="s">
        <v>462</v>
      </c>
      <c r="GG30" s="25" t="s">
        <v>462</v>
      </c>
      <c r="GH30" s="25" t="s">
        <v>462</v>
      </c>
      <c r="GI30" s="25" t="s">
        <v>578</v>
      </c>
      <c r="GJ30" s="34" t="s">
        <v>1560</v>
      </c>
      <c r="GK30" s="34" t="s">
        <v>838</v>
      </c>
      <c r="GL30" s="25" t="s">
        <v>578</v>
      </c>
      <c r="GM30" s="25"/>
      <c r="GN30" s="25"/>
    </row>
    <row r="31" spans="1:196" s="39" customFormat="1" ht="23.25" customHeight="1" x14ac:dyDescent="0.2">
      <c r="A31" s="24">
        <f t="shared" si="0"/>
        <v>27</v>
      </c>
      <c r="B31" s="40">
        <v>24050143</v>
      </c>
      <c r="C31" s="25" t="s">
        <v>1561</v>
      </c>
      <c r="D31" s="25" t="s">
        <v>1561</v>
      </c>
      <c r="E31" s="25"/>
      <c r="F31" s="25"/>
      <c r="G31" s="25" t="s">
        <v>579</v>
      </c>
      <c r="H31" s="25" t="s">
        <v>580</v>
      </c>
      <c r="I31" s="25" t="s">
        <v>581</v>
      </c>
      <c r="J31" s="25" t="s">
        <v>666</v>
      </c>
      <c r="K31" s="25" t="s">
        <v>582</v>
      </c>
      <c r="L31" s="34" t="s">
        <v>583</v>
      </c>
      <c r="M31" s="25" t="s">
        <v>583</v>
      </c>
      <c r="N31" s="33" t="s">
        <v>514</v>
      </c>
      <c r="O31" s="25" t="s">
        <v>515</v>
      </c>
      <c r="P31" s="25" t="s">
        <v>647</v>
      </c>
      <c r="Q31" s="25"/>
      <c r="R31" s="25" t="s">
        <v>451</v>
      </c>
      <c r="S31" s="28"/>
      <c r="T31" s="26">
        <v>45442</v>
      </c>
      <c r="U31" s="26">
        <v>45806</v>
      </c>
      <c r="V31" s="25"/>
      <c r="W31" s="35" t="s">
        <v>550</v>
      </c>
      <c r="X31" s="28"/>
      <c r="Y31" s="28"/>
      <c r="Z31" s="28"/>
      <c r="AA31" s="28"/>
      <c r="AB31" s="28"/>
      <c r="AC31" s="27"/>
      <c r="AD31" s="25"/>
      <c r="AE31" s="25"/>
      <c r="AF31" s="35" t="s">
        <v>452</v>
      </c>
      <c r="AG31" s="36" t="s">
        <v>453</v>
      </c>
      <c r="AH31" s="25" t="s">
        <v>1562</v>
      </c>
      <c r="AI31" s="41">
        <v>33996</v>
      </c>
      <c r="AJ31" s="24">
        <v>31</v>
      </c>
      <c r="AK31" s="25" t="s">
        <v>672</v>
      </c>
      <c r="AL31" s="25" t="s">
        <v>613</v>
      </c>
      <c r="AM31" s="25" t="s">
        <v>1563</v>
      </c>
      <c r="AN31" s="25" t="s">
        <v>1563</v>
      </c>
      <c r="AO31" s="25"/>
      <c r="AP31" s="34" t="s">
        <v>1564</v>
      </c>
      <c r="AQ31" s="36" t="s">
        <v>456</v>
      </c>
      <c r="AR31" s="25" t="s">
        <v>1565</v>
      </c>
      <c r="AS31" s="25" t="s">
        <v>724</v>
      </c>
      <c r="AT31" s="42" t="s">
        <v>1566</v>
      </c>
      <c r="AU31" s="34" t="s">
        <v>557</v>
      </c>
      <c r="AV31" s="25" t="s">
        <v>472</v>
      </c>
      <c r="AW31" s="38"/>
      <c r="AX31" s="25"/>
      <c r="AY31" s="25"/>
      <c r="AZ31" s="28"/>
      <c r="BA31" s="25"/>
      <c r="BB31" s="28"/>
      <c r="BC31" s="25"/>
      <c r="BD31" s="25"/>
      <c r="BE31" s="25"/>
      <c r="BF31" s="28"/>
      <c r="BG31" s="28"/>
      <c r="BH31" s="28"/>
      <c r="BI31" s="25"/>
      <c r="BJ31" s="25"/>
      <c r="BK31" s="28"/>
      <c r="BL31" s="28"/>
      <c r="BM31" s="28"/>
      <c r="BN31" s="25"/>
      <c r="BO31" s="25"/>
      <c r="BP31" s="28"/>
      <c r="BQ31" s="28"/>
      <c r="BR31" s="28"/>
      <c r="BS31" s="25"/>
      <c r="BT31" s="25"/>
      <c r="BU31" s="28"/>
      <c r="BV31" s="28"/>
      <c r="BW31" s="28"/>
      <c r="BX31" s="25" t="s">
        <v>1567</v>
      </c>
      <c r="BY31" s="25" t="s">
        <v>1562</v>
      </c>
      <c r="BZ31" s="28">
        <v>25037</v>
      </c>
      <c r="CA31" s="28" t="s">
        <v>457</v>
      </c>
      <c r="CB31" s="28" t="s">
        <v>458</v>
      </c>
      <c r="CC31" s="25" t="s">
        <v>1563</v>
      </c>
      <c r="CD31" s="25" t="s">
        <v>1568</v>
      </c>
      <c r="CE31" s="25" t="s">
        <v>1562</v>
      </c>
      <c r="CF31" s="28">
        <v>23168</v>
      </c>
      <c r="CG31" s="28" t="s">
        <v>509</v>
      </c>
      <c r="CH31" s="28" t="s">
        <v>458</v>
      </c>
      <c r="CI31" s="25" t="s">
        <v>1563</v>
      </c>
      <c r="CJ31" s="25"/>
      <c r="CK31" s="43"/>
      <c r="CL31" s="28"/>
      <c r="CM31" s="28"/>
      <c r="CN31" s="28"/>
      <c r="CO31" s="25"/>
      <c r="CP31" s="25"/>
      <c r="CQ31" s="25"/>
      <c r="CR31" s="28"/>
      <c r="CS31" s="28"/>
      <c r="CT31" s="28"/>
      <c r="CU31" s="25"/>
      <c r="CV31" s="25"/>
      <c r="CW31" s="25"/>
      <c r="CX31" s="28"/>
      <c r="CY31" s="28"/>
      <c r="CZ31" s="28"/>
      <c r="DA31" s="25"/>
      <c r="DB31" s="25"/>
      <c r="DC31" s="25"/>
      <c r="DD31" s="28"/>
      <c r="DE31" s="28"/>
      <c r="DF31" s="28"/>
      <c r="DG31" s="25"/>
      <c r="DH31" s="25"/>
      <c r="DI31" s="25"/>
      <c r="DJ31" s="28"/>
      <c r="DK31" s="28"/>
      <c r="DL31" s="28"/>
      <c r="DM31" s="25"/>
      <c r="DN31" s="25"/>
      <c r="DO31" s="25"/>
      <c r="DP31" s="28"/>
      <c r="DQ31" s="28"/>
      <c r="DR31" s="28"/>
      <c r="DS31" s="28"/>
      <c r="DT31" s="34" t="s">
        <v>1569</v>
      </c>
      <c r="DU31" s="34"/>
      <c r="DV31" s="34"/>
      <c r="DW31" s="25"/>
      <c r="DX31" s="25"/>
      <c r="DY31" s="37" t="s">
        <v>1570</v>
      </c>
      <c r="DZ31" s="34" t="s">
        <v>1571</v>
      </c>
      <c r="EA31" s="24" t="s">
        <v>1572</v>
      </c>
      <c r="EB31" s="25" t="s">
        <v>622</v>
      </c>
      <c r="EC31" s="25" t="s">
        <v>1573</v>
      </c>
      <c r="ED31" s="25" t="s">
        <v>1561</v>
      </c>
      <c r="EE31" s="25" t="s">
        <v>2497</v>
      </c>
      <c r="EF31" s="34" t="s">
        <v>2527</v>
      </c>
      <c r="EG31" s="25" t="s">
        <v>2577</v>
      </c>
      <c r="EH31" s="48" t="s">
        <v>1574</v>
      </c>
      <c r="EI31" s="25"/>
      <c r="EJ31" s="25" t="s">
        <v>1575</v>
      </c>
      <c r="EK31" s="25" t="s">
        <v>1576</v>
      </c>
      <c r="EL31" s="34" t="s">
        <v>482</v>
      </c>
      <c r="EM31" s="34" t="s">
        <v>540</v>
      </c>
      <c r="EN31" s="25" t="s">
        <v>1577</v>
      </c>
      <c r="EO31" s="25" t="s">
        <v>704</v>
      </c>
      <c r="EP31" s="25" t="s">
        <v>1578</v>
      </c>
      <c r="EQ31" s="25"/>
      <c r="ER31" s="25"/>
      <c r="ES31" s="34"/>
      <c r="ET31" s="34"/>
      <c r="EU31" s="25"/>
      <c r="EV31" s="25"/>
      <c r="EW31" s="25"/>
      <c r="EX31" s="25"/>
      <c r="EY31" s="25"/>
      <c r="EZ31" s="34"/>
      <c r="FA31" s="34"/>
      <c r="FB31" s="25"/>
      <c r="FC31" s="25"/>
      <c r="FD31" s="25"/>
      <c r="FE31" s="25"/>
      <c r="FF31" s="25"/>
      <c r="FG31" s="34"/>
      <c r="FH31" s="34"/>
      <c r="FI31" s="25"/>
      <c r="FJ31" s="25"/>
      <c r="FK31" s="25"/>
      <c r="FL31" s="25"/>
      <c r="FM31" s="34"/>
      <c r="FN31" s="25"/>
      <c r="FO31" s="25"/>
      <c r="FP31" s="25"/>
      <c r="FQ31" s="25"/>
      <c r="FR31" s="25" t="s">
        <v>523</v>
      </c>
      <c r="FS31" s="25" t="s">
        <v>523</v>
      </c>
      <c r="FT31" s="25" t="s">
        <v>523</v>
      </c>
      <c r="FU31" s="25" t="s">
        <v>523</v>
      </c>
      <c r="FV31" s="25" t="s">
        <v>523</v>
      </c>
      <c r="FW31" s="25" t="s">
        <v>523</v>
      </c>
      <c r="FX31" s="25"/>
      <c r="FY31" s="25"/>
      <c r="FZ31" s="25"/>
      <c r="GA31" s="25" t="s">
        <v>586</v>
      </c>
      <c r="GB31" s="34" t="s">
        <v>646</v>
      </c>
      <c r="GC31" s="34" t="s">
        <v>500</v>
      </c>
      <c r="GD31" s="25" t="s">
        <v>628</v>
      </c>
      <c r="GE31" s="25"/>
      <c r="GF31" s="25" t="s">
        <v>462</v>
      </c>
      <c r="GG31" s="25" t="s">
        <v>462</v>
      </c>
      <c r="GH31" s="25" t="s">
        <v>462</v>
      </c>
      <c r="GI31" s="25" t="s">
        <v>635</v>
      </c>
      <c r="GJ31" s="34" t="s">
        <v>519</v>
      </c>
      <c r="GK31" s="34" t="s">
        <v>526</v>
      </c>
      <c r="GL31" s="25" t="s">
        <v>452</v>
      </c>
      <c r="GM31" s="25"/>
      <c r="GN31" s="25"/>
    </row>
    <row r="32" spans="1:196" s="39" customFormat="1" ht="23.25" customHeight="1" x14ac:dyDescent="0.2">
      <c r="A32" s="24">
        <f t="shared" si="0"/>
        <v>28</v>
      </c>
      <c r="B32" s="40">
        <v>24050144</v>
      </c>
      <c r="C32" s="25" t="s">
        <v>1579</v>
      </c>
      <c r="D32" s="25" t="s">
        <v>1580</v>
      </c>
      <c r="E32" s="25"/>
      <c r="F32" s="25" t="s">
        <v>1581</v>
      </c>
      <c r="G32" s="25" t="s">
        <v>579</v>
      </c>
      <c r="H32" s="25" t="s">
        <v>580</v>
      </c>
      <c r="I32" s="25" t="s">
        <v>581</v>
      </c>
      <c r="J32" s="25" t="s">
        <v>727</v>
      </c>
      <c r="K32" s="25" t="s">
        <v>582</v>
      </c>
      <c r="L32" s="34" t="s">
        <v>583</v>
      </c>
      <c r="M32" s="25" t="s">
        <v>583</v>
      </c>
      <c r="N32" s="33" t="s">
        <v>514</v>
      </c>
      <c r="O32" s="25" t="s">
        <v>515</v>
      </c>
      <c r="P32" s="25" t="s">
        <v>647</v>
      </c>
      <c r="Q32" s="25"/>
      <c r="R32" s="25" t="s">
        <v>451</v>
      </c>
      <c r="S32" s="28"/>
      <c r="T32" s="26">
        <v>45442</v>
      </c>
      <c r="U32" s="26">
        <v>45806</v>
      </c>
      <c r="V32" s="25"/>
      <c r="W32" s="35" t="s">
        <v>550</v>
      </c>
      <c r="X32" s="28"/>
      <c r="Y32" s="28"/>
      <c r="Z32" s="28"/>
      <c r="AA32" s="28"/>
      <c r="AB32" s="28"/>
      <c r="AC32" s="27"/>
      <c r="AD32" s="25"/>
      <c r="AE32" s="25"/>
      <c r="AF32" s="35" t="s">
        <v>452</v>
      </c>
      <c r="AG32" s="36" t="s">
        <v>453</v>
      </c>
      <c r="AH32" s="25" t="s">
        <v>454</v>
      </c>
      <c r="AI32" s="41">
        <v>33221</v>
      </c>
      <c r="AJ32" s="24">
        <v>33</v>
      </c>
      <c r="AK32" s="25" t="s">
        <v>612</v>
      </c>
      <c r="AL32" s="25" t="s">
        <v>496</v>
      </c>
      <c r="AM32" s="25" t="s">
        <v>1582</v>
      </c>
      <c r="AN32" s="25" t="s">
        <v>1582</v>
      </c>
      <c r="AO32" s="25"/>
      <c r="AP32" s="34" t="s">
        <v>1583</v>
      </c>
      <c r="AQ32" s="36" t="s">
        <v>456</v>
      </c>
      <c r="AR32" s="25" t="s">
        <v>1584</v>
      </c>
      <c r="AS32" s="25" t="s">
        <v>630</v>
      </c>
      <c r="AT32" s="42" t="s">
        <v>1585</v>
      </c>
      <c r="AU32" s="34" t="s">
        <v>571</v>
      </c>
      <c r="AV32" s="25" t="s">
        <v>472</v>
      </c>
      <c r="AW32" s="38"/>
      <c r="AX32" s="25"/>
      <c r="AY32" s="25"/>
      <c r="AZ32" s="28"/>
      <c r="BA32" s="25"/>
      <c r="BB32" s="28"/>
      <c r="BC32" s="25"/>
      <c r="BD32" s="25"/>
      <c r="BE32" s="25"/>
      <c r="BF32" s="28"/>
      <c r="BG32" s="28"/>
      <c r="BH32" s="28"/>
      <c r="BI32" s="25"/>
      <c r="BJ32" s="25"/>
      <c r="BK32" s="28"/>
      <c r="BL32" s="28"/>
      <c r="BM32" s="28"/>
      <c r="BN32" s="25"/>
      <c r="BO32" s="25"/>
      <c r="BP32" s="28"/>
      <c r="BQ32" s="28"/>
      <c r="BR32" s="28"/>
      <c r="BS32" s="25"/>
      <c r="BT32" s="25"/>
      <c r="BU32" s="28"/>
      <c r="BV32" s="28"/>
      <c r="BW32" s="28"/>
      <c r="BX32" s="25" t="s">
        <v>1586</v>
      </c>
      <c r="BY32" s="25" t="s">
        <v>454</v>
      </c>
      <c r="BZ32" s="28">
        <v>14970</v>
      </c>
      <c r="CA32" s="28" t="s">
        <v>457</v>
      </c>
      <c r="CB32" s="28" t="s">
        <v>458</v>
      </c>
      <c r="CC32" s="25" t="s">
        <v>1582</v>
      </c>
      <c r="CD32" s="25" t="s">
        <v>475</v>
      </c>
      <c r="CE32" s="25" t="s">
        <v>475</v>
      </c>
      <c r="CF32" s="28" t="s">
        <v>475</v>
      </c>
      <c r="CG32" s="28" t="s">
        <v>475</v>
      </c>
      <c r="CH32" s="28" t="s">
        <v>475</v>
      </c>
      <c r="CI32" s="25" t="s">
        <v>475</v>
      </c>
      <c r="CJ32" s="25" t="s">
        <v>1587</v>
      </c>
      <c r="CK32" s="43" t="s">
        <v>454</v>
      </c>
      <c r="CL32" s="28">
        <v>26872</v>
      </c>
      <c r="CM32" s="28" t="s">
        <v>457</v>
      </c>
      <c r="CN32" s="28" t="s">
        <v>456</v>
      </c>
      <c r="CO32" s="25" t="s">
        <v>1582</v>
      </c>
      <c r="CP32" s="25"/>
      <c r="CQ32" s="25"/>
      <c r="CR32" s="28"/>
      <c r="CS32" s="28"/>
      <c r="CT32" s="28"/>
      <c r="CU32" s="25"/>
      <c r="CV32" s="25"/>
      <c r="CW32" s="25"/>
      <c r="CX32" s="28"/>
      <c r="CY32" s="28"/>
      <c r="CZ32" s="28"/>
      <c r="DA32" s="25"/>
      <c r="DB32" s="25"/>
      <c r="DC32" s="25"/>
      <c r="DD32" s="28"/>
      <c r="DE32" s="28"/>
      <c r="DF32" s="28"/>
      <c r="DG32" s="25"/>
      <c r="DH32" s="25"/>
      <c r="DI32" s="25"/>
      <c r="DJ32" s="28"/>
      <c r="DK32" s="28"/>
      <c r="DL32" s="28"/>
      <c r="DM32" s="25"/>
      <c r="DN32" s="25"/>
      <c r="DO32" s="25"/>
      <c r="DP32" s="28"/>
      <c r="DQ32" s="28"/>
      <c r="DR32" s="28"/>
      <c r="DS32" s="28"/>
      <c r="DT32" s="34"/>
      <c r="DU32" s="34"/>
      <c r="DV32" s="34" t="s">
        <v>1588</v>
      </c>
      <c r="DW32" s="25"/>
      <c r="DX32" s="25"/>
      <c r="DY32" s="37" t="s">
        <v>1589</v>
      </c>
      <c r="DZ32" s="34" t="s">
        <v>1590</v>
      </c>
      <c r="EA32" s="24" t="s">
        <v>460</v>
      </c>
      <c r="EB32" s="25" t="s">
        <v>622</v>
      </c>
      <c r="EC32" s="25" t="s">
        <v>1591</v>
      </c>
      <c r="ED32" s="25" t="s">
        <v>1579</v>
      </c>
      <c r="EE32" s="25" t="s">
        <v>2498</v>
      </c>
      <c r="EF32" s="34" t="s">
        <v>2528</v>
      </c>
      <c r="EG32" s="25" t="s">
        <v>754</v>
      </c>
      <c r="EH32" s="48" t="s">
        <v>1592</v>
      </c>
      <c r="EI32" s="25"/>
      <c r="EJ32" s="25" t="s">
        <v>999</v>
      </c>
      <c r="EK32" s="25" t="s">
        <v>1593</v>
      </c>
      <c r="EL32" s="34" t="s">
        <v>1594</v>
      </c>
      <c r="EM32" s="34" t="s">
        <v>1595</v>
      </c>
      <c r="EN32" s="25" t="s">
        <v>1596</v>
      </c>
      <c r="EO32" s="25" t="s">
        <v>1597</v>
      </c>
      <c r="EP32" s="25" t="s">
        <v>533</v>
      </c>
      <c r="EQ32" s="25" t="s">
        <v>647</v>
      </c>
      <c r="ER32" s="25" t="s">
        <v>1082</v>
      </c>
      <c r="ES32" s="34" t="s">
        <v>1598</v>
      </c>
      <c r="ET32" s="34" t="s">
        <v>1599</v>
      </c>
      <c r="EU32" s="25" t="s">
        <v>1600</v>
      </c>
      <c r="EV32" s="25" t="s">
        <v>468</v>
      </c>
      <c r="EW32" s="25" t="s">
        <v>725</v>
      </c>
      <c r="EX32" s="25"/>
      <c r="EY32" s="25"/>
      <c r="EZ32" s="34"/>
      <c r="FA32" s="34"/>
      <c r="FB32" s="25"/>
      <c r="FC32" s="25"/>
      <c r="FD32" s="25"/>
      <c r="FE32" s="25"/>
      <c r="FF32" s="25"/>
      <c r="FG32" s="34"/>
      <c r="FH32" s="34"/>
      <c r="FI32" s="25"/>
      <c r="FJ32" s="25"/>
      <c r="FK32" s="25"/>
      <c r="FL32" s="25"/>
      <c r="FM32" s="34"/>
      <c r="FN32" s="25"/>
      <c r="FO32" s="25"/>
      <c r="FP32" s="25"/>
      <c r="FQ32" s="25"/>
      <c r="FR32" s="25" t="s">
        <v>523</v>
      </c>
      <c r="FS32" s="25" t="s">
        <v>523</v>
      </c>
      <c r="FT32" s="25" t="s">
        <v>523</v>
      </c>
      <c r="FU32" s="25" t="s">
        <v>523</v>
      </c>
      <c r="FV32" s="25" t="s">
        <v>523</v>
      </c>
      <c r="FW32" s="25" t="s">
        <v>523</v>
      </c>
      <c r="FX32" s="25"/>
      <c r="FY32" s="25"/>
      <c r="FZ32" s="25"/>
      <c r="GA32" s="25" t="s">
        <v>669</v>
      </c>
      <c r="GB32" s="34" t="s">
        <v>750</v>
      </c>
      <c r="GC32" s="34" t="s">
        <v>500</v>
      </c>
      <c r="GD32" s="25" t="s">
        <v>503</v>
      </c>
      <c r="GE32" s="25"/>
      <c r="GF32" s="25" t="s">
        <v>462</v>
      </c>
      <c r="GG32" s="25" t="s">
        <v>462</v>
      </c>
      <c r="GH32" s="25" t="s">
        <v>462</v>
      </c>
      <c r="GI32" s="25" t="s">
        <v>452</v>
      </c>
      <c r="GJ32" s="34" t="s">
        <v>521</v>
      </c>
      <c r="GK32" s="34" t="s">
        <v>562</v>
      </c>
      <c r="GL32" s="25" t="s">
        <v>463</v>
      </c>
      <c r="GM32" s="25"/>
      <c r="GN32" s="25"/>
    </row>
    <row r="33" spans="1:196" s="39" customFormat="1" ht="23.25" customHeight="1" x14ac:dyDescent="0.2">
      <c r="A33" s="24">
        <f t="shared" si="0"/>
        <v>29</v>
      </c>
      <c r="B33" s="40">
        <v>24050145</v>
      </c>
      <c r="C33" s="25" t="s">
        <v>1601</v>
      </c>
      <c r="D33" s="25" t="s">
        <v>1602</v>
      </c>
      <c r="E33" s="25"/>
      <c r="F33" s="25" t="s">
        <v>1603</v>
      </c>
      <c r="G33" s="25" t="s">
        <v>579</v>
      </c>
      <c r="H33" s="25" t="s">
        <v>580</v>
      </c>
      <c r="I33" s="25" t="s">
        <v>581</v>
      </c>
      <c r="J33" s="25" t="s">
        <v>666</v>
      </c>
      <c r="K33" s="25" t="s">
        <v>582</v>
      </c>
      <c r="L33" s="34" t="s">
        <v>583</v>
      </c>
      <c r="M33" s="25" t="s">
        <v>583</v>
      </c>
      <c r="N33" s="33" t="s">
        <v>514</v>
      </c>
      <c r="O33" s="25" t="s">
        <v>515</v>
      </c>
      <c r="P33" s="25" t="s">
        <v>647</v>
      </c>
      <c r="Q33" s="25"/>
      <c r="R33" s="25" t="s">
        <v>451</v>
      </c>
      <c r="S33" s="28"/>
      <c r="T33" s="26">
        <v>45442</v>
      </c>
      <c r="U33" s="26">
        <v>45806</v>
      </c>
      <c r="V33" s="25"/>
      <c r="W33" s="35" t="s">
        <v>550</v>
      </c>
      <c r="X33" s="28"/>
      <c r="Y33" s="28"/>
      <c r="Z33" s="28"/>
      <c r="AA33" s="28"/>
      <c r="AB33" s="28"/>
      <c r="AC33" s="27"/>
      <c r="AD33" s="25"/>
      <c r="AE33" s="25"/>
      <c r="AF33" s="35" t="s">
        <v>452</v>
      </c>
      <c r="AG33" s="36" t="s">
        <v>453</v>
      </c>
      <c r="AH33" s="25" t="s">
        <v>454</v>
      </c>
      <c r="AI33" s="41">
        <v>31099</v>
      </c>
      <c r="AJ33" s="24">
        <v>39</v>
      </c>
      <c r="AK33" s="25" t="s">
        <v>604</v>
      </c>
      <c r="AL33" s="25" t="s">
        <v>517</v>
      </c>
      <c r="AM33" s="25" t="s">
        <v>1604</v>
      </c>
      <c r="AN33" s="25" t="s">
        <v>1604</v>
      </c>
      <c r="AO33" s="25"/>
      <c r="AP33" s="34" t="s">
        <v>1605</v>
      </c>
      <c r="AQ33" s="36" t="s">
        <v>456</v>
      </c>
      <c r="AR33" s="25" t="s">
        <v>1606</v>
      </c>
      <c r="AS33" s="25" t="s">
        <v>700</v>
      </c>
      <c r="AT33" s="42" t="s">
        <v>1607</v>
      </c>
      <c r="AU33" s="34" t="s">
        <v>1608</v>
      </c>
      <c r="AV33" s="25" t="s">
        <v>510</v>
      </c>
      <c r="AW33" s="38"/>
      <c r="AX33" s="25"/>
      <c r="AY33" s="25"/>
      <c r="AZ33" s="28"/>
      <c r="BA33" s="25"/>
      <c r="BB33" s="28"/>
      <c r="BC33" s="25"/>
      <c r="BD33" s="25"/>
      <c r="BE33" s="25"/>
      <c r="BF33" s="28"/>
      <c r="BG33" s="28"/>
      <c r="BH33" s="28"/>
      <c r="BI33" s="25"/>
      <c r="BJ33" s="25"/>
      <c r="BK33" s="28"/>
      <c r="BL33" s="28"/>
      <c r="BM33" s="28"/>
      <c r="BN33" s="25"/>
      <c r="BO33" s="25"/>
      <c r="BP33" s="28"/>
      <c r="BQ33" s="28"/>
      <c r="BR33" s="28"/>
      <c r="BS33" s="25"/>
      <c r="BT33" s="25"/>
      <c r="BU33" s="28"/>
      <c r="BV33" s="28"/>
      <c r="BW33" s="28"/>
      <c r="BX33" s="25" t="s">
        <v>1609</v>
      </c>
      <c r="BY33" s="25" t="s">
        <v>454</v>
      </c>
      <c r="BZ33" s="28">
        <v>23550</v>
      </c>
      <c r="CA33" s="28" t="s">
        <v>713</v>
      </c>
      <c r="CB33" s="28" t="s">
        <v>458</v>
      </c>
      <c r="CC33" s="25" t="s">
        <v>1610</v>
      </c>
      <c r="CD33" s="25" t="s">
        <v>1611</v>
      </c>
      <c r="CE33" s="25" t="s">
        <v>1612</v>
      </c>
      <c r="CF33" s="28">
        <v>21817</v>
      </c>
      <c r="CG33" s="28" t="s">
        <v>509</v>
      </c>
      <c r="CH33" s="28" t="s">
        <v>456</v>
      </c>
      <c r="CI33" s="25" t="s">
        <v>1610</v>
      </c>
      <c r="CJ33" s="25" t="s">
        <v>1613</v>
      </c>
      <c r="CK33" s="43" t="s">
        <v>454</v>
      </c>
      <c r="CL33" s="28">
        <v>35066</v>
      </c>
      <c r="CM33" s="28" t="s">
        <v>457</v>
      </c>
      <c r="CN33" s="28" t="s">
        <v>456</v>
      </c>
      <c r="CO33" s="25" t="s">
        <v>1610</v>
      </c>
      <c r="CP33" s="25"/>
      <c r="CQ33" s="25"/>
      <c r="CR33" s="28"/>
      <c r="CS33" s="28"/>
      <c r="CT33" s="28"/>
      <c r="CU33" s="25"/>
      <c r="CV33" s="25"/>
      <c r="CW33" s="25"/>
      <c r="CX33" s="28"/>
      <c r="CY33" s="28"/>
      <c r="CZ33" s="28"/>
      <c r="DA33" s="25"/>
      <c r="DB33" s="25"/>
      <c r="DC33" s="25"/>
      <c r="DD33" s="28"/>
      <c r="DE33" s="28"/>
      <c r="DF33" s="28"/>
      <c r="DG33" s="25"/>
      <c r="DH33" s="25"/>
      <c r="DI33" s="25"/>
      <c r="DJ33" s="28"/>
      <c r="DK33" s="28"/>
      <c r="DL33" s="28"/>
      <c r="DM33" s="25"/>
      <c r="DN33" s="25"/>
      <c r="DO33" s="25"/>
      <c r="DP33" s="28"/>
      <c r="DQ33" s="28"/>
      <c r="DR33" s="28"/>
      <c r="DS33" s="28"/>
      <c r="DT33" s="34" t="s">
        <v>1614</v>
      </c>
      <c r="DU33" s="34"/>
      <c r="DV33" s="34"/>
      <c r="DW33" s="25"/>
      <c r="DX33" s="25"/>
      <c r="DY33" s="37" t="s">
        <v>1615</v>
      </c>
      <c r="DZ33" s="34" t="s">
        <v>1616</v>
      </c>
      <c r="EA33" s="24" t="s">
        <v>1617</v>
      </c>
      <c r="EB33" s="25"/>
      <c r="EC33" s="25"/>
      <c r="ED33" s="25"/>
      <c r="EE33" s="25" t="s">
        <v>2499</v>
      </c>
      <c r="EF33" s="34" t="s">
        <v>2529</v>
      </c>
      <c r="EG33" s="25" t="s">
        <v>2561</v>
      </c>
      <c r="EH33" s="48" t="s">
        <v>1618</v>
      </c>
      <c r="EI33" s="25"/>
      <c r="EJ33" s="25"/>
      <c r="EK33" s="25"/>
      <c r="EL33" s="34"/>
      <c r="EM33" s="34"/>
      <c r="EN33" s="25"/>
      <c r="EO33" s="25"/>
      <c r="EP33" s="25"/>
      <c r="EQ33" s="25"/>
      <c r="ER33" s="25"/>
      <c r="ES33" s="34"/>
      <c r="ET33" s="34"/>
      <c r="EU33" s="25"/>
      <c r="EV33" s="25"/>
      <c r="EW33" s="25"/>
      <c r="EX33" s="25"/>
      <c r="EY33" s="25"/>
      <c r="EZ33" s="34"/>
      <c r="FA33" s="34"/>
      <c r="FB33" s="25"/>
      <c r="FC33" s="25"/>
      <c r="FD33" s="25"/>
      <c r="FE33" s="25"/>
      <c r="FF33" s="25"/>
      <c r="FG33" s="34"/>
      <c r="FH33" s="34"/>
      <c r="FI33" s="25"/>
      <c r="FJ33" s="25"/>
      <c r="FK33" s="25"/>
      <c r="FL33" s="25"/>
      <c r="FM33" s="34"/>
      <c r="FN33" s="25"/>
      <c r="FO33" s="25"/>
      <c r="FP33" s="25"/>
      <c r="FQ33" s="25"/>
      <c r="FR33" s="25" t="s">
        <v>523</v>
      </c>
      <c r="FS33" s="25" t="s">
        <v>523</v>
      </c>
      <c r="FT33" s="25" t="s">
        <v>523</v>
      </c>
      <c r="FU33" s="25" t="s">
        <v>523</v>
      </c>
      <c r="FV33" s="25" t="s">
        <v>523</v>
      </c>
      <c r="FW33" s="25" t="s">
        <v>523</v>
      </c>
      <c r="FX33" s="25"/>
      <c r="FY33" s="25"/>
      <c r="FZ33" s="25"/>
      <c r="GA33" s="25" t="s">
        <v>669</v>
      </c>
      <c r="GB33" s="34" t="s">
        <v>750</v>
      </c>
      <c r="GC33" s="34" t="s">
        <v>500</v>
      </c>
      <c r="GD33" s="25" t="s">
        <v>461</v>
      </c>
      <c r="GE33" s="25"/>
      <c r="GF33" s="25" t="s">
        <v>462</v>
      </c>
      <c r="GG33" s="25" t="s">
        <v>462</v>
      </c>
      <c r="GH33" s="25" t="s">
        <v>462</v>
      </c>
      <c r="GI33" s="25" t="s">
        <v>452</v>
      </c>
      <c r="GJ33" s="34" t="s">
        <v>521</v>
      </c>
      <c r="GK33" s="34" t="s">
        <v>562</v>
      </c>
      <c r="GL33" s="25" t="s">
        <v>463</v>
      </c>
      <c r="GM33" s="25"/>
      <c r="GN33" s="25"/>
    </row>
    <row r="34" spans="1:196" s="39" customFormat="1" ht="23.25" customHeight="1" x14ac:dyDescent="0.2">
      <c r="A34" s="24">
        <f t="shared" si="0"/>
        <v>30</v>
      </c>
      <c r="B34" s="40">
        <v>24050146</v>
      </c>
      <c r="C34" s="25" t="s">
        <v>1619</v>
      </c>
      <c r="D34" s="25" t="s">
        <v>1620</v>
      </c>
      <c r="E34" s="25"/>
      <c r="F34" s="25" t="s">
        <v>1621</v>
      </c>
      <c r="G34" s="25" t="s">
        <v>579</v>
      </c>
      <c r="H34" s="25" t="s">
        <v>580</v>
      </c>
      <c r="I34" s="25" t="s">
        <v>581</v>
      </c>
      <c r="J34" s="25" t="s">
        <v>727</v>
      </c>
      <c r="K34" s="25" t="s">
        <v>582</v>
      </c>
      <c r="L34" s="34" t="s">
        <v>583</v>
      </c>
      <c r="M34" s="25" t="s">
        <v>583</v>
      </c>
      <c r="N34" s="33" t="s">
        <v>514</v>
      </c>
      <c r="O34" s="25" t="s">
        <v>515</v>
      </c>
      <c r="P34" s="25" t="s">
        <v>647</v>
      </c>
      <c r="Q34" s="25"/>
      <c r="R34" s="25" t="s">
        <v>451</v>
      </c>
      <c r="S34" s="28"/>
      <c r="T34" s="26">
        <v>45442</v>
      </c>
      <c r="U34" s="26">
        <v>45806</v>
      </c>
      <c r="V34" s="25"/>
      <c r="W34" s="35" t="s">
        <v>550</v>
      </c>
      <c r="X34" s="28"/>
      <c r="Y34" s="28"/>
      <c r="Z34" s="28"/>
      <c r="AA34" s="28"/>
      <c r="AB34" s="28"/>
      <c r="AC34" s="27"/>
      <c r="AD34" s="25"/>
      <c r="AE34" s="25"/>
      <c r="AF34" s="35" t="s">
        <v>452</v>
      </c>
      <c r="AG34" s="36" t="s">
        <v>453</v>
      </c>
      <c r="AH34" s="25" t="s">
        <v>454</v>
      </c>
      <c r="AI34" s="41">
        <v>34984</v>
      </c>
      <c r="AJ34" s="24">
        <v>28</v>
      </c>
      <c r="AK34" s="25" t="s">
        <v>584</v>
      </c>
      <c r="AL34" s="25" t="s">
        <v>517</v>
      </c>
      <c r="AM34" s="25" t="s">
        <v>1622</v>
      </c>
      <c r="AN34" s="25" t="s">
        <v>1622</v>
      </c>
      <c r="AO34" s="25"/>
      <c r="AP34" s="34" t="s">
        <v>1623</v>
      </c>
      <c r="AQ34" s="36" t="s">
        <v>456</v>
      </c>
      <c r="AR34" s="25" t="s">
        <v>1624</v>
      </c>
      <c r="AS34" s="25" t="s">
        <v>724</v>
      </c>
      <c r="AT34" s="42" t="s">
        <v>1625</v>
      </c>
      <c r="AU34" s="34" t="s">
        <v>822</v>
      </c>
      <c r="AV34" s="25" t="s">
        <v>472</v>
      </c>
      <c r="AW34" s="38"/>
      <c r="AX34" s="25"/>
      <c r="AY34" s="25"/>
      <c r="AZ34" s="28"/>
      <c r="BA34" s="25"/>
      <c r="BB34" s="28"/>
      <c r="BC34" s="25"/>
      <c r="BD34" s="25"/>
      <c r="BE34" s="25"/>
      <c r="BF34" s="28"/>
      <c r="BG34" s="28"/>
      <c r="BH34" s="28"/>
      <c r="BI34" s="25"/>
      <c r="BJ34" s="25"/>
      <c r="BK34" s="28"/>
      <c r="BL34" s="28"/>
      <c r="BM34" s="28"/>
      <c r="BN34" s="25"/>
      <c r="BO34" s="25"/>
      <c r="BP34" s="28"/>
      <c r="BQ34" s="28"/>
      <c r="BR34" s="28"/>
      <c r="BS34" s="25"/>
      <c r="BT34" s="25"/>
      <c r="BU34" s="28"/>
      <c r="BV34" s="28"/>
      <c r="BW34" s="28"/>
      <c r="BX34" s="25" t="s">
        <v>1626</v>
      </c>
      <c r="BY34" s="25" t="s">
        <v>1562</v>
      </c>
      <c r="BZ34" s="28">
        <v>25903</v>
      </c>
      <c r="CA34" s="28" t="s">
        <v>457</v>
      </c>
      <c r="CB34" s="28" t="s">
        <v>458</v>
      </c>
      <c r="CC34" s="25" t="s">
        <v>1622</v>
      </c>
      <c r="CD34" s="25" t="s">
        <v>1627</v>
      </c>
      <c r="CE34" s="25" t="s">
        <v>1562</v>
      </c>
      <c r="CF34" s="28">
        <v>24268</v>
      </c>
      <c r="CG34" s="28" t="s">
        <v>509</v>
      </c>
      <c r="CH34" s="28" t="s">
        <v>456</v>
      </c>
      <c r="CI34" s="25" t="s">
        <v>1622</v>
      </c>
      <c r="CJ34" s="25"/>
      <c r="CK34" s="43"/>
      <c r="CL34" s="28"/>
      <c r="CM34" s="28"/>
      <c r="CN34" s="28"/>
      <c r="CO34" s="25"/>
      <c r="CP34" s="25"/>
      <c r="CQ34" s="25"/>
      <c r="CR34" s="28"/>
      <c r="CS34" s="28"/>
      <c r="CT34" s="28"/>
      <c r="CU34" s="25"/>
      <c r="CV34" s="25"/>
      <c r="CW34" s="25"/>
      <c r="CX34" s="28"/>
      <c r="CY34" s="28"/>
      <c r="CZ34" s="28"/>
      <c r="DA34" s="25"/>
      <c r="DB34" s="25"/>
      <c r="DC34" s="25"/>
      <c r="DD34" s="28"/>
      <c r="DE34" s="28"/>
      <c r="DF34" s="28"/>
      <c r="DG34" s="25"/>
      <c r="DH34" s="25"/>
      <c r="DI34" s="25"/>
      <c r="DJ34" s="28"/>
      <c r="DK34" s="28"/>
      <c r="DL34" s="28"/>
      <c r="DM34" s="25"/>
      <c r="DN34" s="25"/>
      <c r="DO34" s="25"/>
      <c r="DP34" s="28"/>
      <c r="DQ34" s="28"/>
      <c r="DR34" s="28"/>
      <c r="DS34" s="28"/>
      <c r="DT34" s="34"/>
      <c r="DU34" s="34"/>
      <c r="DV34" s="34"/>
      <c r="DW34" s="25"/>
      <c r="DX34" s="25"/>
      <c r="DY34" s="37" t="s">
        <v>1628</v>
      </c>
      <c r="DZ34" s="34" t="s">
        <v>1629</v>
      </c>
      <c r="EA34" s="24" t="s">
        <v>460</v>
      </c>
      <c r="EB34" s="25" t="s">
        <v>622</v>
      </c>
      <c r="EC34" s="25" t="s">
        <v>1630</v>
      </c>
      <c r="ED34" s="25" t="s">
        <v>1619</v>
      </c>
      <c r="EE34" s="25" t="s">
        <v>2500</v>
      </c>
      <c r="EF34" s="34" t="s">
        <v>2530</v>
      </c>
      <c r="EG34" s="25" t="s">
        <v>754</v>
      </c>
      <c r="EH34" s="48" t="s">
        <v>1631</v>
      </c>
      <c r="EI34" s="25"/>
      <c r="EJ34" s="25" t="s">
        <v>227</v>
      </c>
      <c r="EK34" s="25" t="s">
        <v>1632</v>
      </c>
      <c r="EL34" s="34" t="s">
        <v>482</v>
      </c>
      <c r="EM34" s="34" t="s">
        <v>488</v>
      </c>
      <c r="EN34" s="25" t="s">
        <v>1633</v>
      </c>
      <c r="EO34" s="25" t="s">
        <v>704</v>
      </c>
      <c r="EP34" s="25" t="s">
        <v>533</v>
      </c>
      <c r="EQ34" s="25" t="s">
        <v>1634</v>
      </c>
      <c r="ER34" s="25" t="s">
        <v>1635</v>
      </c>
      <c r="ES34" s="34" t="s">
        <v>455</v>
      </c>
      <c r="ET34" s="34" t="s">
        <v>494</v>
      </c>
      <c r="EU34" s="25" t="s">
        <v>1636</v>
      </c>
      <c r="EV34" s="25" t="s">
        <v>1637</v>
      </c>
      <c r="EW34" s="25" t="s">
        <v>1578</v>
      </c>
      <c r="EX34" s="25"/>
      <c r="EY34" s="25"/>
      <c r="EZ34" s="34"/>
      <c r="FA34" s="34"/>
      <c r="FB34" s="25"/>
      <c r="FC34" s="25"/>
      <c r="FD34" s="25"/>
      <c r="FE34" s="25"/>
      <c r="FF34" s="25"/>
      <c r="FG34" s="34"/>
      <c r="FH34" s="34"/>
      <c r="FI34" s="25"/>
      <c r="FJ34" s="25"/>
      <c r="FK34" s="25"/>
      <c r="FL34" s="25"/>
      <c r="FM34" s="34"/>
      <c r="FN34" s="25"/>
      <c r="FO34" s="25"/>
      <c r="FP34" s="25"/>
      <c r="FQ34" s="25"/>
      <c r="FR34" s="25" t="s">
        <v>523</v>
      </c>
      <c r="FS34" s="25" t="s">
        <v>523</v>
      </c>
      <c r="FT34" s="25" t="s">
        <v>523</v>
      </c>
      <c r="FU34" s="25" t="s">
        <v>523</v>
      </c>
      <c r="FV34" s="25" t="s">
        <v>523</v>
      </c>
      <c r="FW34" s="25" t="s">
        <v>523</v>
      </c>
      <c r="FX34" s="25"/>
      <c r="FY34" s="25"/>
      <c r="FZ34" s="25"/>
      <c r="GA34" s="25" t="s">
        <v>669</v>
      </c>
      <c r="GB34" s="34" t="s">
        <v>750</v>
      </c>
      <c r="GC34" s="34" t="s">
        <v>500</v>
      </c>
      <c r="GD34" s="25" t="s">
        <v>628</v>
      </c>
      <c r="GE34" s="25"/>
      <c r="GF34" s="25" t="s">
        <v>462</v>
      </c>
      <c r="GG34" s="25" t="s">
        <v>462</v>
      </c>
      <c r="GH34" s="25" t="s">
        <v>462</v>
      </c>
      <c r="GI34" s="25" t="s">
        <v>452</v>
      </c>
      <c r="GJ34" s="34" t="s">
        <v>521</v>
      </c>
      <c r="GK34" s="34" t="s">
        <v>562</v>
      </c>
      <c r="GL34" s="25" t="s">
        <v>463</v>
      </c>
      <c r="GM34" s="25"/>
      <c r="GN34" s="25"/>
    </row>
    <row r="35" spans="1:196" s="39" customFormat="1" ht="23.25" customHeight="1" x14ac:dyDescent="0.2">
      <c r="A35" s="24">
        <f t="shared" si="0"/>
        <v>31</v>
      </c>
      <c r="B35" s="40">
        <v>24050147</v>
      </c>
      <c r="C35" s="25" t="s">
        <v>1638</v>
      </c>
      <c r="D35" s="25" t="s">
        <v>1638</v>
      </c>
      <c r="E35" s="25"/>
      <c r="F35" s="25"/>
      <c r="G35" s="25" t="s">
        <v>579</v>
      </c>
      <c r="H35" s="25" t="s">
        <v>580</v>
      </c>
      <c r="I35" s="25" t="s">
        <v>581</v>
      </c>
      <c r="J35" s="25" t="s">
        <v>727</v>
      </c>
      <c r="K35" s="25" t="s">
        <v>667</v>
      </c>
      <c r="L35" s="34" t="s">
        <v>583</v>
      </c>
      <c r="M35" s="25" t="s">
        <v>583</v>
      </c>
      <c r="N35" s="33" t="s">
        <v>514</v>
      </c>
      <c r="O35" s="25" t="s">
        <v>515</v>
      </c>
      <c r="P35" s="25" t="s">
        <v>647</v>
      </c>
      <c r="Q35" s="25"/>
      <c r="R35" s="25" t="s">
        <v>451</v>
      </c>
      <c r="S35" s="28"/>
      <c r="T35" s="26">
        <v>45443</v>
      </c>
      <c r="U35" s="26">
        <v>45807</v>
      </c>
      <c r="V35" s="25"/>
      <c r="W35" s="35" t="s">
        <v>550</v>
      </c>
      <c r="X35" s="28"/>
      <c r="Y35" s="28"/>
      <c r="Z35" s="28"/>
      <c r="AA35" s="28"/>
      <c r="AB35" s="28"/>
      <c r="AC35" s="27"/>
      <c r="AD35" s="25"/>
      <c r="AE35" s="25"/>
      <c r="AF35" s="35" t="s">
        <v>452</v>
      </c>
      <c r="AG35" s="36" t="s">
        <v>453</v>
      </c>
      <c r="AH35" s="25" t="s">
        <v>454</v>
      </c>
      <c r="AI35" s="41">
        <v>29207</v>
      </c>
      <c r="AJ35" s="24">
        <v>44</v>
      </c>
      <c r="AK35" s="25" t="s">
        <v>576</v>
      </c>
      <c r="AL35" s="25" t="s">
        <v>498</v>
      </c>
      <c r="AM35" s="25" t="s">
        <v>1639</v>
      </c>
      <c r="AN35" s="25" t="s">
        <v>1639</v>
      </c>
      <c r="AO35" s="25"/>
      <c r="AP35" s="34" t="s">
        <v>1640</v>
      </c>
      <c r="AQ35" s="36" t="s">
        <v>456</v>
      </c>
      <c r="AR35" s="25" t="s">
        <v>1641</v>
      </c>
      <c r="AS35" s="25" t="s">
        <v>1642</v>
      </c>
      <c r="AT35" s="42" t="s">
        <v>608</v>
      </c>
      <c r="AU35" s="34" t="s">
        <v>1643</v>
      </c>
      <c r="AV35" s="25" t="s">
        <v>510</v>
      </c>
      <c r="AW35" s="38">
        <v>41407</v>
      </c>
      <c r="AX35" s="25" t="s">
        <v>1586</v>
      </c>
      <c r="AY35" s="25" t="s">
        <v>454</v>
      </c>
      <c r="AZ35" s="28">
        <v>33255</v>
      </c>
      <c r="BA35" s="25" t="s">
        <v>493</v>
      </c>
      <c r="BB35" s="28" t="s">
        <v>457</v>
      </c>
      <c r="BC35" s="25" t="s">
        <v>1639</v>
      </c>
      <c r="BD35" s="25" t="s">
        <v>1644</v>
      </c>
      <c r="BE35" s="25" t="s">
        <v>454</v>
      </c>
      <c r="BF35" s="28">
        <v>41417</v>
      </c>
      <c r="BG35" s="28" t="s">
        <v>467</v>
      </c>
      <c r="BH35" s="28" t="s">
        <v>458</v>
      </c>
      <c r="BI35" s="25" t="s">
        <v>1645</v>
      </c>
      <c r="BJ35" s="25" t="s">
        <v>454</v>
      </c>
      <c r="BK35" s="28">
        <v>42169</v>
      </c>
      <c r="BL35" s="28" t="s">
        <v>467</v>
      </c>
      <c r="BM35" s="28" t="s">
        <v>458</v>
      </c>
      <c r="BN35" s="25"/>
      <c r="BO35" s="25"/>
      <c r="BP35" s="28"/>
      <c r="BQ35" s="28"/>
      <c r="BR35" s="28"/>
      <c r="BS35" s="25"/>
      <c r="BT35" s="25"/>
      <c r="BU35" s="28"/>
      <c r="BV35" s="28"/>
      <c r="BW35" s="28"/>
      <c r="BX35" s="25" t="s">
        <v>1646</v>
      </c>
      <c r="BY35" s="25" t="s">
        <v>454</v>
      </c>
      <c r="BZ35" s="28">
        <v>22405</v>
      </c>
      <c r="CA35" s="28" t="s">
        <v>713</v>
      </c>
      <c r="CB35" s="28" t="s">
        <v>458</v>
      </c>
      <c r="CC35" s="25" t="s">
        <v>1639</v>
      </c>
      <c r="CD35" s="25" t="s">
        <v>1647</v>
      </c>
      <c r="CE35" s="25"/>
      <c r="CF35" s="28"/>
      <c r="CG35" s="28"/>
      <c r="CH35" s="28"/>
      <c r="CI35" s="25"/>
      <c r="CJ35" s="25" t="s">
        <v>1648</v>
      </c>
      <c r="CK35" s="43" t="s">
        <v>454</v>
      </c>
      <c r="CL35" s="28">
        <v>29770</v>
      </c>
      <c r="CM35" s="28" t="s">
        <v>457</v>
      </c>
      <c r="CN35" s="28" t="s">
        <v>456</v>
      </c>
      <c r="CO35" s="25" t="s">
        <v>1639</v>
      </c>
      <c r="CP35" s="25" t="s">
        <v>1649</v>
      </c>
      <c r="CQ35" s="25" t="s">
        <v>454</v>
      </c>
      <c r="CR35" s="28">
        <v>30444</v>
      </c>
      <c r="CS35" s="28" t="s">
        <v>457</v>
      </c>
      <c r="CT35" s="28" t="s">
        <v>493</v>
      </c>
      <c r="CU35" s="25" t="s">
        <v>1639</v>
      </c>
      <c r="CV35" s="25" t="s">
        <v>1650</v>
      </c>
      <c r="CW35" s="25" t="s">
        <v>454</v>
      </c>
      <c r="CX35" s="28">
        <v>31387</v>
      </c>
      <c r="CY35" s="28" t="s">
        <v>1651</v>
      </c>
      <c r="CZ35" s="28" t="s">
        <v>493</v>
      </c>
      <c r="DA35" s="25" t="s">
        <v>1639</v>
      </c>
      <c r="DB35" s="25"/>
      <c r="DC35" s="25"/>
      <c r="DD35" s="28"/>
      <c r="DE35" s="28"/>
      <c r="DF35" s="28"/>
      <c r="DG35" s="25"/>
      <c r="DH35" s="25"/>
      <c r="DI35" s="25"/>
      <c r="DJ35" s="28"/>
      <c r="DK35" s="28"/>
      <c r="DL35" s="28"/>
      <c r="DM35" s="25"/>
      <c r="DN35" s="25"/>
      <c r="DO35" s="25"/>
      <c r="DP35" s="28"/>
      <c r="DQ35" s="28"/>
      <c r="DR35" s="28"/>
      <c r="DS35" s="28"/>
      <c r="DT35" s="34" t="s">
        <v>1652</v>
      </c>
      <c r="DU35" s="34"/>
      <c r="DV35" s="34"/>
      <c r="DW35" s="25"/>
      <c r="DX35" s="25"/>
      <c r="DY35" s="37" t="s">
        <v>1653</v>
      </c>
      <c r="DZ35" s="34" t="s">
        <v>1654</v>
      </c>
      <c r="EA35" s="24" t="s">
        <v>1655</v>
      </c>
      <c r="EB35" s="25" t="s">
        <v>622</v>
      </c>
      <c r="EC35" s="25" t="s">
        <v>1656</v>
      </c>
      <c r="ED35" s="25" t="s">
        <v>1638</v>
      </c>
      <c r="EE35" s="25" t="s">
        <v>2501</v>
      </c>
      <c r="EF35" s="34" t="s">
        <v>2531</v>
      </c>
      <c r="EG35" s="25" t="s">
        <v>2578</v>
      </c>
      <c r="EH35" s="48" t="s">
        <v>1657</v>
      </c>
      <c r="EI35" s="25"/>
      <c r="EJ35" s="25" t="s">
        <v>1415</v>
      </c>
      <c r="EK35" s="25" t="s">
        <v>1658</v>
      </c>
      <c r="EL35" s="34" t="s">
        <v>455</v>
      </c>
      <c r="EM35" s="34" t="s">
        <v>483</v>
      </c>
      <c r="EN35" s="25" t="s">
        <v>1659</v>
      </c>
      <c r="EO35" s="25" t="s">
        <v>1415</v>
      </c>
      <c r="EP35" s="25" t="s">
        <v>533</v>
      </c>
      <c r="EQ35" s="25"/>
      <c r="ER35" s="25"/>
      <c r="ES35" s="34"/>
      <c r="ET35" s="34"/>
      <c r="EU35" s="25"/>
      <c r="EV35" s="25"/>
      <c r="EW35" s="25"/>
      <c r="EX35" s="25"/>
      <c r="EY35" s="25"/>
      <c r="EZ35" s="34"/>
      <c r="FA35" s="34"/>
      <c r="FB35" s="25"/>
      <c r="FC35" s="25"/>
      <c r="FD35" s="25"/>
      <c r="FE35" s="25"/>
      <c r="FF35" s="25"/>
      <c r="FG35" s="34"/>
      <c r="FH35" s="34"/>
      <c r="FI35" s="25"/>
      <c r="FJ35" s="25"/>
      <c r="FK35" s="25"/>
      <c r="FL35" s="25"/>
      <c r="FM35" s="34"/>
      <c r="FN35" s="25"/>
      <c r="FO35" s="25"/>
      <c r="FP35" s="25"/>
      <c r="FQ35" s="25"/>
      <c r="FR35" s="25" t="s">
        <v>523</v>
      </c>
      <c r="FS35" s="25" t="s">
        <v>523</v>
      </c>
      <c r="FT35" s="25" t="s">
        <v>523</v>
      </c>
      <c r="FU35" s="25" t="s">
        <v>523</v>
      </c>
      <c r="FV35" s="25" t="s">
        <v>523</v>
      </c>
      <c r="FW35" s="25" t="s">
        <v>523</v>
      </c>
      <c r="FX35" s="25"/>
      <c r="FY35" s="25"/>
      <c r="FZ35" s="25"/>
      <c r="GA35" s="25" t="s">
        <v>669</v>
      </c>
      <c r="GB35" s="34" t="s">
        <v>750</v>
      </c>
      <c r="GC35" s="34" t="s">
        <v>486</v>
      </c>
      <c r="GD35" s="25" t="s">
        <v>628</v>
      </c>
      <c r="GE35" s="25"/>
      <c r="GF35" s="25" t="s">
        <v>462</v>
      </c>
      <c r="GG35" s="25" t="s">
        <v>462</v>
      </c>
      <c r="GH35" s="25" t="s">
        <v>462</v>
      </c>
      <c r="GI35" s="25" t="s">
        <v>463</v>
      </c>
      <c r="GJ35" s="34" t="s">
        <v>521</v>
      </c>
      <c r="GK35" s="34" t="s">
        <v>562</v>
      </c>
      <c r="GL35" s="25" t="s">
        <v>463</v>
      </c>
      <c r="GM35" s="25"/>
      <c r="GN35" s="25"/>
    </row>
    <row r="36" spans="1:196" s="39" customFormat="1" ht="23.25" customHeight="1" x14ac:dyDescent="0.2">
      <c r="A36" s="24">
        <f t="shared" si="0"/>
        <v>32</v>
      </c>
      <c r="B36" s="40">
        <v>24060148</v>
      </c>
      <c r="C36" s="25" t="s">
        <v>1660</v>
      </c>
      <c r="D36" s="25" t="s">
        <v>1661</v>
      </c>
      <c r="E36" s="25"/>
      <c r="F36" s="25" t="s">
        <v>1662</v>
      </c>
      <c r="G36" s="25" t="s">
        <v>579</v>
      </c>
      <c r="H36" s="25" t="s">
        <v>580</v>
      </c>
      <c r="I36" s="25" t="s">
        <v>581</v>
      </c>
      <c r="J36" s="25" t="s">
        <v>670</v>
      </c>
      <c r="K36" s="25" t="s">
        <v>582</v>
      </c>
      <c r="L36" s="34" t="s">
        <v>583</v>
      </c>
      <c r="M36" s="25" t="s">
        <v>583</v>
      </c>
      <c r="N36" s="33" t="s">
        <v>514</v>
      </c>
      <c r="O36" s="25" t="s">
        <v>515</v>
      </c>
      <c r="P36" s="25" t="s">
        <v>647</v>
      </c>
      <c r="Q36" s="25"/>
      <c r="R36" s="25" t="s">
        <v>451</v>
      </c>
      <c r="S36" s="28"/>
      <c r="T36" s="26">
        <v>45444</v>
      </c>
      <c r="U36" s="26">
        <v>45808</v>
      </c>
      <c r="V36" s="25"/>
      <c r="W36" s="35" t="s">
        <v>550</v>
      </c>
      <c r="X36" s="28"/>
      <c r="Y36" s="28"/>
      <c r="Z36" s="28"/>
      <c r="AA36" s="28"/>
      <c r="AB36" s="28"/>
      <c r="AC36" s="27"/>
      <c r="AD36" s="25"/>
      <c r="AE36" s="25"/>
      <c r="AF36" s="35" t="s">
        <v>452</v>
      </c>
      <c r="AG36" s="36" t="s">
        <v>453</v>
      </c>
      <c r="AH36" s="25" t="s">
        <v>528</v>
      </c>
      <c r="AI36" s="41">
        <v>31847</v>
      </c>
      <c r="AJ36" s="24">
        <v>37</v>
      </c>
      <c r="AK36" s="25" t="s">
        <v>527</v>
      </c>
      <c r="AL36" s="25" t="s">
        <v>499</v>
      </c>
      <c r="AM36" s="25" t="s">
        <v>1663</v>
      </c>
      <c r="AN36" s="25" t="s">
        <v>1663</v>
      </c>
      <c r="AO36" s="25"/>
      <c r="AP36" s="34" t="s">
        <v>1664</v>
      </c>
      <c r="AQ36" s="36" t="s">
        <v>456</v>
      </c>
      <c r="AR36" s="25" t="s">
        <v>1665</v>
      </c>
      <c r="AS36" s="25" t="s">
        <v>723</v>
      </c>
      <c r="AT36" s="42" t="s">
        <v>1666</v>
      </c>
      <c r="AU36" s="34" t="s">
        <v>1667</v>
      </c>
      <c r="AV36" s="25" t="s">
        <v>510</v>
      </c>
      <c r="AW36" s="38">
        <v>40394</v>
      </c>
      <c r="AX36" s="25" t="s">
        <v>1668</v>
      </c>
      <c r="AY36" s="25" t="s">
        <v>645</v>
      </c>
      <c r="AZ36" s="28">
        <v>31848</v>
      </c>
      <c r="BA36" s="25" t="s">
        <v>493</v>
      </c>
      <c r="BB36" s="28" t="s">
        <v>457</v>
      </c>
      <c r="BC36" s="25" t="s">
        <v>1663</v>
      </c>
      <c r="BD36" s="25" t="s">
        <v>1669</v>
      </c>
      <c r="BE36" s="25" t="s">
        <v>528</v>
      </c>
      <c r="BF36" s="28">
        <v>40477</v>
      </c>
      <c r="BG36" s="28" t="s">
        <v>467</v>
      </c>
      <c r="BH36" s="28" t="s">
        <v>458</v>
      </c>
      <c r="BI36" s="25" t="s">
        <v>1670</v>
      </c>
      <c r="BJ36" s="25" t="s">
        <v>528</v>
      </c>
      <c r="BK36" s="28">
        <v>42750</v>
      </c>
      <c r="BL36" s="28" t="s">
        <v>497</v>
      </c>
      <c r="BM36" s="28" t="s">
        <v>1671</v>
      </c>
      <c r="BN36" s="25"/>
      <c r="BO36" s="25"/>
      <c r="BP36" s="28"/>
      <c r="BQ36" s="28"/>
      <c r="BR36" s="28"/>
      <c r="BS36" s="25"/>
      <c r="BT36" s="25"/>
      <c r="BU36" s="28"/>
      <c r="BV36" s="28"/>
      <c r="BW36" s="28"/>
      <c r="BX36" s="25" t="s">
        <v>1672</v>
      </c>
      <c r="BY36" s="25" t="s">
        <v>528</v>
      </c>
      <c r="BZ36" s="28">
        <v>23743</v>
      </c>
      <c r="CA36" s="28" t="s">
        <v>457</v>
      </c>
      <c r="CB36" s="28" t="s">
        <v>458</v>
      </c>
      <c r="CC36" s="25" t="s">
        <v>1663</v>
      </c>
      <c r="CD36" s="25" t="s">
        <v>1672</v>
      </c>
      <c r="CE36" s="25" t="s">
        <v>528</v>
      </c>
      <c r="CF36" s="28">
        <v>19360</v>
      </c>
      <c r="CG36" s="28" t="s">
        <v>459</v>
      </c>
      <c r="CH36" s="28" t="s">
        <v>458</v>
      </c>
      <c r="CI36" s="25" t="s">
        <v>1663</v>
      </c>
      <c r="CJ36" s="25" t="s">
        <v>1673</v>
      </c>
      <c r="CK36" s="43" t="s">
        <v>528</v>
      </c>
      <c r="CL36" s="28">
        <v>33392</v>
      </c>
      <c r="CM36" s="28" t="s">
        <v>457</v>
      </c>
      <c r="CN36" s="28" t="s">
        <v>493</v>
      </c>
      <c r="CO36" s="25" t="s">
        <v>1663</v>
      </c>
      <c r="CP36" s="25" t="s">
        <v>1674</v>
      </c>
      <c r="CQ36" s="25" t="s">
        <v>528</v>
      </c>
      <c r="CR36" s="28">
        <v>35725</v>
      </c>
      <c r="CS36" s="28" t="s">
        <v>457</v>
      </c>
      <c r="CT36" s="28" t="s">
        <v>493</v>
      </c>
      <c r="CU36" s="25" t="s">
        <v>1663</v>
      </c>
      <c r="CV36" s="25" t="s">
        <v>1675</v>
      </c>
      <c r="CW36" s="25" t="s">
        <v>528</v>
      </c>
      <c r="CX36" s="28">
        <v>36180</v>
      </c>
      <c r="CY36" s="28" t="s">
        <v>457</v>
      </c>
      <c r="CZ36" s="28" t="s">
        <v>493</v>
      </c>
      <c r="DA36" s="25" t="s">
        <v>1663</v>
      </c>
      <c r="DB36" s="25"/>
      <c r="DC36" s="25"/>
      <c r="DD36" s="28"/>
      <c r="DE36" s="28"/>
      <c r="DF36" s="28"/>
      <c r="DG36" s="25"/>
      <c r="DH36" s="25"/>
      <c r="DI36" s="25"/>
      <c r="DJ36" s="28"/>
      <c r="DK36" s="28"/>
      <c r="DL36" s="28"/>
      <c r="DM36" s="25"/>
      <c r="DN36" s="25"/>
      <c r="DO36" s="25"/>
      <c r="DP36" s="28"/>
      <c r="DQ36" s="28"/>
      <c r="DR36" s="28"/>
      <c r="DS36" s="28"/>
      <c r="DT36" s="34"/>
      <c r="DU36" s="34"/>
      <c r="DV36" s="34"/>
      <c r="DW36" s="25"/>
      <c r="DX36" s="25"/>
      <c r="DY36" s="37" t="s">
        <v>1676</v>
      </c>
      <c r="DZ36" s="34" t="s">
        <v>1677</v>
      </c>
      <c r="EA36" s="24" t="s">
        <v>1678</v>
      </c>
      <c r="EB36" s="25" t="s">
        <v>622</v>
      </c>
      <c r="EC36" s="25" t="s">
        <v>1679</v>
      </c>
      <c r="ED36" s="25" t="s">
        <v>1660</v>
      </c>
      <c r="EE36" s="25" t="s">
        <v>2502</v>
      </c>
      <c r="EF36" s="34" t="s">
        <v>2532</v>
      </c>
      <c r="EG36" s="25" t="s">
        <v>754</v>
      </c>
      <c r="EH36" s="48" t="s">
        <v>1680</v>
      </c>
      <c r="EI36" s="25"/>
      <c r="EJ36" s="25" t="s">
        <v>1444</v>
      </c>
      <c r="EK36" s="25" t="s">
        <v>1082</v>
      </c>
      <c r="EL36" s="34" t="s">
        <v>488</v>
      </c>
      <c r="EM36" s="34" t="s">
        <v>473</v>
      </c>
      <c r="EN36" s="25" t="s">
        <v>1681</v>
      </c>
      <c r="EO36" s="25" t="s">
        <v>1682</v>
      </c>
      <c r="EP36" s="25" t="s">
        <v>533</v>
      </c>
      <c r="EQ36" s="25" t="s">
        <v>1444</v>
      </c>
      <c r="ER36" s="25" t="s">
        <v>1683</v>
      </c>
      <c r="ES36" s="34" t="s">
        <v>605</v>
      </c>
      <c r="ET36" s="34" t="s">
        <v>508</v>
      </c>
      <c r="EU36" s="25" t="s">
        <v>1684</v>
      </c>
      <c r="EV36" s="25" t="s">
        <v>1682</v>
      </c>
      <c r="EW36" s="25" t="s">
        <v>725</v>
      </c>
      <c r="EX36" s="25"/>
      <c r="EY36" s="25"/>
      <c r="EZ36" s="34"/>
      <c r="FA36" s="34"/>
      <c r="FB36" s="25"/>
      <c r="FC36" s="25"/>
      <c r="FD36" s="25"/>
      <c r="FE36" s="25"/>
      <c r="FF36" s="25"/>
      <c r="FG36" s="34"/>
      <c r="FH36" s="34"/>
      <c r="FI36" s="25"/>
      <c r="FJ36" s="25"/>
      <c r="FK36" s="25"/>
      <c r="FL36" s="25"/>
      <c r="FM36" s="34"/>
      <c r="FN36" s="25"/>
      <c r="FO36" s="25"/>
      <c r="FP36" s="25"/>
      <c r="FQ36" s="25"/>
      <c r="FR36" s="25" t="s">
        <v>523</v>
      </c>
      <c r="FS36" s="25" t="s">
        <v>523</v>
      </c>
      <c r="FT36" s="25" t="s">
        <v>523</v>
      </c>
      <c r="FU36" s="25" t="s">
        <v>523</v>
      </c>
      <c r="FV36" s="25" t="s">
        <v>523</v>
      </c>
      <c r="FW36" s="25" t="s">
        <v>523</v>
      </c>
      <c r="FX36" s="25"/>
      <c r="FY36" s="25"/>
      <c r="FZ36" s="25"/>
      <c r="GA36" s="25" t="s">
        <v>669</v>
      </c>
      <c r="GB36" s="34" t="s">
        <v>1685</v>
      </c>
      <c r="GC36" s="34" t="s">
        <v>590</v>
      </c>
      <c r="GD36" s="25" t="s">
        <v>628</v>
      </c>
      <c r="GE36" s="25"/>
      <c r="GF36" s="25" t="s">
        <v>462</v>
      </c>
      <c r="GG36" s="25" t="s">
        <v>462</v>
      </c>
      <c r="GH36" s="25" t="s">
        <v>462</v>
      </c>
      <c r="GI36" s="25" t="s">
        <v>463</v>
      </c>
      <c r="GJ36" s="34" t="s">
        <v>521</v>
      </c>
      <c r="GK36" s="34" t="s">
        <v>562</v>
      </c>
      <c r="GL36" s="25" t="s">
        <v>463</v>
      </c>
      <c r="GM36" s="25"/>
      <c r="GN36" s="25"/>
    </row>
    <row r="37" spans="1:196" s="39" customFormat="1" ht="23.25" customHeight="1" x14ac:dyDescent="0.2">
      <c r="A37" s="24">
        <f t="shared" si="0"/>
        <v>33</v>
      </c>
      <c r="B37" s="40">
        <v>24060149</v>
      </c>
      <c r="C37" s="25" t="s">
        <v>1686</v>
      </c>
      <c r="D37" s="25" t="s">
        <v>1687</v>
      </c>
      <c r="E37" s="25"/>
      <c r="F37" s="25" t="s">
        <v>1688</v>
      </c>
      <c r="G37" s="25" t="s">
        <v>535</v>
      </c>
      <c r="H37" s="25" t="s">
        <v>536</v>
      </c>
      <c r="I37" s="25" t="s">
        <v>495</v>
      </c>
      <c r="J37" s="25" t="s">
        <v>245</v>
      </c>
      <c r="K37" s="25" t="s">
        <v>185</v>
      </c>
      <c r="L37" s="34" t="s">
        <v>1689</v>
      </c>
      <c r="M37" s="25" t="s">
        <v>1690</v>
      </c>
      <c r="N37" s="33" t="s">
        <v>469</v>
      </c>
      <c r="O37" s="25" t="s">
        <v>470</v>
      </c>
      <c r="P37" s="25" t="s">
        <v>685</v>
      </c>
      <c r="Q37" s="25"/>
      <c r="R37" s="25" t="s">
        <v>451</v>
      </c>
      <c r="S37" s="28"/>
      <c r="T37" s="26">
        <v>45444</v>
      </c>
      <c r="U37" s="26">
        <v>45808</v>
      </c>
      <c r="V37" s="25"/>
      <c r="W37" s="35" t="s">
        <v>550</v>
      </c>
      <c r="X37" s="28"/>
      <c r="Y37" s="28"/>
      <c r="Z37" s="28"/>
      <c r="AA37" s="28"/>
      <c r="AB37" s="28"/>
      <c r="AC37" s="27"/>
      <c r="AD37" s="25"/>
      <c r="AE37" s="25"/>
      <c r="AF37" s="35" t="s">
        <v>452</v>
      </c>
      <c r="AG37" s="36" t="s">
        <v>453</v>
      </c>
      <c r="AH37" s="25" t="s">
        <v>702</v>
      </c>
      <c r="AI37" s="41">
        <v>36806</v>
      </c>
      <c r="AJ37" s="24">
        <v>23</v>
      </c>
      <c r="AK37" s="25" t="s">
        <v>522</v>
      </c>
      <c r="AL37" s="25" t="s">
        <v>496</v>
      </c>
      <c r="AM37" s="25" t="s">
        <v>1691</v>
      </c>
      <c r="AN37" s="25" t="s">
        <v>1692</v>
      </c>
      <c r="AO37" s="25"/>
      <c r="AP37" s="34" t="s">
        <v>1693</v>
      </c>
      <c r="AQ37" s="36" t="s">
        <v>456</v>
      </c>
      <c r="AR37" s="25" t="s">
        <v>1694</v>
      </c>
      <c r="AS37" s="25" t="s">
        <v>630</v>
      </c>
      <c r="AT37" s="42" t="s">
        <v>1695</v>
      </c>
      <c r="AU37" s="34" t="s">
        <v>488</v>
      </c>
      <c r="AV37" s="25" t="s">
        <v>510</v>
      </c>
      <c r="AW37" s="38">
        <v>45213</v>
      </c>
      <c r="AX37" s="25" t="s">
        <v>1696</v>
      </c>
      <c r="AY37" s="25" t="s">
        <v>702</v>
      </c>
      <c r="AZ37" s="28">
        <v>35615</v>
      </c>
      <c r="BA37" s="25" t="s">
        <v>456</v>
      </c>
      <c r="BB37" s="28" t="s">
        <v>1697</v>
      </c>
      <c r="BC37" s="25" t="s">
        <v>1691</v>
      </c>
      <c r="BD37" s="25"/>
      <c r="BE37" s="25"/>
      <c r="BF37" s="28"/>
      <c r="BG37" s="28"/>
      <c r="BH37" s="28"/>
      <c r="BI37" s="25"/>
      <c r="BJ37" s="25"/>
      <c r="BK37" s="28"/>
      <c r="BL37" s="28"/>
      <c r="BM37" s="28"/>
      <c r="BN37" s="25"/>
      <c r="BO37" s="25"/>
      <c r="BP37" s="28"/>
      <c r="BQ37" s="28"/>
      <c r="BR37" s="28"/>
      <c r="BS37" s="25"/>
      <c r="BT37" s="25"/>
      <c r="BU37" s="28"/>
      <c r="BV37" s="28"/>
      <c r="BW37" s="28"/>
      <c r="BX37" s="25" t="s">
        <v>1698</v>
      </c>
      <c r="BY37" s="25" t="s">
        <v>1699</v>
      </c>
      <c r="BZ37" s="28">
        <v>28768</v>
      </c>
      <c r="CA37" s="28" t="s">
        <v>457</v>
      </c>
      <c r="CB37" s="28" t="s">
        <v>456</v>
      </c>
      <c r="CC37" s="25" t="s">
        <v>1700</v>
      </c>
      <c r="CD37" s="25" t="s">
        <v>1701</v>
      </c>
      <c r="CE37" s="25" t="s">
        <v>1702</v>
      </c>
      <c r="CF37" s="28">
        <v>27769</v>
      </c>
      <c r="CG37" s="28" t="s">
        <v>1703</v>
      </c>
      <c r="CH37" s="28" t="s">
        <v>456</v>
      </c>
      <c r="CI37" s="25" t="s">
        <v>1700</v>
      </c>
      <c r="CJ37" s="25"/>
      <c r="CK37" s="43"/>
      <c r="CL37" s="28"/>
      <c r="CM37" s="28"/>
      <c r="CN37" s="28"/>
      <c r="CO37" s="25"/>
      <c r="CP37" s="25"/>
      <c r="CQ37" s="25"/>
      <c r="CR37" s="28"/>
      <c r="CS37" s="28"/>
      <c r="CT37" s="28"/>
      <c r="CU37" s="25"/>
      <c r="CV37" s="25"/>
      <c r="CW37" s="25"/>
      <c r="CX37" s="28"/>
      <c r="CY37" s="28"/>
      <c r="CZ37" s="28"/>
      <c r="DA37" s="25"/>
      <c r="DB37" s="25"/>
      <c r="DC37" s="25"/>
      <c r="DD37" s="28"/>
      <c r="DE37" s="28"/>
      <c r="DF37" s="28"/>
      <c r="DG37" s="25"/>
      <c r="DH37" s="25"/>
      <c r="DI37" s="25"/>
      <c r="DJ37" s="28"/>
      <c r="DK37" s="28"/>
      <c r="DL37" s="28"/>
      <c r="DM37" s="25"/>
      <c r="DN37" s="25"/>
      <c r="DO37" s="25"/>
      <c r="DP37" s="28"/>
      <c r="DQ37" s="28"/>
      <c r="DR37" s="28"/>
      <c r="DS37" s="28"/>
      <c r="DT37" s="34" t="s">
        <v>1704</v>
      </c>
      <c r="DU37" s="34"/>
      <c r="DV37" s="34"/>
      <c r="DW37" s="25"/>
      <c r="DX37" s="25"/>
      <c r="DY37" s="37" t="s">
        <v>1705</v>
      </c>
      <c r="DZ37" s="34" t="s">
        <v>1706</v>
      </c>
      <c r="EA37" s="24" t="s">
        <v>460</v>
      </c>
      <c r="EB37" s="25" t="s">
        <v>622</v>
      </c>
      <c r="EC37" s="25" t="s">
        <v>1707</v>
      </c>
      <c r="ED37" s="25" t="s">
        <v>1686</v>
      </c>
      <c r="EE37" s="25" t="s">
        <v>2503</v>
      </c>
      <c r="EF37" s="34" t="s">
        <v>2533</v>
      </c>
      <c r="EG37" s="25" t="s">
        <v>2579</v>
      </c>
      <c r="EH37" s="48" t="s">
        <v>1708</v>
      </c>
      <c r="EI37" s="25"/>
      <c r="EJ37" s="25" t="s">
        <v>1709</v>
      </c>
      <c r="EK37" s="25" t="s">
        <v>1710</v>
      </c>
      <c r="EL37" s="34" t="s">
        <v>483</v>
      </c>
      <c r="EM37" s="34" t="s">
        <v>540</v>
      </c>
      <c r="EN37" s="25" t="s">
        <v>1711</v>
      </c>
      <c r="EO37" s="25" t="s">
        <v>1712</v>
      </c>
      <c r="EP37" s="25" t="s">
        <v>1713</v>
      </c>
      <c r="EQ37" s="25" t="s">
        <v>1714</v>
      </c>
      <c r="ER37" s="25" t="s">
        <v>1715</v>
      </c>
      <c r="ES37" s="34" t="s">
        <v>483</v>
      </c>
      <c r="ET37" s="34" t="s">
        <v>483</v>
      </c>
      <c r="EU37" s="25" t="s">
        <v>1713</v>
      </c>
      <c r="EV37" s="25" t="s">
        <v>1716</v>
      </c>
      <c r="EW37" s="25" t="s">
        <v>533</v>
      </c>
      <c r="EX37" s="25" t="s">
        <v>1717</v>
      </c>
      <c r="EY37" s="25" t="s">
        <v>1718</v>
      </c>
      <c r="EZ37" s="34" t="s">
        <v>476</v>
      </c>
      <c r="FA37" s="34" t="s">
        <v>483</v>
      </c>
      <c r="FB37" s="25" t="s">
        <v>1719</v>
      </c>
      <c r="FC37" s="25" t="s">
        <v>1720</v>
      </c>
      <c r="FD37" s="25" t="s">
        <v>1721</v>
      </c>
      <c r="FE37" s="25"/>
      <c r="FF37" s="25"/>
      <c r="FG37" s="34"/>
      <c r="FH37" s="34"/>
      <c r="FI37" s="25"/>
      <c r="FJ37" s="25"/>
      <c r="FK37" s="25"/>
      <c r="FL37" s="25"/>
      <c r="FM37" s="34"/>
      <c r="FN37" s="25"/>
      <c r="FO37" s="25"/>
      <c r="FP37" s="25"/>
      <c r="FQ37" s="25"/>
      <c r="FR37" s="25" t="s">
        <v>477</v>
      </c>
      <c r="FS37" s="25" t="s">
        <v>477</v>
      </c>
      <c r="FT37" s="25" t="s">
        <v>477</v>
      </c>
      <c r="FU37" s="25" t="s">
        <v>523</v>
      </c>
      <c r="FV37" s="25" t="s">
        <v>523</v>
      </c>
      <c r="FW37" s="25" t="s">
        <v>523</v>
      </c>
      <c r="FX37" s="25"/>
      <c r="FY37" s="25" t="s">
        <v>1722</v>
      </c>
      <c r="FZ37" s="25" t="s">
        <v>479</v>
      </c>
      <c r="GA37" s="25" t="s">
        <v>1723</v>
      </c>
      <c r="GB37" s="34" t="s">
        <v>1695</v>
      </c>
      <c r="GC37" s="34" t="s">
        <v>692</v>
      </c>
      <c r="GD37" s="25" t="s">
        <v>628</v>
      </c>
      <c r="GE37" s="25"/>
      <c r="GF37" s="25" t="s">
        <v>462</v>
      </c>
      <c r="GG37" s="25" t="s">
        <v>462</v>
      </c>
      <c r="GH37" s="25" t="s">
        <v>462</v>
      </c>
      <c r="GI37" s="25" t="s">
        <v>452</v>
      </c>
      <c r="GJ37" s="34" t="s">
        <v>464</v>
      </c>
      <c r="GK37" s="34" t="s">
        <v>504</v>
      </c>
      <c r="GL37" s="25" t="s">
        <v>452</v>
      </c>
      <c r="GM37" s="25"/>
      <c r="GN37" s="25"/>
    </row>
    <row r="38" spans="1:196" s="39" customFormat="1" ht="23.25" customHeight="1" x14ac:dyDescent="0.2">
      <c r="A38" s="24">
        <f t="shared" si="0"/>
        <v>34</v>
      </c>
      <c r="B38" s="40">
        <v>24060150</v>
      </c>
      <c r="C38" s="25" t="s">
        <v>1724</v>
      </c>
      <c r="D38" s="25" t="s">
        <v>1724</v>
      </c>
      <c r="E38" s="25"/>
      <c r="F38" s="25"/>
      <c r="G38" s="25" t="s">
        <v>535</v>
      </c>
      <c r="H38" s="25" t="s">
        <v>536</v>
      </c>
      <c r="I38" s="25" t="s">
        <v>495</v>
      </c>
      <c r="J38" s="25" t="s">
        <v>245</v>
      </c>
      <c r="K38" s="25" t="s">
        <v>185</v>
      </c>
      <c r="L38" s="34" t="s">
        <v>1725</v>
      </c>
      <c r="M38" s="25" t="s">
        <v>1726</v>
      </c>
      <c r="N38" s="33" t="s">
        <v>514</v>
      </c>
      <c r="O38" s="25" t="s">
        <v>515</v>
      </c>
      <c r="P38" s="25" t="s">
        <v>1727</v>
      </c>
      <c r="Q38" s="25"/>
      <c r="R38" s="25" t="s">
        <v>451</v>
      </c>
      <c r="S38" s="28"/>
      <c r="T38" s="26">
        <v>45444</v>
      </c>
      <c r="U38" s="26">
        <v>45808</v>
      </c>
      <c r="V38" s="25"/>
      <c r="W38" s="35" t="s">
        <v>550</v>
      </c>
      <c r="X38" s="28"/>
      <c r="Y38" s="28"/>
      <c r="Z38" s="28"/>
      <c r="AA38" s="28"/>
      <c r="AB38" s="28"/>
      <c r="AC38" s="27"/>
      <c r="AD38" s="25"/>
      <c r="AE38" s="25"/>
      <c r="AF38" s="35" t="s">
        <v>452</v>
      </c>
      <c r="AG38" s="36" t="s">
        <v>453</v>
      </c>
      <c r="AH38" s="25" t="s">
        <v>1728</v>
      </c>
      <c r="AI38" s="41">
        <v>37446</v>
      </c>
      <c r="AJ38" s="24">
        <v>21</v>
      </c>
      <c r="AK38" s="25" t="s">
        <v>612</v>
      </c>
      <c r="AL38" s="25" t="s">
        <v>613</v>
      </c>
      <c r="AM38" s="25" t="s">
        <v>1729</v>
      </c>
      <c r="AN38" s="25" t="s">
        <v>1730</v>
      </c>
      <c r="AO38" s="25"/>
      <c r="AP38" s="34" t="s">
        <v>1731</v>
      </c>
      <c r="AQ38" s="36" t="s">
        <v>456</v>
      </c>
      <c r="AR38" s="25" t="s">
        <v>1732</v>
      </c>
      <c r="AS38" s="25" t="s">
        <v>630</v>
      </c>
      <c r="AT38" s="42" t="s">
        <v>1733</v>
      </c>
      <c r="AU38" s="34" t="s">
        <v>455</v>
      </c>
      <c r="AV38" s="25" t="s">
        <v>472</v>
      </c>
      <c r="AW38" s="38"/>
      <c r="AX38" s="25"/>
      <c r="AY38" s="25"/>
      <c r="AZ38" s="28"/>
      <c r="BA38" s="25"/>
      <c r="BB38" s="28"/>
      <c r="BC38" s="25"/>
      <c r="BD38" s="25"/>
      <c r="BE38" s="25"/>
      <c r="BF38" s="28"/>
      <c r="BG38" s="28"/>
      <c r="BH38" s="28"/>
      <c r="BI38" s="25"/>
      <c r="BJ38" s="25"/>
      <c r="BK38" s="28"/>
      <c r="BL38" s="28"/>
      <c r="BM38" s="28"/>
      <c r="BN38" s="25"/>
      <c r="BO38" s="25"/>
      <c r="BP38" s="28"/>
      <c r="BQ38" s="28"/>
      <c r="BR38" s="28"/>
      <c r="BS38" s="25"/>
      <c r="BT38" s="25"/>
      <c r="BU38" s="28"/>
      <c r="BV38" s="28"/>
      <c r="BW38" s="28"/>
      <c r="BX38" s="25" t="s">
        <v>1734</v>
      </c>
      <c r="BY38" s="25" t="s">
        <v>1735</v>
      </c>
      <c r="BZ38" s="28">
        <v>28795</v>
      </c>
      <c r="CA38" s="28" t="s">
        <v>459</v>
      </c>
      <c r="CB38" s="28" t="s">
        <v>492</v>
      </c>
      <c r="CC38" s="25" t="s">
        <v>1736</v>
      </c>
      <c r="CD38" s="25" t="s">
        <v>1737</v>
      </c>
      <c r="CE38" s="25" t="s">
        <v>1738</v>
      </c>
      <c r="CF38" s="28">
        <v>27946</v>
      </c>
      <c r="CG38" s="28" t="s">
        <v>475</v>
      </c>
      <c r="CH38" s="28" t="s">
        <v>492</v>
      </c>
      <c r="CI38" s="25" t="s">
        <v>475</v>
      </c>
      <c r="CJ38" s="25" t="s">
        <v>1739</v>
      </c>
      <c r="CK38" s="43" t="s">
        <v>1728</v>
      </c>
      <c r="CL38" s="28">
        <v>35739</v>
      </c>
      <c r="CM38" s="28" t="s">
        <v>1740</v>
      </c>
      <c r="CN38" s="28" t="s">
        <v>471</v>
      </c>
      <c r="CO38" s="25" t="s">
        <v>1736</v>
      </c>
      <c r="CP38" s="25" t="s">
        <v>1741</v>
      </c>
      <c r="CQ38" s="25" t="s">
        <v>1735</v>
      </c>
      <c r="CR38" s="28">
        <v>39787</v>
      </c>
      <c r="CS38" s="28" t="s">
        <v>467</v>
      </c>
      <c r="CT38" s="28" t="s">
        <v>492</v>
      </c>
      <c r="CU38" s="25" t="s">
        <v>1736</v>
      </c>
      <c r="CV38" s="25"/>
      <c r="CW38" s="25"/>
      <c r="CX38" s="28"/>
      <c r="CY38" s="28"/>
      <c r="CZ38" s="28"/>
      <c r="DA38" s="25"/>
      <c r="DB38" s="25"/>
      <c r="DC38" s="25"/>
      <c r="DD38" s="28"/>
      <c r="DE38" s="28"/>
      <c r="DF38" s="28"/>
      <c r="DG38" s="25"/>
      <c r="DH38" s="25"/>
      <c r="DI38" s="25"/>
      <c r="DJ38" s="28"/>
      <c r="DK38" s="28"/>
      <c r="DL38" s="28"/>
      <c r="DM38" s="25"/>
      <c r="DN38" s="25"/>
      <c r="DO38" s="25"/>
      <c r="DP38" s="28"/>
      <c r="DQ38" s="28"/>
      <c r="DR38" s="28"/>
      <c r="DS38" s="28"/>
      <c r="DT38" s="34" t="s">
        <v>1742</v>
      </c>
      <c r="DU38" s="34"/>
      <c r="DV38" s="34"/>
      <c r="DW38" s="25"/>
      <c r="DX38" s="25"/>
      <c r="DY38" s="37" t="s">
        <v>1743</v>
      </c>
      <c r="DZ38" s="34" t="s">
        <v>1744</v>
      </c>
      <c r="EA38" s="24" t="s">
        <v>460</v>
      </c>
      <c r="EB38" s="25" t="s">
        <v>622</v>
      </c>
      <c r="EC38" s="25" t="s">
        <v>1745</v>
      </c>
      <c r="ED38" s="25" t="s">
        <v>1724</v>
      </c>
      <c r="EE38" s="25" t="s">
        <v>2504</v>
      </c>
      <c r="EF38" s="34" t="s">
        <v>2534</v>
      </c>
      <c r="EG38" s="25" t="s">
        <v>546</v>
      </c>
      <c r="EH38" s="48" t="s">
        <v>1746</v>
      </c>
      <c r="EI38" s="25"/>
      <c r="EJ38" s="25" t="s">
        <v>1747</v>
      </c>
      <c r="EK38" s="25" t="s">
        <v>1748</v>
      </c>
      <c r="EL38" s="34" t="s">
        <v>483</v>
      </c>
      <c r="EM38" s="34" t="s">
        <v>494</v>
      </c>
      <c r="EN38" s="25" t="s">
        <v>1749</v>
      </c>
      <c r="EO38" s="25" t="s">
        <v>1750</v>
      </c>
      <c r="EP38" s="25" t="s">
        <v>1751</v>
      </c>
      <c r="EQ38" s="25"/>
      <c r="ER38" s="25"/>
      <c r="ES38" s="34"/>
      <c r="ET38" s="34"/>
      <c r="EU38" s="25"/>
      <c r="EV38" s="25"/>
      <c r="EW38" s="25"/>
      <c r="EX38" s="25"/>
      <c r="EY38" s="25"/>
      <c r="EZ38" s="34"/>
      <c r="FA38" s="34"/>
      <c r="FB38" s="25"/>
      <c r="FC38" s="25"/>
      <c r="FD38" s="25"/>
      <c r="FE38" s="25"/>
      <c r="FF38" s="25"/>
      <c r="FG38" s="34"/>
      <c r="FH38" s="34"/>
      <c r="FI38" s="25"/>
      <c r="FJ38" s="25"/>
      <c r="FK38" s="25"/>
      <c r="FL38" s="25"/>
      <c r="FM38" s="34"/>
      <c r="FN38" s="25"/>
      <c r="FO38" s="25"/>
      <c r="FP38" s="25"/>
      <c r="FQ38" s="25"/>
      <c r="FR38" s="25" t="s">
        <v>477</v>
      </c>
      <c r="FS38" s="25" t="s">
        <v>477</v>
      </c>
      <c r="FT38" s="25" t="s">
        <v>477</v>
      </c>
      <c r="FU38" s="25" t="s">
        <v>523</v>
      </c>
      <c r="FV38" s="25" t="s">
        <v>523</v>
      </c>
      <c r="FW38" s="25" t="s">
        <v>523</v>
      </c>
      <c r="FX38" s="25"/>
      <c r="FY38" s="25"/>
      <c r="FZ38" s="25"/>
      <c r="GA38" s="25" t="s">
        <v>1752</v>
      </c>
      <c r="GB38" s="34" t="s">
        <v>538</v>
      </c>
      <c r="GC38" s="34" t="s">
        <v>500</v>
      </c>
      <c r="GD38" s="25"/>
      <c r="GE38" s="25"/>
      <c r="GF38" s="25" t="s">
        <v>462</v>
      </c>
      <c r="GG38" s="25" t="s">
        <v>462</v>
      </c>
      <c r="GH38" s="25" t="s">
        <v>462</v>
      </c>
      <c r="GI38" s="25" t="s">
        <v>463</v>
      </c>
      <c r="GJ38" s="34" t="s">
        <v>651</v>
      </c>
      <c r="GK38" s="34" t="s">
        <v>562</v>
      </c>
      <c r="GL38" s="25" t="s">
        <v>463</v>
      </c>
      <c r="GM38" s="25"/>
      <c r="GN38" s="25"/>
    </row>
    <row r="39" spans="1:196" s="39" customFormat="1" ht="23.25" customHeight="1" x14ac:dyDescent="0.2">
      <c r="A39" s="24">
        <f t="shared" si="0"/>
        <v>35</v>
      </c>
      <c r="B39" s="40">
        <v>24060151</v>
      </c>
      <c r="C39" s="25" t="s">
        <v>1753</v>
      </c>
      <c r="D39" s="25" t="s">
        <v>1754</v>
      </c>
      <c r="E39" s="25" t="s">
        <v>1755</v>
      </c>
      <c r="F39" s="25" t="s">
        <v>1756</v>
      </c>
      <c r="G39" s="25" t="s">
        <v>535</v>
      </c>
      <c r="H39" s="25" t="s">
        <v>536</v>
      </c>
      <c r="I39" s="25" t="s">
        <v>495</v>
      </c>
      <c r="J39" s="25" t="s">
        <v>245</v>
      </c>
      <c r="K39" s="25" t="s">
        <v>185</v>
      </c>
      <c r="L39" s="34" t="s">
        <v>1725</v>
      </c>
      <c r="M39" s="25" t="s">
        <v>1726</v>
      </c>
      <c r="N39" s="33" t="s">
        <v>490</v>
      </c>
      <c r="O39" s="25" t="s">
        <v>491</v>
      </c>
      <c r="P39" s="25" t="s">
        <v>1139</v>
      </c>
      <c r="Q39" s="25"/>
      <c r="R39" s="25" t="s">
        <v>451</v>
      </c>
      <c r="S39" s="28"/>
      <c r="T39" s="26">
        <v>45444</v>
      </c>
      <c r="U39" s="26">
        <v>45808</v>
      </c>
      <c r="V39" s="25"/>
      <c r="W39" s="35" t="s">
        <v>550</v>
      </c>
      <c r="X39" s="28"/>
      <c r="Y39" s="28"/>
      <c r="Z39" s="28"/>
      <c r="AA39" s="28"/>
      <c r="AB39" s="28"/>
      <c r="AC39" s="27"/>
      <c r="AD39" s="25"/>
      <c r="AE39" s="25"/>
      <c r="AF39" s="35" t="s">
        <v>452</v>
      </c>
      <c r="AG39" s="36" t="s">
        <v>453</v>
      </c>
      <c r="AH39" s="25" t="s">
        <v>1757</v>
      </c>
      <c r="AI39" s="41">
        <v>34109</v>
      </c>
      <c r="AJ39" s="24">
        <v>31</v>
      </c>
      <c r="AK39" s="25" t="s">
        <v>672</v>
      </c>
      <c r="AL39" s="25" t="s">
        <v>613</v>
      </c>
      <c r="AM39" s="25" t="s">
        <v>1758</v>
      </c>
      <c r="AN39" s="25" t="s">
        <v>1758</v>
      </c>
      <c r="AO39" s="25"/>
      <c r="AP39" s="34" t="s">
        <v>1759</v>
      </c>
      <c r="AQ39" s="36" t="s">
        <v>456</v>
      </c>
      <c r="AR39" s="25" t="s">
        <v>1760</v>
      </c>
      <c r="AS39" s="25" t="s">
        <v>700</v>
      </c>
      <c r="AT39" s="42" t="s">
        <v>732</v>
      </c>
      <c r="AU39" s="34" t="s">
        <v>602</v>
      </c>
      <c r="AV39" s="25" t="s">
        <v>638</v>
      </c>
      <c r="AW39" s="38">
        <v>43179</v>
      </c>
      <c r="AX39" s="25" t="s">
        <v>1761</v>
      </c>
      <c r="AY39" s="25" t="s">
        <v>1762</v>
      </c>
      <c r="AZ39" s="28">
        <v>34844</v>
      </c>
      <c r="BA39" s="25" t="s">
        <v>456</v>
      </c>
      <c r="BB39" s="28" t="s">
        <v>457</v>
      </c>
      <c r="BC39" s="25" t="s">
        <v>1758</v>
      </c>
      <c r="BD39" s="25" t="s">
        <v>1763</v>
      </c>
      <c r="BE39" s="25" t="s">
        <v>702</v>
      </c>
      <c r="BF39" s="28">
        <v>43575</v>
      </c>
      <c r="BG39" s="28" t="s">
        <v>497</v>
      </c>
      <c r="BH39" s="28" t="s">
        <v>512</v>
      </c>
      <c r="BI39" s="25" t="s">
        <v>1764</v>
      </c>
      <c r="BJ39" s="25" t="s">
        <v>702</v>
      </c>
      <c r="BK39" s="28">
        <v>44279</v>
      </c>
      <c r="BL39" s="28" t="s">
        <v>497</v>
      </c>
      <c r="BM39" s="28" t="s">
        <v>512</v>
      </c>
      <c r="BN39" s="25"/>
      <c r="BO39" s="25"/>
      <c r="BP39" s="28"/>
      <c r="BQ39" s="28"/>
      <c r="BR39" s="28"/>
      <c r="BS39" s="25"/>
      <c r="BT39" s="25"/>
      <c r="BU39" s="28"/>
      <c r="BV39" s="28"/>
      <c r="BW39" s="28"/>
      <c r="BX39" s="25" t="s">
        <v>1765</v>
      </c>
      <c r="BY39" s="25" t="s">
        <v>702</v>
      </c>
      <c r="BZ39" s="28">
        <v>26373</v>
      </c>
      <c r="CA39" s="28" t="s">
        <v>559</v>
      </c>
      <c r="CB39" s="28" t="s">
        <v>456</v>
      </c>
      <c r="CC39" s="25" t="s">
        <v>1758</v>
      </c>
      <c r="CD39" s="25" t="s">
        <v>1766</v>
      </c>
      <c r="CE39" s="25" t="s">
        <v>1757</v>
      </c>
      <c r="CF39" s="28">
        <v>27116</v>
      </c>
      <c r="CG39" s="28" t="s">
        <v>689</v>
      </c>
      <c r="CH39" s="28" t="s">
        <v>549</v>
      </c>
      <c r="CI39" s="25" t="s">
        <v>1758</v>
      </c>
      <c r="CJ39" s="25" t="s">
        <v>1767</v>
      </c>
      <c r="CK39" s="43" t="s">
        <v>1757</v>
      </c>
      <c r="CL39" s="28">
        <v>39357</v>
      </c>
      <c r="CM39" s="28" t="s">
        <v>467</v>
      </c>
      <c r="CN39" s="28" t="s">
        <v>456</v>
      </c>
      <c r="CO39" s="25" t="s">
        <v>1758</v>
      </c>
      <c r="CP39" s="25"/>
      <c r="CQ39" s="25"/>
      <c r="CR39" s="28"/>
      <c r="CS39" s="28"/>
      <c r="CT39" s="28"/>
      <c r="CU39" s="25"/>
      <c r="CV39" s="25"/>
      <c r="CW39" s="25"/>
      <c r="CX39" s="28"/>
      <c r="CY39" s="28"/>
      <c r="CZ39" s="28"/>
      <c r="DA39" s="25"/>
      <c r="DB39" s="25"/>
      <c r="DC39" s="25"/>
      <c r="DD39" s="28"/>
      <c r="DE39" s="28"/>
      <c r="DF39" s="28"/>
      <c r="DG39" s="25"/>
      <c r="DH39" s="25"/>
      <c r="DI39" s="25"/>
      <c r="DJ39" s="28"/>
      <c r="DK39" s="28"/>
      <c r="DL39" s="28"/>
      <c r="DM39" s="25"/>
      <c r="DN39" s="25"/>
      <c r="DO39" s="25"/>
      <c r="DP39" s="28"/>
      <c r="DQ39" s="28"/>
      <c r="DR39" s="28"/>
      <c r="DS39" s="28"/>
      <c r="DT39" s="34" t="s">
        <v>1768</v>
      </c>
      <c r="DU39" s="34"/>
      <c r="DV39" s="34" t="s">
        <v>1769</v>
      </c>
      <c r="DW39" s="25"/>
      <c r="DX39" s="25"/>
      <c r="DY39" s="37" t="s">
        <v>1770</v>
      </c>
      <c r="DZ39" s="34" t="s">
        <v>1771</v>
      </c>
      <c r="EA39" s="24" t="s">
        <v>460</v>
      </c>
      <c r="EB39" s="25" t="s">
        <v>622</v>
      </c>
      <c r="EC39" s="25" t="s">
        <v>1772</v>
      </c>
      <c r="ED39" s="25" t="s">
        <v>1753</v>
      </c>
      <c r="EE39" s="25" t="s">
        <v>2505</v>
      </c>
      <c r="EF39" s="34" t="s">
        <v>2535</v>
      </c>
      <c r="EG39" s="25" t="s">
        <v>2580</v>
      </c>
      <c r="EH39" s="48" t="s">
        <v>1773</v>
      </c>
      <c r="EI39" s="25"/>
      <c r="EJ39" s="25" t="s">
        <v>1774</v>
      </c>
      <c r="EK39" s="25" t="s">
        <v>1775</v>
      </c>
      <c r="EL39" s="34" t="s">
        <v>483</v>
      </c>
      <c r="EM39" s="34" t="s">
        <v>540</v>
      </c>
      <c r="EN39" s="25" t="s">
        <v>1776</v>
      </c>
      <c r="EO39" s="25" t="s">
        <v>724</v>
      </c>
      <c r="EP39" s="25" t="s">
        <v>1777</v>
      </c>
      <c r="EQ39" s="25" t="s">
        <v>1778</v>
      </c>
      <c r="ER39" s="25" t="s">
        <v>1779</v>
      </c>
      <c r="ES39" s="34" t="s">
        <v>482</v>
      </c>
      <c r="ET39" s="34" t="s">
        <v>483</v>
      </c>
      <c r="EU39" s="25" t="s">
        <v>1780</v>
      </c>
      <c r="EV39" s="25" t="s">
        <v>1781</v>
      </c>
      <c r="EW39" s="25" t="s">
        <v>1782</v>
      </c>
      <c r="EX39" s="25" t="s">
        <v>588</v>
      </c>
      <c r="EY39" s="25" t="s">
        <v>1783</v>
      </c>
      <c r="EZ39" s="34" t="s">
        <v>508</v>
      </c>
      <c r="FA39" s="34" t="s">
        <v>482</v>
      </c>
      <c r="FB39" s="25" t="s">
        <v>1784</v>
      </c>
      <c r="FC39" s="25" t="s">
        <v>724</v>
      </c>
      <c r="FD39" s="25" t="s">
        <v>585</v>
      </c>
      <c r="FE39" s="25"/>
      <c r="FF39" s="25"/>
      <c r="FG39" s="34"/>
      <c r="FH39" s="34"/>
      <c r="FI39" s="25"/>
      <c r="FJ39" s="25"/>
      <c r="FK39" s="25"/>
      <c r="FL39" s="25"/>
      <c r="FM39" s="34"/>
      <c r="FN39" s="25"/>
      <c r="FO39" s="25"/>
      <c r="FP39" s="25"/>
      <c r="FQ39" s="25"/>
      <c r="FR39" s="25" t="s">
        <v>477</v>
      </c>
      <c r="FS39" s="25" t="s">
        <v>477</v>
      </c>
      <c r="FT39" s="25" t="s">
        <v>477</v>
      </c>
      <c r="FU39" s="25" t="s">
        <v>523</v>
      </c>
      <c r="FV39" s="25" t="s">
        <v>523</v>
      </c>
      <c r="FW39" s="25" t="s">
        <v>523</v>
      </c>
      <c r="FX39" s="25"/>
      <c r="FY39" s="25" t="s">
        <v>1785</v>
      </c>
      <c r="FZ39" s="25" t="s">
        <v>477</v>
      </c>
      <c r="GA39" s="25" t="s">
        <v>511</v>
      </c>
      <c r="GB39" s="34" t="s">
        <v>1786</v>
      </c>
      <c r="GC39" s="34" t="s">
        <v>665</v>
      </c>
      <c r="GD39" s="25" t="s">
        <v>461</v>
      </c>
      <c r="GE39" s="25"/>
      <c r="GF39" s="25" t="s">
        <v>462</v>
      </c>
      <c r="GG39" s="25" t="s">
        <v>462</v>
      </c>
      <c r="GH39" s="25" t="s">
        <v>462</v>
      </c>
      <c r="GI39" s="25" t="s">
        <v>463</v>
      </c>
      <c r="GJ39" s="34" t="s">
        <v>651</v>
      </c>
      <c r="GK39" s="34" t="s">
        <v>629</v>
      </c>
      <c r="GL39" s="25" t="s">
        <v>452</v>
      </c>
      <c r="GM39" s="25"/>
      <c r="GN39" s="25"/>
    </row>
    <row r="40" spans="1:196" s="39" customFormat="1" ht="23.25" customHeight="1" x14ac:dyDescent="0.2">
      <c r="A40" s="24">
        <f t="shared" si="0"/>
        <v>36</v>
      </c>
      <c r="B40" s="40">
        <v>24060152</v>
      </c>
      <c r="C40" s="25" t="s">
        <v>1787</v>
      </c>
      <c r="D40" s="25" t="s">
        <v>1788</v>
      </c>
      <c r="E40" s="25" t="s">
        <v>1789</v>
      </c>
      <c r="F40" s="25" t="s">
        <v>1790</v>
      </c>
      <c r="G40" s="25" t="s">
        <v>535</v>
      </c>
      <c r="H40" s="25" t="s">
        <v>1791</v>
      </c>
      <c r="I40" s="25" t="s">
        <v>1792</v>
      </c>
      <c r="J40" s="25" t="s">
        <v>1793</v>
      </c>
      <c r="K40" s="25" t="s">
        <v>1793</v>
      </c>
      <c r="L40" s="34" t="s">
        <v>465</v>
      </c>
      <c r="M40" s="25" t="s">
        <v>466</v>
      </c>
      <c r="N40" s="33" t="s">
        <v>715</v>
      </c>
      <c r="O40" s="25" t="s">
        <v>716</v>
      </c>
      <c r="P40" s="25" t="s">
        <v>1794</v>
      </c>
      <c r="Q40" s="25"/>
      <c r="R40" s="25" t="s">
        <v>451</v>
      </c>
      <c r="S40" s="28"/>
      <c r="T40" s="26">
        <v>45446</v>
      </c>
      <c r="U40" s="26">
        <v>45810</v>
      </c>
      <c r="V40" s="25"/>
      <c r="W40" s="35" t="s">
        <v>550</v>
      </c>
      <c r="X40" s="28"/>
      <c r="Y40" s="28"/>
      <c r="Z40" s="28"/>
      <c r="AA40" s="28"/>
      <c r="AB40" s="28"/>
      <c r="AC40" s="27"/>
      <c r="AD40" s="25"/>
      <c r="AE40" s="25"/>
      <c r="AF40" s="35" t="s">
        <v>452</v>
      </c>
      <c r="AG40" s="36" t="s">
        <v>453</v>
      </c>
      <c r="AH40" s="25" t="s">
        <v>1795</v>
      </c>
      <c r="AI40" s="41">
        <v>34798</v>
      </c>
      <c r="AJ40" s="24">
        <v>29</v>
      </c>
      <c r="AK40" s="25" t="s">
        <v>584</v>
      </c>
      <c r="AL40" s="25" t="s">
        <v>517</v>
      </c>
      <c r="AM40" s="25" t="s">
        <v>1796</v>
      </c>
      <c r="AN40" s="25" t="s">
        <v>1797</v>
      </c>
      <c r="AO40" s="25"/>
      <c r="AP40" s="34" t="s">
        <v>1798</v>
      </c>
      <c r="AQ40" s="36" t="s">
        <v>471</v>
      </c>
      <c r="AR40" s="25" t="s">
        <v>1799</v>
      </c>
      <c r="AS40" s="25" t="s">
        <v>1800</v>
      </c>
      <c r="AT40" s="42" t="s">
        <v>1801</v>
      </c>
      <c r="AU40" s="34" t="s">
        <v>488</v>
      </c>
      <c r="AV40" s="25" t="s">
        <v>506</v>
      </c>
      <c r="AW40" s="38">
        <v>44693</v>
      </c>
      <c r="AX40" s="25" t="s">
        <v>1802</v>
      </c>
      <c r="AY40" s="25" t="s">
        <v>671</v>
      </c>
      <c r="AZ40" s="28">
        <v>35325</v>
      </c>
      <c r="BA40" s="25" t="s">
        <v>480</v>
      </c>
      <c r="BB40" s="28" t="s">
        <v>457</v>
      </c>
      <c r="BC40" s="25" t="s">
        <v>1797</v>
      </c>
      <c r="BD40" s="25" t="s">
        <v>1803</v>
      </c>
      <c r="BE40" s="25" t="s">
        <v>671</v>
      </c>
      <c r="BF40" s="28">
        <v>45152</v>
      </c>
      <c r="BG40" s="28"/>
      <c r="BH40" s="28"/>
      <c r="BI40" s="25"/>
      <c r="BJ40" s="25"/>
      <c r="BK40" s="28"/>
      <c r="BL40" s="28"/>
      <c r="BM40" s="28"/>
      <c r="BN40" s="25"/>
      <c r="BO40" s="25"/>
      <c r="BP40" s="28"/>
      <c r="BQ40" s="28"/>
      <c r="BR40" s="28"/>
      <c r="BS40" s="25"/>
      <c r="BT40" s="25"/>
      <c r="BU40" s="28"/>
      <c r="BV40" s="28"/>
      <c r="BW40" s="28"/>
      <c r="BX40" s="25" t="s">
        <v>1804</v>
      </c>
      <c r="BY40" s="25" t="s">
        <v>1795</v>
      </c>
      <c r="BZ40" s="28">
        <v>27234</v>
      </c>
      <c r="CA40" s="28" t="s">
        <v>661</v>
      </c>
      <c r="CB40" s="28" t="s">
        <v>471</v>
      </c>
      <c r="CC40" s="25" t="s">
        <v>1796</v>
      </c>
      <c r="CD40" s="25" t="s">
        <v>1805</v>
      </c>
      <c r="CE40" s="25" t="s">
        <v>1795</v>
      </c>
      <c r="CF40" s="28">
        <v>24400</v>
      </c>
      <c r="CG40" s="28" t="s">
        <v>459</v>
      </c>
      <c r="CH40" s="28" t="s">
        <v>456</v>
      </c>
      <c r="CI40" s="25" t="s">
        <v>1796</v>
      </c>
      <c r="CJ40" s="25" t="s">
        <v>1806</v>
      </c>
      <c r="CK40" s="43" t="s">
        <v>1807</v>
      </c>
      <c r="CL40" s="28">
        <v>35349</v>
      </c>
      <c r="CM40" s="28" t="s">
        <v>1808</v>
      </c>
      <c r="CN40" s="28" t="s">
        <v>480</v>
      </c>
      <c r="CO40" s="25" t="s">
        <v>1796</v>
      </c>
      <c r="CP40" s="25" t="s">
        <v>1809</v>
      </c>
      <c r="CQ40" s="25" t="s">
        <v>1795</v>
      </c>
      <c r="CR40" s="28">
        <v>36747</v>
      </c>
      <c r="CS40" s="28" t="s">
        <v>509</v>
      </c>
      <c r="CT40" s="28" t="s">
        <v>471</v>
      </c>
      <c r="CU40" s="25" t="s">
        <v>1796</v>
      </c>
      <c r="CV40" s="25" t="s">
        <v>1810</v>
      </c>
      <c r="CW40" s="25" t="s">
        <v>1795</v>
      </c>
      <c r="CX40" s="28">
        <v>37559</v>
      </c>
      <c r="CY40" s="28" t="s">
        <v>467</v>
      </c>
      <c r="CZ40" s="28" t="s">
        <v>493</v>
      </c>
      <c r="DA40" s="25" t="s">
        <v>1796</v>
      </c>
      <c r="DB40" s="25"/>
      <c r="DC40" s="25"/>
      <c r="DD40" s="28"/>
      <c r="DE40" s="28"/>
      <c r="DF40" s="28"/>
      <c r="DG40" s="25"/>
      <c r="DH40" s="25"/>
      <c r="DI40" s="25"/>
      <c r="DJ40" s="28"/>
      <c r="DK40" s="28"/>
      <c r="DL40" s="28"/>
      <c r="DM40" s="25"/>
      <c r="DN40" s="25"/>
      <c r="DO40" s="25"/>
      <c r="DP40" s="28"/>
      <c r="DQ40" s="28"/>
      <c r="DR40" s="28"/>
      <c r="DS40" s="28"/>
      <c r="DT40" s="34" t="s">
        <v>1811</v>
      </c>
      <c r="DU40" s="34"/>
      <c r="DV40" s="34"/>
      <c r="DW40" s="25"/>
      <c r="DX40" s="25"/>
      <c r="DY40" s="37" t="s">
        <v>1812</v>
      </c>
      <c r="DZ40" s="34" t="s">
        <v>1813</v>
      </c>
      <c r="EA40" s="24" t="s">
        <v>460</v>
      </c>
      <c r="EB40" s="25" t="s">
        <v>622</v>
      </c>
      <c r="EC40" s="25" t="s">
        <v>1814</v>
      </c>
      <c r="ED40" s="25" t="s">
        <v>1787</v>
      </c>
      <c r="EE40" s="25" t="s">
        <v>2452</v>
      </c>
      <c r="EF40" s="34" t="s">
        <v>2536</v>
      </c>
      <c r="EG40" s="25" t="s">
        <v>2581</v>
      </c>
      <c r="EH40" s="48" t="s">
        <v>1815</v>
      </c>
      <c r="EI40" s="25"/>
      <c r="EJ40" s="25" t="s">
        <v>1816</v>
      </c>
      <c r="EK40" s="25" t="s">
        <v>1817</v>
      </c>
      <c r="EL40" s="34" t="s">
        <v>483</v>
      </c>
      <c r="EM40" s="34" t="s">
        <v>494</v>
      </c>
      <c r="EN40" s="25" t="s">
        <v>1818</v>
      </c>
      <c r="EO40" s="25" t="s">
        <v>1819</v>
      </c>
      <c r="EP40" s="25" t="s">
        <v>1820</v>
      </c>
      <c r="EQ40" s="25" t="s">
        <v>1821</v>
      </c>
      <c r="ER40" s="25" t="s">
        <v>1822</v>
      </c>
      <c r="ES40" s="34" t="s">
        <v>473</v>
      </c>
      <c r="ET40" s="34" t="s">
        <v>476</v>
      </c>
      <c r="EU40" s="25" t="s">
        <v>1823</v>
      </c>
      <c r="EV40" s="25" t="s">
        <v>653</v>
      </c>
      <c r="EW40" s="25" t="s">
        <v>1542</v>
      </c>
      <c r="EX40" s="25" t="s">
        <v>1824</v>
      </c>
      <c r="EY40" s="25" t="s">
        <v>1825</v>
      </c>
      <c r="EZ40" s="34" t="s">
        <v>488</v>
      </c>
      <c r="FA40" s="34" t="s">
        <v>473</v>
      </c>
      <c r="FB40" s="25" t="s">
        <v>1826</v>
      </c>
      <c r="FC40" s="25" t="s">
        <v>1827</v>
      </c>
      <c r="FD40" s="25" t="s">
        <v>1828</v>
      </c>
      <c r="FE40" s="25"/>
      <c r="FF40" s="25"/>
      <c r="FG40" s="34"/>
      <c r="FH40" s="34"/>
      <c r="FI40" s="25"/>
      <c r="FJ40" s="25"/>
      <c r="FK40" s="25"/>
      <c r="FL40" s="25" t="s">
        <v>1829</v>
      </c>
      <c r="FM40" s="34" t="s">
        <v>483</v>
      </c>
      <c r="FN40" s="25" t="s">
        <v>1830</v>
      </c>
      <c r="FO40" s="25" t="s">
        <v>1831</v>
      </c>
      <c r="FP40" s="25" t="s">
        <v>1832</v>
      </c>
      <c r="FQ40" s="25"/>
      <c r="FR40" s="25" t="s">
        <v>479</v>
      </c>
      <c r="FS40" s="25" t="s">
        <v>477</v>
      </c>
      <c r="FT40" s="25" t="s">
        <v>479</v>
      </c>
      <c r="FU40" s="25" t="s">
        <v>523</v>
      </c>
      <c r="FV40" s="25" t="s">
        <v>523</v>
      </c>
      <c r="FW40" s="25" t="s">
        <v>523</v>
      </c>
      <c r="FX40" s="25"/>
      <c r="FY40" s="25"/>
      <c r="FZ40" s="25"/>
      <c r="GA40" s="25" t="s">
        <v>683</v>
      </c>
      <c r="GB40" s="34" t="s">
        <v>1786</v>
      </c>
      <c r="GC40" s="34" t="s">
        <v>924</v>
      </c>
      <c r="GD40" s="25" t="s">
        <v>474</v>
      </c>
      <c r="GE40" s="25"/>
      <c r="GF40" s="25" t="s">
        <v>462</v>
      </c>
      <c r="GG40" s="25" t="s">
        <v>1833</v>
      </c>
      <c r="GH40" s="25" t="s">
        <v>462</v>
      </c>
      <c r="GI40" s="25" t="s">
        <v>485</v>
      </c>
      <c r="GJ40" s="34" t="s">
        <v>464</v>
      </c>
      <c r="GK40" s="34" t="s">
        <v>526</v>
      </c>
      <c r="GL40" s="25" t="s">
        <v>485</v>
      </c>
      <c r="GM40" s="25"/>
      <c r="GN40" s="25"/>
    </row>
    <row r="41" spans="1:196" s="39" customFormat="1" ht="23.25" customHeight="1" x14ac:dyDescent="0.2">
      <c r="A41" s="24">
        <f t="shared" si="0"/>
        <v>37</v>
      </c>
      <c r="B41" s="40">
        <v>24060153</v>
      </c>
      <c r="C41" s="25" t="s">
        <v>1834</v>
      </c>
      <c r="D41" s="25" t="s">
        <v>1835</v>
      </c>
      <c r="E41" s="25" t="s">
        <v>1836</v>
      </c>
      <c r="F41" s="25" t="s">
        <v>1837</v>
      </c>
      <c r="G41" s="25" t="s">
        <v>531</v>
      </c>
      <c r="H41" s="25" t="s">
        <v>678</v>
      </c>
      <c r="I41" s="25" t="s">
        <v>1838</v>
      </c>
      <c r="J41" s="25" t="s">
        <v>1839</v>
      </c>
      <c r="K41" s="25" t="s">
        <v>1839</v>
      </c>
      <c r="L41" s="34" t="s">
        <v>465</v>
      </c>
      <c r="M41" s="25" t="s">
        <v>816</v>
      </c>
      <c r="N41" s="33" t="s">
        <v>501</v>
      </c>
      <c r="O41" s="25" t="s">
        <v>502</v>
      </c>
      <c r="P41" s="25" t="s">
        <v>1840</v>
      </c>
      <c r="Q41" s="25" t="s">
        <v>1841</v>
      </c>
      <c r="R41" s="25" t="s">
        <v>451</v>
      </c>
      <c r="S41" s="28" t="s">
        <v>1841</v>
      </c>
      <c r="T41" s="26">
        <v>45446</v>
      </c>
      <c r="U41" s="26">
        <v>45810</v>
      </c>
      <c r="V41" s="25" t="s">
        <v>1841</v>
      </c>
      <c r="W41" s="35" t="s">
        <v>550</v>
      </c>
      <c r="X41" s="28" t="s">
        <v>1841</v>
      </c>
      <c r="Y41" s="28" t="s">
        <v>1841</v>
      </c>
      <c r="Z41" s="28" t="s">
        <v>1841</v>
      </c>
      <c r="AA41" s="28" t="s">
        <v>1841</v>
      </c>
      <c r="AB41" s="28" t="s">
        <v>1841</v>
      </c>
      <c r="AC41" s="27" t="s">
        <v>1841</v>
      </c>
      <c r="AD41" s="25" t="s">
        <v>1841</v>
      </c>
      <c r="AE41" s="25" t="s">
        <v>1841</v>
      </c>
      <c r="AF41" s="35" t="s">
        <v>478</v>
      </c>
      <c r="AG41" s="36" t="s">
        <v>611</v>
      </c>
      <c r="AH41" s="25" t="s">
        <v>454</v>
      </c>
      <c r="AI41" s="41">
        <v>36796</v>
      </c>
      <c r="AJ41" s="24">
        <v>23</v>
      </c>
      <c r="AK41" s="25" t="s">
        <v>522</v>
      </c>
      <c r="AL41" s="25" t="s">
        <v>496</v>
      </c>
      <c r="AM41" s="25" t="s">
        <v>1842</v>
      </c>
      <c r="AN41" s="25" t="s">
        <v>1842</v>
      </c>
      <c r="AO41" s="25"/>
      <c r="AP41" s="34" t="s">
        <v>1843</v>
      </c>
      <c r="AQ41" s="36" t="s">
        <v>471</v>
      </c>
      <c r="AR41" s="25" t="s">
        <v>1844</v>
      </c>
      <c r="AS41" s="25" t="s">
        <v>1845</v>
      </c>
      <c r="AT41" s="42" t="s">
        <v>1846</v>
      </c>
      <c r="AU41" s="34" t="s">
        <v>483</v>
      </c>
      <c r="AV41" s="25" t="s">
        <v>472</v>
      </c>
      <c r="AW41" s="38"/>
      <c r="AX41" s="25"/>
      <c r="AY41" s="25"/>
      <c r="AZ41" s="28"/>
      <c r="BA41" s="25"/>
      <c r="BB41" s="28"/>
      <c r="BC41" s="25"/>
      <c r="BD41" s="25" t="s">
        <v>1841</v>
      </c>
      <c r="BE41" s="25" t="s">
        <v>1841</v>
      </c>
      <c r="BF41" s="28" t="s">
        <v>1841</v>
      </c>
      <c r="BG41" s="28" t="s">
        <v>1841</v>
      </c>
      <c r="BH41" s="28" t="s">
        <v>1841</v>
      </c>
      <c r="BI41" s="25" t="s">
        <v>1841</v>
      </c>
      <c r="BJ41" s="25" t="s">
        <v>1841</v>
      </c>
      <c r="BK41" s="28" t="s">
        <v>1841</v>
      </c>
      <c r="BL41" s="28" t="s">
        <v>1841</v>
      </c>
      <c r="BM41" s="28" t="s">
        <v>1841</v>
      </c>
      <c r="BN41" s="25" t="s">
        <v>1841</v>
      </c>
      <c r="BO41" s="25" t="s">
        <v>1841</v>
      </c>
      <c r="BP41" s="28" t="s">
        <v>1841</v>
      </c>
      <c r="BQ41" s="28" t="s">
        <v>1841</v>
      </c>
      <c r="BR41" s="28" t="s">
        <v>1841</v>
      </c>
      <c r="BS41" s="25" t="s">
        <v>1841</v>
      </c>
      <c r="BT41" s="25" t="s">
        <v>1841</v>
      </c>
      <c r="BU41" s="28" t="s">
        <v>1841</v>
      </c>
      <c r="BV41" s="28" t="s">
        <v>1841</v>
      </c>
      <c r="BW41" s="28" t="s">
        <v>1841</v>
      </c>
      <c r="BX41" s="25" t="s">
        <v>1847</v>
      </c>
      <c r="BY41" s="25" t="s">
        <v>454</v>
      </c>
      <c r="BZ41" s="28">
        <v>26218</v>
      </c>
      <c r="CA41" s="28" t="s">
        <v>457</v>
      </c>
      <c r="CB41" s="28" t="s">
        <v>471</v>
      </c>
      <c r="CC41" s="25" t="s">
        <v>1848</v>
      </c>
      <c r="CD41" s="25" t="s">
        <v>1849</v>
      </c>
      <c r="CE41" s="25" t="s">
        <v>454</v>
      </c>
      <c r="CF41" s="28">
        <v>25690</v>
      </c>
      <c r="CG41" s="28" t="s">
        <v>459</v>
      </c>
      <c r="CH41" s="28" t="s">
        <v>549</v>
      </c>
      <c r="CI41" s="25" t="s">
        <v>1848</v>
      </c>
      <c r="CJ41" s="25" t="s">
        <v>1850</v>
      </c>
      <c r="CK41" s="43" t="s">
        <v>454</v>
      </c>
      <c r="CL41" s="28">
        <v>36271</v>
      </c>
      <c r="CM41" s="28" t="s">
        <v>509</v>
      </c>
      <c r="CN41" s="28" t="s">
        <v>471</v>
      </c>
      <c r="CO41" s="25" t="s">
        <v>1848</v>
      </c>
      <c r="CP41" s="25"/>
      <c r="CQ41" s="25"/>
      <c r="CR41" s="28"/>
      <c r="CS41" s="28"/>
      <c r="CT41" s="28"/>
      <c r="CU41" s="25"/>
      <c r="CV41" s="25"/>
      <c r="CW41" s="25"/>
      <c r="CX41" s="28"/>
      <c r="CY41" s="28"/>
      <c r="CZ41" s="28"/>
      <c r="DA41" s="25"/>
      <c r="DB41" s="25"/>
      <c r="DC41" s="25"/>
      <c r="DD41" s="28"/>
      <c r="DE41" s="28"/>
      <c r="DF41" s="28"/>
      <c r="DG41" s="25"/>
      <c r="DH41" s="25"/>
      <c r="DI41" s="25"/>
      <c r="DJ41" s="28"/>
      <c r="DK41" s="28"/>
      <c r="DL41" s="28"/>
      <c r="DM41" s="25"/>
      <c r="DN41" s="25"/>
      <c r="DO41" s="25"/>
      <c r="DP41" s="28"/>
      <c r="DQ41" s="28"/>
      <c r="DR41" s="28"/>
      <c r="DS41" s="28"/>
      <c r="DT41" s="34"/>
      <c r="DU41" s="34"/>
      <c r="DV41" s="34"/>
      <c r="DW41" s="25"/>
      <c r="DX41" s="25"/>
      <c r="DY41" s="37" t="s">
        <v>1851</v>
      </c>
      <c r="DZ41" s="34" t="s">
        <v>1852</v>
      </c>
      <c r="EA41" s="24" t="s">
        <v>460</v>
      </c>
      <c r="EB41" s="25" t="s">
        <v>622</v>
      </c>
      <c r="EC41" s="25" t="s">
        <v>1853</v>
      </c>
      <c r="ED41" s="25" t="s">
        <v>1834</v>
      </c>
      <c r="EE41" s="25" t="s">
        <v>2453</v>
      </c>
      <c r="EF41" s="34" t="s">
        <v>2537</v>
      </c>
      <c r="EG41" s="25" t="s">
        <v>2582</v>
      </c>
      <c r="EH41" s="48" t="s">
        <v>1854</v>
      </c>
      <c r="EI41" s="25"/>
      <c r="EJ41" s="25" t="s">
        <v>1855</v>
      </c>
      <c r="EK41" s="25" t="s">
        <v>1856</v>
      </c>
      <c r="EL41" s="34" t="s">
        <v>494</v>
      </c>
      <c r="EM41" s="34" t="s">
        <v>540</v>
      </c>
      <c r="EN41" s="25" t="s">
        <v>1857</v>
      </c>
      <c r="EO41" s="25" t="s">
        <v>634</v>
      </c>
      <c r="EP41" s="25" t="s">
        <v>533</v>
      </c>
      <c r="EQ41" s="25"/>
      <c r="ER41" s="25"/>
      <c r="ES41" s="34"/>
      <c r="ET41" s="34"/>
      <c r="EU41" s="25"/>
      <c r="EV41" s="25"/>
      <c r="EW41" s="25"/>
      <c r="EX41" s="25"/>
      <c r="EY41" s="25"/>
      <c r="EZ41" s="34"/>
      <c r="FA41" s="34"/>
      <c r="FB41" s="25"/>
      <c r="FC41" s="25"/>
      <c r="FD41" s="25"/>
      <c r="FE41" s="25"/>
      <c r="FF41" s="25"/>
      <c r="FG41" s="34"/>
      <c r="FH41" s="34"/>
      <c r="FI41" s="25"/>
      <c r="FJ41" s="25"/>
      <c r="FK41" s="25"/>
      <c r="FL41" s="25"/>
      <c r="FM41" s="34"/>
      <c r="FN41" s="25"/>
      <c r="FO41" s="25"/>
      <c r="FP41" s="25"/>
      <c r="FQ41" s="25"/>
      <c r="FR41" s="25" t="s">
        <v>479</v>
      </c>
      <c r="FS41" s="25" t="s">
        <v>479</v>
      </c>
      <c r="FT41" s="25" t="s">
        <v>479</v>
      </c>
      <c r="FU41" s="25" t="s">
        <v>523</v>
      </c>
      <c r="FV41" s="25" t="s">
        <v>523</v>
      </c>
      <c r="FW41" s="25" t="s">
        <v>523</v>
      </c>
      <c r="FX41" s="25"/>
      <c r="FY41" s="25"/>
      <c r="FZ41" s="25"/>
      <c r="GA41" s="25" t="s">
        <v>569</v>
      </c>
      <c r="GB41" s="34" t="s">
        <v>646</v>
      </c>
      <c r="GC41" s="34" t="s">
        <v>573</v>
      </c>
      <c r="GD41" s="25" t="s">
        <v>628</v>
      </c>
      <c r="GE41" s="25"/>
      <c r="GF41" s="25" t="s">
        <v>545</v>
      </c>
      <c r="GG41" s="25" t="s">
        <v>545</v>
      </c>
      <c r="GH41" s="25" t="s">
        <v>545</v>
      </c>
      <c r="GI41" s="25" t="s">
        <v>463</v>
      </c>
      <c r="GJ41" s="34" t="s">
        <v>529</v>
      </c>
      <c r="GK41" s="34" t="s">
        <v>516</v>
      </c>
      <c r="GL41" s="25" t="s">
        <v>463</v>
      </c>
      <c r="GM41" s="25"/>
      <c r="GN41" s="25"/>
    </row>
    <row r="42" spans="1:196" s="39" customFormat="1" ht="23.25" customHeight="1" x14ac:dyDescent="0.2">
      <c r="A42" s="24">
        <f t="shared" si="0"/>
        <v>38</v>
      </c>
      <c r="B42" s="34">
        <v>24060154</v>
      </c>
      <c r="C42" s="25" t="s">
        <v>1858</v>
      </c>
      <c r="D42" s="25" t="s">
        <v>1859</v>
      </c>
      <c r="E42" s="25" t="s">
        <v>1860</v>
      </c>
      <c r="F42" s="25" t="s">
        <v>1138</v>
      </c>
      <c r="G42" s="25" t="s">
        <v>617</v>
      </c>
      <c r="H42" s="25" t="s">
        <v>332</v>
      </c>
      <c r="I42" s="25" t="s">
        <v>1861</v>
      </c>
      <c r="J42" s="25" t="s">
        <v>345</v>
      </c>
      <c r="K42" s="25" t="s">
        <v>344</v>
      </c>
      <c r="L42" s="34" t="s">
        <v>465</v>
      </c>
      <c r="M42" s="25" t="s">
        <v>466</v>
      </c>
      <c r="N42" s="33" t="s">
        <v>542</v>
      </c>
      <c r="O42" s="25" t="s">
        <v>543</v>
      </c>
      <c r="P42" s="25" t="s">
        <v>1862</v>
      </c>
      <c r="Q42" s="25"/>
      <c r="R42" s="25" t="s">
        <v>451</v>
      </c>
      <c r="S42" s="28"/>
      <c r="T42" s="26">
        <v>45446</v>
      </c>
      <c r="U42" s="26">
        <v>45810</v>
      </c>
      <c r="V42" s="25"/>
      <c r="W42" s="35" t="s">
        <v>550</v>
      </c>
      <c r="X42" s="28"/>
      <c r="Y42" s="28"/>
      <c r="Z42" s="28"/>
      <c r="AA42" s="28"/>
      <c r="AB42" s="28"/>
      <c r="AC42" s="27"/>
      <c r="AD42" s="25"/>
      <c r="AE42" s="25"/>
      <c r="AF42" s="35" t="s">
        <v>452</v>
      </c>
      <c r="AG42" s="36" t="s">
        <v>1863</v>
      </c>
      <c r="AH42" s="25" t="s">
        <v>454</v>
      </c>
      <c r="AI42" s="41">
        <v>34549</v>
      </c>
      <c r="AJ42" s="24">
        <v>29</v>
      </c>
      <c r="AK42" s="25" t="s">
        <v>552</v>
      </c>
      <c r="AL42" s="25" t="s">
        <v>517</v>
      </c>
      <c r="AM42" s="25" t="s">
        <v>1864</v>
      </c>
      <c r="AN42" s="25" t="s">
        <v>1865</v>
      </c>
      <c r="AO42" s="25"/>
      <c r="AP42" s="34" t="s">
        <v>1866</v>
      </c>
      <c r="AQ42" s="36" t="s">
        <v>471</v>
      </c>
      <c r="AR42" s="25" t="s">
        <v>1867</v>
      </c>
      <c r="AS42" s="25" t="s">
        <v>524</v>
      </c>
      <c r="AT42" s="42" t="s">
        <v>1868</v>
      </c>
      <c r="AU42" s="34" t="s">
        <v>508</v>
      </c>
      <c r="AV42" s="25" t="s">
        <v>631</v>
      </c>
      <c r="AW42" s="38">
        <v>44832</v>
      </c>
      <c r="AX42" s="25" t="s">
        <v>1869</v>
      </c>
      <c r="AY42" s="25" t="s">
        <v>1870</v>
      </c>
      <c r="AZ42" s="28">
        <v>35698</v>
      </c>
      <c r="BA42" s="25" t="s">
        <v>471</v>
      </c>
      <c r="BB42" s="28" t="s">
        <v>1871</v>
      </c>
      <c r="BC42" s="25" t="s">
        <v>1865</v>
      </c>
      <c r="BD42" s="25"/>
      <c r="BE42" s="25"/>
      <c r="BF42" s="28"/>
      <c r="BG42" s="28"/>
      <c r="BH42" s="28"/>
      <c r="BI42" s="25"/>
      <c r="BJ42" s="25"/>
      <c r="BK42" s="28"/>
      <c r="BL42" s="28"/>
      <c r="BM42" s="28"/>
      <c r="BN42" s="25"/>
      <c r="BO42" s="25"/>
      <c r="BP42" s="28"/>
      <c r="BQ42" s="28"/>
      <c r="BR42" s="28"/>
      <c r="BS42" s="25"/>
      <c r="BT42" s="25"/>
      <c r="BU42" s="28"/>
      <c r="BV42" s="28"/>
      <c r="BW42" s="28"/>
      <c r="BX42" s="25" t="s">
        <v>1872</v>
      </c>
      <c r="BY42" s="25" t="s">
        <v>708</v>
      </c>
      <c r="BZ42" s="28">
        <v>33651</v>
      </c>
      <c r="CA42" s="28" t="s">
        <v>457</v>
      </c>
      <c r="CB42" s="28" t="s">
        <v>456</v>
      </c>
      <c r="CC42" s="25" t="s">
        <v>1873</v>
      </c>
      <c r="CD42" s="25" t="s">
        <v>1874</v>
      </c>
      <c r="CE42" s="25" t="s">
        <v>1875</v>
      </c>
      <c r="CF42" s="28">
        <v>22176</v>
      </c>
      <c r="CG42" s="28" t="s">
        <v>633</v>
      </c>
      <c r="CH42" s="28" t="s">
        <v>471</v>
      </c>
      <c r="CI42" s="25" t="s">
        <v>1873</v>
      </c>
      <c r="CJ42" s="25" t="s">
        <v>1876</v>
      </c>
      <c r="CK42" s="43" t="s">
        <v>454</v>
      </c>
      <c r="CL42" s="28">
        <v>35082</v>
      </c>
      <c r="CM42" s="28" t="s">
        <v>509</v>
      </c>
      <c r="CN42" s="28" t="s">
        <v>471</v>
      </c>
      <c r="CO42" s="25" t="s">
        <v>1873</v>
      </c>
      <c r="CP42" s="25"/>
      <c r="CQ42" s="25"/>
      <c r="CR42" s="28"/>
      <c r="CS42" s="28"/>
      <c r="CT42" s="28"/>
      <c r="CU42" s="25"/>
      <c r="CV42" s="25"/>
      <c r="CW42" s="25"/>
      <c r="CX42" s="28"/>
      <c r="CY42" s="28"/>
      <c r="CZ42" s="28"/>
      <c r="DA42" s="25"/>
      <c r="DB42" s="25"/>
      <c r="DC42" s="25"/>
      <c r="DD42" s="28"/>
      <c r="DE42" s="28"/>
      <c r="DF42" s="28"/>
      <c r="DG42" s="25"/>
      <c r="DH42" s="25"/>
      <c r="DI42" s="25"/>
      <c r="DJ42" s="28"/>
      <c r="DK42" s="28"/>
      <c r="DL42" s="28"/>
      <c r="DM42" s="25"/>
      <c r="DN42" s="25"/>
      <c r="DO42" s="25"/>
      <c r="DP42" s="28"/>
      <c r="DQ42" s="28"/>
      <c r="DR42" s="28"/>
      <c r="DS42" s="28"/>
      <c r="DT42" s="34" t="s">
        <v>1877</v>
      </c>
      <c r="DU42" s="34" t="s">
        <v>1878</v>
      </c>
      <c r="DV42" s="34"/>
      <c r="DW42" s="25"/>
      <c r="DX42" s="25"/>
      <c r="DY42" s="37" t="s">
        <v>1879</v>
      </c>
      <c r="DZ42" s="34" t="s">
        <v>1880</v>
      </c>
      <c r="EA42" s="24" t="s">
        <v>460</v>
      </c>
      <c r="EB42" s="25" t="s">
        <v>622</v>
      </c>
      <c r="EC42" s="25" t="s">
        <v>1881</v>
      </c>
      <c r="ED42" s="25" t="s">
        <v>1858</v>
      </c>
      <c r="EE42" s="25" t="s">
        <v>2454</v>
      </c>
      <c r="EF42" s="34" t="s">
        <v>2538</v>
      </c>
      <c r="EG42" s="25" t="s">
        <v>547</v>
      </c>
      <c r="EH42" s="48" t="s">
        <v>1882</v>
      </c>
      <c r="EI42" s="25"/>
      <c r="EJ42" s="25" t="s">
        <v>1883</v>
      </c>
      <c r="EK42" s="25" t="s">
        <v>1884</v>
      </c>
      <c r="EL42" s="34" t="s">
        <v>508</v>
      </c>
      <c r="EM42" s="34" t="s">
        <v>540</v>
      </c>
      <c r="EN42" s="25" t="s">
        <v>1885</v>
      </c>
      <c r="EO42" s="25" t="s">
        <v>1886</v>
      </c>
      <c r="EP42" s="25" t="s">
        <v>1887</v>
      </c>
      <c r="EQ42" s="25"/>
      <c r="ER42" s="25"/>
      <c r="ES42" s="34"/>
      <c r="ET42" s="34"/>
      <c r="EU42" s="25"/>
      <c r="EV42" s="25"/>
      <c r="EW42" s="25"/>
      <c r="EX42" s="25"/>
      <c r="EY42" s="25"/>
      <c r="EZ42" s="34"/>
      <c r="FA42" s="34"/>
      <c r="FB42" s="25"/>
      <c r="FC42" s="25"/>
      <c r="FD42" s="25"/>
      <c r="FE42" s="25"/>
      <c r="FF42" s="25"/>
      <c r="FG42" s="34"/>
      <c r="FH42" s="34"/>
      <c r="FI42" s="25"/>
      <c r="FJ42" s="25"/>
      <c r="FK42" s="25"/>
      <c r="FL42" s="25"/>
      <c r="FM42" s="34"/>
      <c r="FN42" s="25"/>
      <c r="FO42" s="25"/>
      <c r="FP42" s="25"/>
      <c r="FQ42" s="25"/>
      <c r="FR42" s="25" t="s">
        <v>477</v>
      </c>
      <c r="FS42" s="25" t="s">
        <v>477</v>
      </c>
      <c r="FT42" s="25" t="s">
        <v>477</v>
      </c>
      <c r="FU42" s="25" t="s">
        <v>523</v>
      </c>
      <c r="FV42" s="25" t="s">
        <v>523</v>
      </c>
      <c r="FW42" s="25" t="s">
        <v>523</v>
      </c>
      <c r="FX42" s="25"/>
      <c r="FY42" s="25"/>
      <c r="FZ42" s="25"/>
      <c r="GA42" s="25" t="s">
        <v>1515</v>
      </c>
      <c r="GB42" s="34" t="s">
        <v>1888</v>
      </c>
      <c r="GC42" s="34" t="s">
        <v>1889</v>
      </c>
      <c r="GD42" s="25" t="s">
        <v>461</v>
      </c>
      <c r="GE42" s="25"/>
      <c r="GF42" s="25" t="s">
        <v>1890</v>
      </c>
      <c r="GG42" s="25" t="s">
        <v>462</v>
      </c>
      <c r="GH42" s="25" t="s">
        <v>462</v>
      </c>
      <c r="GI42" s="25" t="s">
        <v>673</v>
      </c>
      <c r="GJ42" s="34" t="s">
        <v>629</v>
      </c>
      <c r="GK42" s="34" t="s">
        <v>688</v>
      </c>
      <c r="GL42" s="25" t="s">
        <v>673</v>
      </c>
      <c r="GM42" s="25"/>
      <c r="GN42" s="25"/>
    </row>
    <row r="43" spans="1:196" s="39" customFormat="1" ht="23.25" customHeight="1" x14ac:dyDescent="0.2">
      <c r="A43" s="24">
        <f t="shared" si="0"/>
        <v>39</v>
      </c>
      <c r="B43" s="40">
        <v>24060155</v>
      </c>
      <c r="C43" s="25" t="s">
        <v>1891</v>
      </c>
      <c r="D43" s="25" t="s">
        <v>1892</v>
      </c>
      <c r="E43" s="25"/>
      <c r="F43" s="25" t="s">
        <v>1893</v>
      </c>
      <c r="G43" s="25" t="s">
        <v>579</v>
      </c>
      <c r="H43" s="25" t="s">
        <v>580</v>
      </c>
      <c r="I43" s="25" t="s">
        <v>581</v>
      </c>
      <c r="J43" s="25" t="s">
        <v>670</v>
      </c>
      <c r="K43" s="25" t="s">
        <v>582</v>
      </c>
      <c r="L43" s="34" t="s">
        <v>583</v>
      </c>
      <c r="M43" s="25" t="s">
        <v>583</v>
      </c>
      <c r="N43" s="33" t="s">
        <v>514</v>
      </c>
      <c r="O43" s="25" t="s">
        <v>515</v>
      </c>
      <c r="P43" s="25" t="s">
        <v>647</v>
      </c>
      <c r="Q43" s="25"/>
      <c r="R43" s="25" t="s">
        <v>451</v>
      </c>
      <c r="S43" s="28"/>
      <c r="T43" s="26">
        <v>45446</v>
      </c>
      <c r="U43" s="26">
        <v>45810</v>
      </c>
      <c r="V43" s="25"/>
      <c r="W43" s="35" t="s">
        <v>550</v>
      </c>
      <c r="X43" s="28"/>
      <c r="Y43" s="28"/>
      <c r="Z43" s="28"/>
      <c r="AA43" s="28"/>
      <c r="AB43" s="28"/>
      <c r="AC43" s="27"/>
      <c r="AD43" s="25"/>
      <c r="AE43" s="25"/>
      <c r="AF43" s="35" t="s">
        <v>452</v>
      </c>
      <c r="AG43" s="36" t="s">
        <v>453</v>
      </c>
      <c r="AH43" s="25" t="s">
        <v>645</v>
      </c>
      <c r="AI43" s="41">
        <v>34471</v>
      </c>
      <c r="AJ43" s="24">
        <v>30</v>
      </c>
      <c r="AK43" s="25" t="s">
        <v>552</v>
      </c>
      <c r="AL43" s="25" t="s">
        <v>517</v>
      </c>
      <c r="AM43" s="25" t="s">
        <v>1894</v>
      </c>
      <c r="AN43" s="25" t="s">
        <v>1894</v>
      </c>
      <c r="AO43" s="25"/>
      <c r="AP43" s="34" t="s">
        <v>1895</v>
      </c>
      <c r="AQ43" s="36" t="s">
        <v>456</v>
      </c>
      <c r="AR43" s="25" t="s">
        <v>1896</v>
      </c>
      <c r="AS43" s="25"/>
      <c r="AT43" s="42" t="s">
        <v>1897</v>
      </c>
      <c r="AU43" s="34" t="s">
        <v>1215</v>
      </c>
      <c r="AV43" s="25" t="s">
        <v>506</v>
      </c>
      <c r="AW43" s="38" t="s">
        <v>686</v>
      </c>
      <c r="AX43" s="25" t="s">
        <v>1898</v>
      </c>
      <c r="AY43" s="25" t="s">
        <v>645</v>
      </c>
      <c r="AZ43" s="28">
        <v>34903</v>
      </c>
      <c r="BA43" s="25" t="s">
        <v>458</v>
      </c>
      <c r="BB43" s="28" t="s">
        <v>457</v>
      </c>
      <c r="BC43" s="25" t="s">
        <v>1894</v>
      </c>
      <c r="BD43" s="25" t="s">
        <v>1899</v>
      </c>
      <c r="BE43" s="25" t="s">
        <v>645</v>
      </c>
      <c r="BF43" s="28">
        <v>42514</v>
      </c>
      <c r="BG43" s="28" t="s">
        <v>497</v>
      </c>
      <c r="BH43" s="28" t="s">
        <v>512</v>
      </c>
      <c r="BI43" s="25"/>
      <c r="BJ43" s="25"/>
      <c r="BK43" s="28"/>
      <c r="BL43" s="28"/>
      <c r="BM43" s="28"/>
      <c r="BN43" s="25"/>
      <c r="BO43" s="25"/>
      <c r="BP43" s="28"/>
      <c r="BQ43" s="28"/>
      <c r="BR43" s="28"/>
      <c r="BS43" s="25"/>
      <c r="BT43" s="25"/>
      <c r="BU43" s="28"/>
      <c r="BV43" s="28"/>
      <c r="BW43" s="28"/>
      <c r="BX43" s="25" t="s">
        <v>484</v>
      </c>
      <c r="BY43" s="25" t="s">
        <v>484</v>
      </c>
      <c r="BZ43" s="28" t="s">
        <v>484</v>
      </c>
      <c r="CA43" s="28" t="s">
        <v>484</v>
      </c>
      <c r="CB43" s="28" t="s">
        <v>484</v>
      </c>
      <c r="CC43" s="25" t="s">
        <v>484</v>
      </c>
      <c r="CD43" s="25" t="s">
        <v>1900</v>
      </c>
      <c r="CE43" s="25" t="s">
        <v>645</v>
      </c>
      <c r="CF43" s="28">
        <v>19525</v>
      </c>
      <c r="CG43" s="28" t="s">
        <v>649</v>
      </c>
      <c r="CH43" s="28" t="s">
        <v>456</v>
      </c>
      <c r="CI43" s="25" t="s">
        <v>1894</v>
      </c>
      <c r="CJ43" s="25" t="s">
        <v>1901</v>
      </c>
      <c r="CK43" s="43" t="s">
        <v>645</v>
      </c>
      <c r="CL43" s="28">
        <v>35228</v>
      </c>
      <c r="CM43" s="28" t="s">
        <v>649</v>
      </c>
      <c r="CN43" s="28" t="s">
        <v>456</v>
      </c>
      <c r="CO43" s="25" t="s">
        <v>1894</v>
      </c>
      <c r="CP43" s="25" t="s">
        <v>1902</v>
      </c>
      <c r="CQ43" s="25" t="s">
        <v>645</v>
      </c>
      <c r="CR43" s="28">
        <v>35963</v>
      </c>
      <c r="CS43" s="28" t="s">
        <v>1903</v>
      </c>
      <c r="CT43" s="28" t="s">
        <v>493</v>
      </c>
      <c r="CU43" s="25" t="s">
        <v>1894</v>
      </c>
      <c r="CV43" s="25" t="s">
        <v>1904</v>
      </c>
      <c r="CW43" s="25" t="s">
        <v>645</v>
      </c>
      <c r="CX43" s="28">
        <v>36628</v>
      </c>
      <c r="CY43" s="28" t="s">
        <v>457</v>
      </c>
      <c r="CZ43" s="28" t="s">
        <v>493</v>
      </c>
      <c r="DA43" s="25" t="s">
        <v>1894</v>
      </c>
      <c r="DB43" s="25"/>
      <c r="DC43" s="25"/>
      <c r="DD43" s="28"/>
      <c r="DE43" s="28"/>
      <c r="DF43" s="28"/>
      <c r="DG43" s="25"/>
      <c r="DH43" s="25"/>
      <c r="DI43" s="25"/>
      <c r="DJ43" s="28"/>
      <c r="DK43" s="28"/>
      <c r="DL43" s="28"/>
      <c r="DM43" s="25"/>
      <c r="DN43" s="25"/>
      <c r="DO43" s="25"/>
      <c r="DP43" s="28"/>
      <c r="DQ43" s="28"/>
      <c r="DR43" s="28"/>
      <c r="DS43" s="28"/>
      <c r="DT43" s="34" t="s">
        <v>1905</v>
      </c>
      <c r="DU43" s="34"/>
      <c r="DV43" s="34"/>
      <c r="DW43" s="25"/>
      <c r="DX43" s="25"/>
      <c r="DY43" s="37" t="s">
        <v>1906</v>
      </c>
      <c r="DZ43" s="34" t="s">
        <v>1907</v>
      </c>
      <c r="EA43" s="24" t="s">
        <v>460</v>
      </c>
      <c r="EB43" s="25" t="s">
        <v>622</v>
      </c>
      <c r="EC43" s="25" t="s">
        <v>1908</v>
      </c>
      <c r="ED43" s="25" t="s">
        <v>1891</v>
      </c>
      <c r="EE43" s="25" t="s">
        <v>2455</v>
      </c>
      <c r="EF43" s="34" t="s">
        <v>2539</v>
      </c>
      <c r="EG43" s="25" t="s">
        <v>754</v>
      </c>
      <c r="EH43" s="48" t="s">
        <v>1909</v>
      </c>
      <c r="EI43" s="25"/>
      <c r="EJ43" s="25" t="s">
        <v>1634</v>
      </c>
      <c r="EK43" s="25" t="s">
        <v>1910</v>
      </c>
      <c r="EL43" s="34" t="s">
        <v>822</v>
      </c>
      <c r="EM43" s="34" t="s">
        <v>540</v>
      </c>
      <c r="EN43" s="25" t="s">
        <v>1911</v>
      </c>
      <c r="EO43" s="25" t="s">
        <v>1682</v>
      </c>
      <c r="EP43" s="25" t="s">
        <v>1578</v>
      </c>
      <c r="EQ43" s="25"/>
      <c r="ER43" s="25"/>
      <c r="ES43" s="34"/>
      <c r="ET43" s="34"/>
      <c r="EU43" s="25"/>
      <c r="EV43" s="25"/>
      <c r="EW43" s="25"/>
      <c r="EX43" s="25"/>
      <c r="EY43" s="25"/>
      <c r="EZ43" s="34"/>
      <c r="FA43" s="34"/>
      <c r="FB43" s="25"/>
      <c r="FC43" s="25"/>
      <c r="FD43" s="25"/>
      <c r="FE43" s="25"/>
      <c r="FF43" s="25"/>
      <c r="FG43" s="34"/>
      <c r="FH43" s="34"/>
      <c r="FI43" s="25"/>
      <c r="FJ43" s="25"/>
      <c r="FK43" s="25"/>
      <c r="FL43" s="25"/>
      <c r="FM43" s="34"/>
      <c r="FN43" s="25"/>
      <c r="FO43" s="25"/>
      <c r="FP43" s="25"/>
      <c r="FQ43" s="25"/>
      <c r="FR43" s="25" t="s">
        <v>523</v>
      </c>
      <c r="FS43" s="25" t="s">
        <v>523</v>
      </c>
      <c r="FT43" s="25" t="s">
        <v>523</v>
      </c>
      <c r="FU43" s="25" t="s">
        <v>523</v>
      </c>
      <c r="FV43" s="25" t="s">
        <v>523</v>
      </c>
      <c r="FW43" s="25" t="s">
        <v>523</v>
      </c>
      <c r="FX43" s="25"/>
      <c r="FY43" s="25"/>
      <c r="FZ43" s="25"/>
      <c r="GA43" s="25" t="s">
        <v>669</v>
      </c>
      <c r="GB43" s="34" t="s">
        <v>1685</v>
      </c>
      <c r="GC43" s="34" t="s">
        <v>590</v>
      </c>
      <c r="GD43" s="25" t="s">
        <v>628</v>
      </c>
      <c r="GE43" s="25"/>
      <c r="GF43" s="25" t="s">
        <v>462</v>
      </c>
      <c r="GG43" s="25" t="s">
        <v>462</v>
      </c>
      <c r="GH43" s="25" t="s">
        <v>1912</v>
      </c>
      <c r="GI43" s="25" t="s">
        <v>463</v>
      </c>
      <c r="GJ43" s="34" t="s">
        <v>521</v>
      </c>
      <c r="GK43" s="34" t="s">
        <v>562</v>
      </c>
      <c r="GL43" s="25" t="s">
        <v>463</v>
      </c>
      <c r="GM43" s="25"/>
      <c r="GN43" s="25"/>
    </row>
    <row r="44" spans="1:196" s="39" customFormat="1" ht="23.25" customHeight="1" x14ac:dyDescent="0.2">
      <c r="A44" s="24">
        <f t="shared" si="0"/>
        <v>40</v>
      </c>
      <c r="B44" s="40">
        <v>24060156</v>
      </c>
      <c r="C44" s="25" t="s">
        <v>1913</v>
      </c>
      <c r="D44" s="25" t="s">
        <v>1914</v>
      </c>
      <c r="E44" s="25"/>
      <c r="F44" s="25" t="s">
        <v>721</v>
      </c>
      <c r="G44" s="25" t="s">
        <v>579</v>
      </c>
      <c r="H44" s="25" t="s">
        <v>580</v>
      </c>
      <c r="I44" s="25" t="s">
        <v>288</v>
      </c>
      <c r="J44" s="25" t="s">
        <v>1915</v>
      </c>
      <c r="K44" s="25" t="s">
        <v>304</v>
      </c>
      <c r="L44" s="34" t="s">
        <v>583</v>
      </c>
      <c r="M44" s="25" t="s">
        <v>583</v>
      </c>
      <c r="N44" s="33" t="s">
        <v>469</v>
      </c>
      <c r="O44" s="25" t="s">
        <v>470</v>
      </c>
      <c r="P44" s="25" t="s">
        <v>1915</v>
      </c>
      <c r="Q44" s="25"/>
      <c r="R44" s="25" t="s">
        <v>451</v>
      </c>
      <c r="S44" s="28"/>
      <c r="T44" s="26">
        <v>45446</v>
      </c>
      <c r="U44" s="26">
        <v>45810</v>
      </c>
      <c r="V44" s="25"/>
      <c r="W44" s="35" t="s">
        <v>550</v>
      </c>
      <c r="X44" s="28"/>
      <c r="Y44" s="28"/>
      <c r="Z44" s="28"/>
      <c r="AA44" s="28"/>
      <c r="AB44" s="28"/>
      <c r="AC44" s="27"/>
      <c r="AD44" s="25"/>
      <c r="AE44" s="25"/>
      <c r="AF44" s="35" t="s">
        <v>452</v>
      </c>
      <c r="AG44" s="36" t="s">
        <v>453</v>
      </c>
      <c r="AH44" s="25" t="s">
        <v>454</v>
      </c>
      <c r="AI44" s="41">
        <v>36705</v>
      </c>
      <c r="AJ44" s="24">
        <v>23</v>
      </c>
      <c r="AK44" s="25" t="s">
        <v>522</v>
      </c>
      <c r="AL44" s="25" t="s">
        <v>496</v>
      </c>
      <c r="AM44" s="25" t="s">
        <v>1916</v>
      </c>
      <c r="AN44" s="25" t="s">
        <v>1916</v>
      </c>
      <c r="AO44" s="25"/>
      <c r="AP44" s="34" t="s">
        <v>1917</v>
      </c>
      <c r="AQ44" s="36" t="s">
        <v>456</v>
      </c>
      <c r="AR44" s="25" t="s">
        <v>1918</v>
      </c>
      <c r="AS44" s="25" t="s">
        <v>921</v>
      </c>
      <c r="AT44" s="42" t="s">
        <v>644</v>
      </c>
      <c r="AU44" s="34" t="s">
        <v>488</v>
      </c>
      <c r="AV44" s="25" t="s">
        <v>472</v>
      </c>
      <c r="AW44" s="38"/>
      <c r="AX44" s="25"/>
      <c r="AY44" s="25"/>
      <c r="AZ44" s="28"/>
      <c r="BA44" s="25"/>
      <c r="BB44" s="28"/>
      <c r="BC44" s="25"/>
      <c r="BD44" s="25"/>
      <c r="BE44" s="25"/>
      <c r="BF44" s="28"/>
      <c r="BG44" s="28"/>
      <c r="BH44" s="28"/>
      <c r="BI44" s="25"/>
      <c r="BJ44" s="25"/>
      <c r="BK44" s="28"/>
      <c r="BL44" s="28"/>
      <c r="BM44" s="28"/>
      <c r="BN44" s="25"/>
      <c r="BO44" s="25"/>
      <c r="BP44" s="28"/>
      <c r="BQ44" s="28"/>
      <c r="BR44" s="28"/>
      <c r="BS44" s="25"/>
      <c r="BT44" s="25"/>
      <c r="BU44" s="28"/>
      <c r="BV44" s="28"/>
      <c r="BW44" s="28"/>
      <c r="BX44" s="25" t="s">
        <v>1919</v>
      </c>
      <c r="BY44" s="25" t="s">
        <v>1119</v>
      </c>
      <c r="BZ44" s="28">
        <v>27312</v>
      </c>
      <c r="CA44" s="28" t="s">
        <v>457</v>
      </c>
      <c r="CB44" s="28" t="s">
        <v>456</v>
      </c>
      <c r="CC44" s="25" t="s">
        <v>1920</v>
      </c>
      <c r="CD44" s="25" t="s">
        <v>1921</v>
      </c>
      <c r="CE44" s="25" t="s">
        <v>1922</v>
      </c>
      <c r="CF44" s="28">
        <v>21711</v>
      </c>
      <c r="CG44" s="28" t="s">
        <v>1191</v>
      </c>
      <c r="CH44" s="28" t="s">
        <v>456</v>
      </c>
      <c r="CI44" s="25" t="s">
        <v>1916</v>
      </c>
      <c r="CJ44" s="25" t="s">
        <v>1923</v>
      </c>
      <c r="CK44" s="43" t="s">
        <v>454</v>
      </c>
      <c r="CL44" s="28">
        <v>35770</v>
      </c>
      <c r="CM44" s="28" t="s">
        <v>632</v>
      </c>
      <c r="CN44" s="28" t="s">
        <v>456</v>
      </c>
      <c r="CO44" s="25" t="s">
        <v>1916</v>
      </c>
      <c r="CP44" s="25" t="s">
        <v>1924</v>
      </c>
      <c r="CQ44" s="25" t="s">
        <v>1925</v>
      </c>
      <c r="CR44" s="28">
        <v>37695</v>
      </c>
      <c r="CS44" s="28" t="s">
        <v>467</v>
      </c>
      <c r="CT44" s="28" t="s">
        <v>456</v>
      </c>
      <c r="CU44" s="25" t="s">
        <v>1916</v>
      </c>
      <c r="CV44" s="25" t="s">
        <v>1926</v>
      </c>
      <c r="CW44" s="25" t="s">
        <v>645</v>
      </c>
      <c r="CX44" s="28">
        <v>39702</v>
      </c>
      <c r="CY44" s="28" t="s">
        <v>467</v>
      </c>
      <c r="CZ44" s="28" t="s">
        <v>492</v>
      </c>
      <c r="DA44" s="25" t="s">
        <v>1916</v>
      </c>
      <c r="DB44" s="25"/>
      <c r="DC44" s="25"/>
      <c r="DD44" s="28"/>
      <c r="DE44" s="28"/>
      <c r="DF44" s="28"/>
      <c r="DG44" s="25"/>
      <c r="DH44" s="25"/>
      <c r="DI44" s="25"/>
      <c r="DJ44" s="28"/>
      <c r="DK44" s="28"/>
      <c r="DL44" s="28"/>
      <c r="DM44" s="25"/>
      <c r="DN44" s="25"/>
      <c r="DO44" s="25"/>
      <c r="DP44" s="28"/>
      <c r="DQ44" s="28"/>
      <c r="DR44" s="28"/>
      <c r="DS44" s="28"/>
      <c r="DT44" s="34" t="s">
        <v>1905</v>
      </c>
      <c r="DU44" s="34" t="s">
        <v>1927</v>
      </c>
      <c r="DV44" s="34" t="s">
        <v>1928</v>
      </c>
      <c r="DW44" s="25"/>
      <c r="DX44" s="25"/>
      <c r="DY44" s="37" t="s">
        <v>1929</v>
      </c>
      <c r="DZ44" s="34" t="s">
        <v>1930</v>
      </c>
      <c r="EA44" s="24" t="s">
        <v>460</v>
      </c>
      <c r="EB44" s="25" t="s">
        <v>622</v>
      </c>
      <c r="EC44" s="25" t="s">
        <v>1931</v>
      </c>
      <c r="ED44" s="25" t="s">
        <v>1913</v>
      </c>
      <c r="EE44" s="25" t="s">
        <v>2456</v>
      </c>
      <c r="EF44" s="34" t="s">
        <v>2540</v>
      </c>
      <c r="EG44" s="25" t="s">
        <v>755</v>
      </c>
      <c r="EH44" s="48" t="s">
        <v>1932</v>
      </c>
      <c r="EI44" s="25"/>
      <c r="EJ44" s="25" t="s">
        <v>1933</v>
      </c>
      <c r="EK44" s="25" t="s">
        <v>1934</v>
      </c>
      <c r="EL44" s="34" t="s">
        <v>488</v>
      </c>
      <c r="EM44" s="34" t="s">
        <v>473</v>
      </c>
      <c r="EN44" s="25" t="s">
        <v>1935</v>
      </c>
      <c r="EO44" s="25" t="s">
        <v>921</v>
      </c>
      <c r="EP44" s="25" t="s">
        <v>533</v>
      </c>
      <c r="EQ44" s="25" t="s">
        <v>1727</v>
      </c>
      <c r="ER44" s="25" t="s">
        <v>1936</v>
      </c>
      <c r="ES44" s="34" t="s">
        <v>473</v>
      </c>
      <c r="ET44" s="34" t="s">
        <v>455</v>
      </c>
      <c r="EU44" s="25" t="s">
        <v>1937</v>
      </c>
      <c r="EV44" s="25" t="s">
        <v>468</v>
      </c>
      <c r="EW44" s="25" t="s">
        <v>533</v>
      </c>
      <c r="EX44" s="25"/>
      <c r="EY44" s="25"/>
      <c r="EZ44" s="34"/>
      <c r="FA44" s="34"/>
      <c r="FB44" s="25"/>
      <c r="FC44" s="25"/>
      <c r="FD44" s="25"/>
      <c r="FE44" s="25"/>
      <c r="FF44" s="25"/>
      <c r="FG44" s="34"/>
      <c r="FH44" s="34"/>
      <c r="FI44" s="25"/>
      <c r="FJ44" s="25"/>
      <c r="FK44" s="25"/>
      <c r="FL44" s="25"/>
      <c r="FM44" s="34"/>
      <c r="FN44" s="25"/>
      <c r="FO44" s="25"/>
      <c r="FP44" s="25"/>
      <c r="FQ44" s="25"/>
      <c r="FR44" s="25" t="s">
        <v>523</v>
      </c>
      <c r="FS44" s="25" t="s">
        <v>523</v>
      </c>
      <c r="FT44" s="25" t="s">
        <v>523</v>
      </c>
      <c r="FU44" s="25" t="s">
        <v>523</v>
      </c>
      <c r="FV44" s="25" t="s">
        <v>523</v>
      </c>
      <c r="FW44" s="25" t="s">
        <v>523</v>
      </c>
      <c r="FX44" s="25"/>
      <c r="FY44" s="25"/>
      <c r="FZ44" s="25"/>
      <c r="GA44" s="25" t="s">
        <v>1938</v>
      </c>
      <c r="GB44" s="34" t="s">
        <v>574</v>
      </c>
      <c r="GC44" s="34" t="s">
        <v>1939</v>
      </c>
      <c r="GD44" s="25" t="s">
        <v>461</v>
      </c>
      <c r="GE44" s="25" t="s">
        <v>202</v>
      </c>
      <c r="GF44" s="25" t="s">
        <v>462</v>
      </c>
      <c r="GG44" s="25" t="s">
        <v>462</v>
      </c>
      <c r="GH44" s="25" t="s">
        <v>462</v>
      </c>
      <c r="GI44" s="25" t="s">
        <v>463</v>
      </c>
      <c r="GJ44" s="34" t="s">
        <v>651</v>
      </c>
      <c r="GK44" s="34" t="s">
        <v>562</v>
      </c>
      <c r="GL44" s="25" t="s">
        <v>463</v>
      </c>
      <c r="GM44" s="25"/>
      <c r="GN44" s="25"/>
    </row>
    <row r="45" spans="1:196" s="39" customFormat="1" ht="23.25" customHeight="1" x14ac:dyDescent="0.2">
      <c r="A45" s="24">
        <f t="shared" si="0"/>
        <v>41</v>
      </c>
      <c r="B45" s="40">
        <v>24060157</v>
      </c>
      <c r="C45" s="25" t="s">
        <v>1940</v>
      </c>
      <c r="D45" s="25" t="s">
        <v>1940</v>
      </c>
      <c r="E45" s="25"/>
      <c r="F45" s="25"/>
      <c r="G45" s="25" t="s">
        <v>531</v>
      </c>
      <c r="H45" s="25" t="s">
        <v>678</v>
      </c>
      <c r="I45" s="25" t="s">
        <v>679</v>
      </c>
      <c r="J45" s="25" t="s">
        <v>680</v>
      </c>
      <c r="K45" s="25" t="s">
        <v>681</v>
      </c>
      <c r="L45" s="34" t="s">
        <v>465</v>
      </c>
      <c r="M45" s="25" t="s">
        <v>816</v>
      </c>
      <c r="N45" s="33" t="s">
        <v>715</v>
      </c>
      <c r="O45" s="25" t="s">
        <v>716</v>
      </c>
      <c r="P45" s="25" t="s">
        <v>1941</v>
      </c>
      <c r="Q45" s="25"/>
      <c r="R45" s="25" t="s">
        <v>451</v>
      </c>
      <c r="S45" s="28"/>
      <c r="T45" s="26">
        <v>45446</v>
      </c>
      <c r="U45" s="26">
        <v>45810</v>
      </c>
      <c r="V45" s="25"/>
      <c r="W45" s="35" t="s">
        <v>550</v>
      </c>
      <c r="X45" s="28"/>
      <c r="Y45" s="28"/>
      <c r="Z45" s="28"/>
      <c r="AA45" s="28"/>
      <c r="AB45" s="28"/>
      <c r="AC45" s="27"/>
      <c r="AD45" s="25"/>
      <c r="AE45" s="25"/>
      <c r="AF45" s="35" t="s">
        <v>452</v>
      </c>
      <c r="AG45" s="36" t="s">
        <v>599</v>
      </c>
      <c r="AH45" s="25" t="s">
        <v>548</v>
      </c>
      <c r="AI45" s="41">
        <v>36473</v>
      </c>
      <c r="AJ45" s="24">
        <v>24</v>
      </c>
      <c r="AK45" s="25" t="s">
        <v>527</v>
      </c>
      <c r="AL45" s="25" t="s">
        <v>498</v>
      </c>
      <c r="AM45" s="25" t="s">
        <v>1942</v>
      </c>
      <c r="AN45" s="25" t="s">
        <v>1943</v>
      </c>
      <c r="AO45" s="25"/>
      <c r="AP45" s="34" t="s">
        <v>1944</v>
      </c>
      <c r="AQ45" s="36" t="s">
        <v>471</v>
      </c>
      <c r="AR45" s="25" t="s">
        <v>1945</v>
      </c>
      <c r="AS45" s="25" t="s">
        <v>1946</v>
      </c>
      <c r="AT45" s="42" t="s">
        <v>1947</v>
      </c>
      <c r="AU45" s="34" t="s">
        <v>488</v>
      </c>
      <c r="AV45" s="25" t="s">
        <v>472</v>
      </c>
      <c r="AW45" s="38"/>
      <c r="AX45" s="25"/>
      <c r="AY45" s="25"/>
      <c r="AZ45" s="28"/>
      <c r="BA45" s="25"/>
      <c r="BB45" s="28"/>
      <c r="BC45" s="25"/>
      <c r="BD45" s="25"/>
      <c r="BE45" s="25"/>
      <c r="BF45" s="28"/>
      <c r="BG45" s="28"/>
      <c r="BH45" s="28"/>
      <c r="BI45" s="25"/>
      <c r="BJ45" s="25"/>
      <c r="BK45" s="28"/>
      <c r="BL45" s="28"/>
      <c r="BM45" s="28"/>
      <c r="BN45" s="25"/>
      <c r="BO45" s="25"/>
      <c r="BP45" s="28"/>
      <c r="BQ45" s="28"/>
      <c r="BR45" s="28"/>
      <c r="BS45" s="25"/>
      <c r="BT45" s="25"/>
      <c r="BU45" s="28"/>
      <c r="BV45" s="28"/>
      <c r="BW45" s="28"/>
      <c r="BX45" s="25" t="s">
        <v>1948</v>
      </c>
      <c r="BY45" s="25" t="s">
        <v>548</v>
      </c>
      <c r="BZ45" s="28">
        <v>25979</v>
      </c>
      <c r="CA45" s="28" t="s">
        <v>484</v>
      </c>
      <c r="CB45" s="28" t="s">
        <v>471</v>
      </c>
      <c r="CC45" s="25" t="s">
        <v>484</v>
      </c>
      <c r="CD45" s="25" t="s">
        <v>1949</v>
      </c>
      <c r="CE45" s="25" t="s">
        <v>548</v>
      </c>
      <c r="CF45" s="28">
        <v>26131</v>
      </c>
      <c r="CG45" s="28" t="s">
        <v>459</v>
      </c>
      <c r="CH45" s="28" t="s">
        <v>456</v>
      </c>
      <c r="CI45" s="25" t="s">
        <v>1942</v>
      </c>
      <c r="CJ45" s="25" t="s">
        <v>1950</v>
      </c>
      <c r="CK45" s="43" t="s">
        <v>548</v>
      </c>
      <c r="CL45" s="28">
        <v>36473</v>
      </c>
      <c r="CM45" s="28" t="s">
        <v>632</v>
      </c>
      <c r="CN45" s="28" t="s">
        <v>471</v>
      </c>
      <c r="CO45" s="25" t="s">
        <v>1942</v>
      </c>
      <c r="CP45" s="25" t="s">
        <v>1951</v>
      </c>
      <c r="CQ45" s="25" t="s">
        <v>548</v>
      </c>
      <c r="CR45" s="28">
        <v>38621</v>
      </c>
      <c r="CS45" s="28" t="s">
        <v>467</v>
      </c>
      <c r="CT45" s="28" t="s">
        <v>456</v>
      </c>
      <c r="CU45" s="25" t="s">
        <v>1942</v>
      </c>
      <c r="CV45" s="25"/>
      <c r="CW45" s="25"/>
      <c r="CX45" s="28"/>
      <c r="CY45" s="28"/>
      <c r="CZ45" s="28"/>
      <c r="DA45" s="25"/>
      <c r="DB45" s="25"/>
      <c r="DC45" s="25"/>
      <c r="DD45" s="28"/>
      <c r="DE45" s="28"/>
      <c r="DF45" s="28"/>
      <c r="DG45" s="25"/>
      <c r="DH45" s="25"/>
      <c r="DI45" s="25"/>
      <c r="DJ45" s="28"/>
      <c r="DK45" s="28"/>
      <c r="DL45" s="28"/>
      <c r="DM45" s="25"/>
      <c r="DN45" s="25"/>
      <c r="DO45" s="25"/>
      <c r="DP45" s="28"/>
      <c r="DQ45" s="28"/>
      <c r="DR45" s="28"/>
      <c r="DS45" s="28"/>
      <c r="DT45" s="34" t="s">
        <v>1952</v>
      </c>
      <c r="DU45" s="34" t="s">
        <v>1953</v>
      </c>
      <c r="DV45" s="34"/>
      <c r="DW45" s="25"/>
      <c r="DX45" s="25"/>
      <c r="DY45" s="37" t="s">
        <v>1954</v>
      </c>
      <c r="DZ45" s="34" t="s">
        <v>1955</v>
      </c>
      <c r="EA45" s="24" t="s">
        <v>460</v>
      </c>
      <c r="EB45" s="25" t="s">
        <v>622</v>
      </c>
      <c r="EC45" s="25" t="s">
        <v>1956</v>
      </c>
      <c r="ED45" s="25" t="s">
        <v>1940</v>
      </c>
      <c r="EE45" s="25" t="s">
        <v>2457</v>
      </c>
      <c r="EF45" s="34" t="s">
        <v>2541</v>
      </c>
      <c r="EG45" s="25" t="s">
        <v>2583</v>
      </c>
      <c r="EH45" s="48" t="s">
        <v>1957</v>
      </c>
      <c r="EI45" s="25"/>
      <c r="EJ45" s="25" t="s">
        <v>1958</v>
      </c>
      <c r="EK45" s="25" t="s">
        <v>1959</v>
      </c>
      <c r="EL45" s="34" t="s">
        <v>482</v>
      </c>
      <c r="EM45" s="34" t="s">
        <v>473</v>
      </c>
      <c r="EN45" s="25" t="s">
        <v>1960</v>
      </c>
      <c r="EO45" s="25" t="s">
        <v>626</v>
      </c>
      <c r="EP45" s="25" t="s">
        <v>1961</v>
      </c>
      <c r="EQ45" s="25" t="s">
        <v>1962</v>
      </c>
      <c r="ER45" s="25" t="s">
        <v>1963</v>
      </c>
      <c r="ES45" s="34" t="s">
        <v>494</v>
      </c>
      <c r="ET45" s="34" t="s">
        <v>494</v>
      </c>
      <c r="EU45" s="25" t="s">
        <v>1964</v>
      </c>
      <c r="EV45" s="25" t="s">
        <v>653</v>
      </c>
      <c r="EW45" s="25" t="s">
        <v>1965</v>
      </c>
      <c r="EX45" s="25"/>
      <c r="EY45" s="25"/>
      <c r="EZ45" s="34"/>
      <c r="FA45" s="34"/>
      <c r="FB45" s="25"/>
      <c r="FC45" s="25"/>
      <c r="FD45" s="25"/>
      <c r="FE45" s="25"/>
      <c r="FF45" s="25"/>
      <c r="FG45" s="34"/>
      <c r="FH45" s="34"/>
      <c r="FI45" s="25"/>
      <c r="FJ45" s="25"/>
      <c r="FK45" s="25"/>
      <c r="FL45" s="25"/>
      <c r="FM45" s="34"/>
      <c r="FN45" s="25"/>
      <c r="FO45" s="25"/>
      <c r="FP45" s="25"/>
      <c r="FQ45" s="25"/>
      <c r="FR45" s="25" t="s">
        <v>477</v>
      </c>
      <c r="FS45" s="25" t="s">
        <v>477</v>
      </c>
      <c r="FT45" s="25" t="s">
        <v>477</v>
      </c>
      <c r="FU45" s="25" t="s">
        <v>477</v>
      </c>
      <c r="FV45" s="25" t="s">
        <v>477</v>
      </c>
      <c r="FW45" s="25" t="s">
        <v>477</v>
      </c>
      <c r="FX45" s="25" t="s">
        <v>1966</v>
      </c>
      <c r="FY45" s="25"/>
      <c r="FZ45" s="25"/>
      <c r="GA45" s="25" t="s">
        <v>1515</v>
      </c>
      <c r="GB45" s="34" t="s">
        <v>1695</v>
      </c>
      <c r="GC45" s="34" t="s">
        <v>486</v>
      </c>
      <c r="GD45" s="25" t="s">
        <v>461</v>
      </c>
      <c r="GE45" s="25"/>
      <c r="GF45" s="25" t="s">
        <v>462</v>
      </c>
      <c r="GG45" s="25" t="s">
        <v>462</v>
      </c>
      <c r="GH45" s="25" t="s">
        <v>462</v>
      </c>
      <c r="GI45" s="25" t="s">
        <v>452</v>
      </c>
      <c r="GJ45" s="34" t="s">
        <v>464</v>
      </c>
      <c r="GK45" s="34" t="s">
        <v>562</v>
      </c>
      <c r="GL45" s="25" t="s">
        <v>452</v>
      </c>
      <c r="GM45" s="25"/>
      <c r="GN45" s="25"/>
    </row>
    <row r="46" spans="1:196" s="39" customFormat="1" ht="23.25" customHeight="1" x14ac:dyDescent="0.2">
      <c r="A46" s="24">
        <f t="shared" si="0"/>
        <v>42</v>
      </c>
      <c r="B46" s="40">
        <v>24060158</v>
      </c>
      <c r="C46" s="25" t="s">
        <v>1967</v>
      </c>
      <c r="D46" s="25" t="s">
        <v>1968</v>
      </c>
      <c r="E46" s="25" t="s">
        <v>1969</v>
      </c>
      <c r="F46" s="25" t="s">
        <v>693</v>
      </c>
      <c r="G46" s="25" t="s">
        <v>610</v>
      </c>
      <c r="H46" s="25" t="s">
        <v>288</v>
      </c>
      <c r="I46" s="25" t="s">
        <v>287</v>
      </c>
      <c r="J46" s="25" t="s">
        <v>1970</v>
      </c>
      <c r="K46" s="25" t="s">
        <v>1971</v>
      </c>
      <c r="L46" s="34" t="s">
        <v>465</v>
      </c>
      <c r="M46" s="25" t="s">
        <v>466</v>
      </c>
      <c r="N46" s="33" t="s">
        <v>469</v>
      </c>
      <c r="O46" s="25" t="s">
        <v>470</v>
      </c>
      <c r="P46" s="25" t="s">
        <v>1972</v>
      </c>
      <c r="Q46" s="25"/>
      <c r="R46" s="25" t="s">
        <v>451</v>
      </c>
      <c r="S46" s="28"/>
      <c r="T46" s="26">
        <v>45446</v>
      </c>
      <c r="U46" s="26">
        <v>45810</v>
      </c>
      <c r="V46" s="25"/>
      <c r="W46" s="35" t="s">
        <v>550</v>
      </c>
      <c r="X46" s="28"/>
      <c r="Y46" s="28"/>
      <c r="Z46" s="28"/>
      <c r="AA46" s="28"/>
      <c r="AB46" s="28"/>
      <c r="AC46" s="27"/>
      <c r="AD46" s="25"/>
      <c r="AE46" s="25"/>
      <c r="AF46" s="35" t="s">
        <v>478</v>
      </c>
      <c r="AG46" s="36" t="s">
        <v>453</v>
      </c>
      <c r="AH46" s="25" t="s">
        <v>454</v>
      </c>
      <c r="AI46" s="41">
        <v>37154</v>
      </c>
      <c r="AJ46" s="24">
        <v>22</v>
      </c>
      <c r="AK46" s="25" t="s">
        <v>520</v>
      </c>
      <c r="AL46" s="25" t="s">
        <v>496</v>
      </c>
      <c r="AM46" s="25" t="s">
        <v>1973</v>
      </c>
      <c r="AN46" s="25" t="s">
        <v>1974</v>
      </c>
      <c r="AO46" s="25"/>
      <c r="AP46" s="34" t="s">
        <v>1975</v>
      </c>
      <c r="AQ46" s="36" t="s">
        <v>471</v>
      </c>
      <c r="AR46" s="25" t="s">
        <v>1976</v>
      </c>
      <c r="AS46" s="25" t="s">
        <v>1977</v>
      </c>
      <c r="AT46" s="42" t="s">
        <v>1978</v>
      </c>
      <c r="AU46" s="34" t="s">
        <v>494</v>
      </c>
      <c r="AV46" s="25" t="s">
        <v>472</v>
      </c>
      <c r="AW46" s="38"/>
      <c r="AX46" s="25"/>
      <c r="AY46" s="25"/>
      <c r="AZ46" s="28"/>
      <c r="BA46" s="25"/>
      <c r="BB46" s="28"/>
      <c r="BC46" s="25"/>
      <c r="BD46" s="25"/>
      <c r="BE46" s="25"/>
      <c r="BF46" s="28"/>
      <c r="BG46" s="28"/>
      <c r="BH46" s="28"/>
      <c r="BI46" s="25"/>
      <c r="BJ46" s="25"/>
      <c r="BK46" s="28"/>
      <c r="BL46" s="28"/>
      <c r="BM46" s="28"/>
      <c r="BN46" s="25"/>
      <c r="BO46" s="25"/>
      <c r="BP46" s="28"/>
      <c r="BQ46" s="28"/>
      <c r="BR46" s="28"/>
      <c r="BS46" s="25"/>
      <c r="BT46" s="25"/>
      <c r="BU46" s="28"/>
      <c r="BV46" s="28"/>
      <c r="BW46" s="28"/>
      <c r="BX46" s="25" t="s">
        <v>1979</v>
      </c>
      <c r="BY46" s="25" t="s">
        <v>600</v>
      </c>
      <c r="BZ46" s="28">
        <v>30254</v>
      </c>
      <c r="CA46" s="28" t="s">
        <v>457</v>
      </c>
      <c r="CB46" s="28" t="s">
        <v>480</v>
      </c>
      <c r="CC46" s="25" t="s">
        <v>1974</v>
      </c>
      <c r="CD46" s="25" t="s">
        <v>1980</v>
      </c>
      <c r="CE46" s="25" t="s">
        <v>454</v>
      </c>
      <c r="CF46" s="28">
        <v>27104</v>
      </c>
      <c r="CG46" s="28" t="s">
        <v>1981</v>
      </c>
      <c r="CH46" s="28" t="s">
        <v>471</v>
      </c>
      <c r="CI46" s="25" t="s">
        <v>1974</v>
      </c>
      <c r="CJ46" s="25" t="s">
        <v>1982</v>
      </c>
      <c r="CK46" s="43" t="s">
        <v>454</v>
      </c>
      <c r="CL46" s="28">
        <v>39988</v>
      </c>
      <c r="CM46" s="28" t="s">
        <v>467</v>
      </c>
      <c r="CN46" s="28" t="s">
        <v>492</v>
      </c>
      <c r="CO46" s="25" t="s">
        <v>1974</v>
      </c>
      <c r="CP46" s="25" t="s">
        <v>1983</v>
      </c>
      <c r="CQ46" s="25" t="s">
        <v>454</v>
      </c>
      <c r="CR46" s="28"/>
      <c r="CS46" s="28" t="s">
        <v>467</v>
      </c>
      <c r="CT46" s="28" t="s">
        <v>492</v>
      </c>
      <c r="CU46" s="25" t="s">
        <v>1974</v>
      </c>
      <c r="CV46" s="25" t="s">
        <v>1984</v>
      </c>
      <c r="CW46" s="25" t="s">
        <v>454</v>
      </c>
      <c r="CX46" s="28">
        <v>41549</v>
      </c>
      <c r="CY46" s="28" t="s">
        <v>467</v>
      </c>
      <c r="CZ46" s="28" t="s">
        <v>458</v>
      </c>
      <c r="DA46" s="25" t="s">
        <v>1974</v>
      </c>
      <c r="DB46" s="25"/>
      <c r="DC46" s="25"/>
      <c r="DD46" s="28"/>
      <c r="DE46" s="28"/>
      <c r="DF46" s="28"/>
      <c r="DG46" s="25"/>
      <c r="DH46" s="25"/>
      <c r="DI46" s="25"/>
      <c r="DJ46" s="28"/>
      <c r="DK46" s="28"/>
      <c r="DL46" s="28"/>
      <c r="DM46" s="25"/>
      <c r="DN46" s="25"/>
      <c r="DO46" s="25"/>
      <c r="DP46" s="28"/>
      <c r="DQ46" s="28"/>
      <c r="DR46" s="28"/>
      <c r="DS46" s="28"/>
      <c r="DT46" s="34"/>
      <c r="DU46" s="34"/>
      <c r="DV46" s="34"/>
      <c r="DW46" s="25"/>
      <c r="DX46" s="25"/>
      <c r="DY46" s="37" t="s">
        <v>1985</v>
      </c>
      <c r="DZ46" s="34" t="s">
        <v>1986</v>
      </c>
      <c r="EA46" s="24" t="s">
        <v>460</v>
      </c>
      <c r="EB46" s="25" t="s">
        <v>622</v>
      </c>
      <c r="EC46" s="25" t="s">
        <v>1987</v>
      </c>
      <c r="ED46" s="25" t="s">
        <v>1967</v>
      </c>
      <c r="EE46" s="25" t="s">
        <v>2458</v>
      </c>
      <c r="EF46" s="34" t="s">
        <v>2542</v>
      </c>
      <c r="EG46" s="25" t="s">
        <v>2584</v>
      </c>
      <c r="EH46" s="48" t="s">
        <v>1988</v>
      </c>
      <c r="EI46" s="25"/>
      <c r="EJ46" s="25" t="s">
        <v>1989</v>
      </c>
      <c r="EK46" s="25" t="s">
        <v>1990</v>
      </c>
      <c r="EL46" s="34" t="s">
        <v>1991</v>
      </c>
      <c r="EM46" s="34" t="s">
        <v>699</v>
      </c>
      <c r="EN46" s="25" t="s">
        <v>1992</v>
      </c>
      <c r="EO46" s="25" t="s">
        <v>1993</v>
      </c>
      <c r="EP46" s="25" t="s">
        <v>533</v>
      </c>
      <c r="EQ46" s="25" t="s">
        <v>1994</v>
      </c>
      <c r="ER46" s="25" t="s">
        <v>1990</v>
      </c>
      <c r="ES46" s="34" t="s">
        <v>1995</v>
      </c>
      <c r="ET46" s="34" t="s">
        <v>1996</v>
      </c>
      <c r="EU46" s="25" t="s">
        <v>1992</v>
      </c>
      <c r="EV46" s="25" t="s">
        <v>1993</v>
      </c>
      <c r="EW46" s="25" t="s">
        <v>533</v>
      </c>
      <c r="EX46" s="25" t="s">
        <v>1989</v>
      </c>
      <c r="EY46" s="25" t="s">
        <v>1997</v>
      </c>
      <c r="EZ46" s="34" t="s">
        <v>1995</v>
      </c>
      <c r="FA46" s="34" t="s">
        <v>699</v>
      </c>
      <c r="FB46" s="25" t="s">
        <v>1992</v>
      </c>
      <c r="FC46" s="25" t="s">
        <v>1998</v>
      </c>
      <c r="FD46" s="25" t="s">
        <v>533</v>
      </c>
      <c r="FE46" s="25"/>
      <c r="FF46" s="25"/>
      <c r="FG46" s="34"/>
      <c r="FH46" s="34"/>
      <c r="FI46" s="25"/>
      <c r="FJ46" s="25"/>
      <c r="FK46" s="25"/>
      <c r="FL46" s="25" t="s">
        <v>1999</v>
      </c>
      <c r="FM46" s="34" t="s">
        <v>540</v>
      </c>
      <c r="FN46" s="25" t="s">
        <v>2000</v>
      </c>
      <c r="FO46" s="25" t="s">
        <v>2001</v>
      </c>
      <c r="FP46" s="25" t="s">
        <v>2002</v>
      </c>
      <c r="FQ46" s="25"/>
      <c r="FR46" s="25" t="s">
        <v>479</v>
      </c>
      <c r="FS46" s="25" t="s">
        <v>479</v>
      </c>
      <c r="FT46" s="25" t="s">
        <v>479</v>
      </c>
      <c r="FU46" s="25" t="s">
        <v>523</v>
      </c>
      <c r="FV46" s="25" t="s">
        <v>523</v>
      </c>
      <c r="FW46" s="25" t="s">
        <v>523</v>
      </c>
      <c r="FX46" s="25" t="s">
        <v>2003</v>
      </c>
      <c r="FY46" s="25" t="s">
        <v>2004</v>
      </c>
      <c r="FZ46" s="25" t="s">
        <v>479</v>
      </c>
      <c r="GA46" s="25" t="s">
        <v>2005</v>
      </c>
      <c r="GB46" s="34" t="s">
        <v>2006</v>
      </c>
      <c r="GC46" s="34" t="s">
        <v>486</v>
      </c>
      <c r="GD46" s="25" t="s">
        <v>461</v>
      </c>
      <c r="GE46" s="25"/>
      <c r="GF46" s="25" t="s">
        <v>462</v>
      </c>
      <c r="GG46" s="25" t="s">
        <v>570</v>
      </c>
      <c r="GH46" s="25" t="s">
        <v>462</v>
      </c>
      <c r="GI46" s="25" t="s">
        <v>463</v>
      </c>
      <c r="GJ46" s="34" t="s">
        <v>521</v>
      </c>
      <c r="GK46" s="34" t="s">
        <v>609</v>
      </c>
      <c r="GL46" s="25" t="s">
        <v>463</v>
      </c>
      <c r="GM46" s="25"/>
      <c r="GN46" s="25"/>
    </row>
    <row r="47" spans="1:196" s="39" customFormat="1" ht="23.25" customHeight="1" x14ac:dyDescent="0.2">
      <c r="A47" s="24">
        <f t="shared" si="0"/>
        <v>43</v>
      </c>
      <c r="B47" s="40">
        <v>24060159</v>
      </c>
      <c r="C47" s="25" t="s">
        <v>2007</v>
      </c>
      <c r="D47" s="25" t="s">
        <v>2008</v>
      </c>
      <c r="E47" s="25" t="s">
        <v>1789</v>
      </c>
      <c r="F47" s="25" t="s">
        <v>2009</v>
      </c>
      <c r="G47" s="25" t="s">
        <v>591</v>
      </c>
      <c r="H47" s="25" t="s">
        <v>267</v>
      </c>
      <c r="I47" s="25" t="s">
        <v>277</v>
      </c>
      <c r="J47" s="25" t="s">
        <v>2010</v>
      </c>
      <c r="K47" s="25" t="s">
        <v>2010</v>
      </c>
      <c r="L47" s="34" t="s">
        <v>465</v>
      </c>
      <c r="M47" s="25" t="s">
        <v>466</v>
      </c>
      <c r="N47" s="33" t="s">
        <v>490</v>
      </c>
      <c r="O47" s="25" t="s">
        <v>491</v>
      </c>
      <c r="P47" s="25" t="s">
        <v>2011</v>
      </c>
      <c r="Q47" s="25"/>
      <c r="R47" s="25" t="s">
        <v>451</v>
      </c>
      <c r="S47" s="28"/>
      <c r="T47" s="26">
        <v>45446</v>
      </c>
      <c r="U47" s="26">
        <v>45810</v>
      </c>
      <c r="V47" s="25"/>
      <c r="W47" s="35" t="s">
        <v>550</v>
      </c>
      <c r="X47" s="28"/>
      <c r="Y47" s="28"/>
      <c r="Z47" s="28"/>
      <c r="AA47" s="28"/>
      <c r="AB47" s="28"/>
      <c r="AC47" s="27"/>
      <c r="AD47" s="25"/>
      <c r="AE47" s="25"/>
      <c r="AF47" s="35" t="s">
        <v>452</v>
      </c>
      <c r="AG47" s="36" t="s">
        <v>453</v>
      </c>
      <c r="AH47" s="25" t="s">
        <v>454</v>
      </c>
      <c r="AI47" s="41">
        <v>35994</v>
      </c>
      <c r="AJ47" s="24">
        <v>25</v>
      </c>
      <c r="AK47" s="25" t="s">
        <v>564</v>
      </c>
      <c r="AL47" s="25" t="s">
        <v>498</v>
      </c>
      <c r="AM47" s="25" t="s">
        <v>2012</v>
      </c>
      <c r="AN47" s="25" t="s">
        <v>2013</v>
      </c>
      <c r="AO47" s="25"/>
      <c r="AP47" s="34" t="s">
        <v>2014</v>
      </c>
      <c r="AQ47" s="36" t="s">
        <v>549</v>
      </c>
      <c r="AR47" s="25" t="s">
        <v>2015</v>
      </c>
      <c r="AS47" s="25" t="s">
        <v>2016</v>
      </c>
      <c r="AT47" s="42" t="s">
        <v>555</v>
      </c>
      <c r="AU47" s="34" t="s">
        <v>540</v>
      </c>
      <c r="AV47" s="25" t="s">
        <v>472</v>
      </c>
      <c r="AW47" s="38"/>
      <c r="AX47" s="25"/>
      <c r="AY47" s="25"/>
      <c r="AZ47" s="28"/>
      <c r="BA47" s="25"/>
      <c r="BB47" s="28"/>
      <c r="BC47" s="25"/>
      <c r="BD47" s="25"/>
      <c r="BE47" s="25"/>
      <c r="BF47" s="28"/>
      <c r="BG47" s="28"/>
      <c r="BH47" s="28"/>
      <c r="BI47" s="25"/>
      <c r="BJ47" s="25"/>
      <c r="BK47" s="28"/>
      <c r="BL47" s="28"/>
      <c r="BM47" s="28"/>
      <c r="BN47" s="25"/>
      <c r="BO47" s="25"/>
      <c r="BP47" s="28"/>
      <c r="BQ47" s="28"/>
      <c r="BR47" s="28"/>
      <c r="BS47" s="25"/>
      <c r="BT47" s="25"/>
      <c r="BU47" s="28"/>
      <c r="BV47" s="28"/>
      <c r="BW47" s="28"/>
      <c r="BX47" s="25" t="s">
        <v>2017</v>
      </c>
      <c r="BY47" s="25" t="s">
        <v>2018</v>
      </c>
      <c r="BZ47" s="28">
        <v>26153</v>
      </c>
      <c r="CA47" s="28" t="s">
        <v>457</v>
      </c>
      <c r="CB47" s="28" t="s">
        <v>480</v>
      </c>
      <c r="CC47" s="25" t="s">
        <v>2013</v>
      </c>
      <c r="CD47" s="25" t="s">
        <v>2019</v>
      </c>
      <c r="CE47" s="25" t="s">
        <v>2020</v>
      </c>
      <c r="CF47" s="28">
        <v>24947</v>
      </c>
      <c r="CG47" s="28" t="s">
        <v>633</v>
      </c>
      <c r="CH47" s="28" t="s">
        <v>471</v>
      </c>
      <c r="CI47" s="25" t="s">
        <v>2013</v>
      </c>
      <c r="CJ47" s="25"/>
      <c r="CK47" s="43"/>
      <c r="CL47" s="28"/>
      <c r="CM47" s="28"/>
      <c r="CN47" s="28"/>
      <c r="CO47" s="25"/>
      <c r="CP47" s="25"/>
      <c r="CQ47" s="25"/>
      <c r="CR47" s="28"/>
      <c r="CS47" s="28"/>
      <c r="CT47" s="28"/>
      <c r="CU47" s="25"/>
      <c r="CV47" s="25"/>
      <c r="CW47" s="25"/>
      <c r="CX47" s="28"/>
      <c r="CY47" s="28"/>
      <c r="CZ47" s="28"/>
      <c r="DA47" s="25"/>
      <c r="DB47" s="25"/>
      <c r="DC47" s="25"/>
      <c r="DD47" s="28"/>
      <c r="DE47" s="28"/>
      <c r="DF47" s="28"/>
      <c r="DG47" s="25"/>
      <c r="DH47" s="25"/>
      <c r="DI47" s="25"/>
      <c r="DJ47" s="28"/>
      <c r="DK47" s="28"/>
      <c r="DL47" s="28"/>
      <c r="DM47" s="25"/>
      <c r="DN47" s="25"/>
      <c r="DO47" s="25"/>
      <c r="DP47" s="28"/>
      <c r="DQ47" s="28"/>
      <c r="DR47" s="28"/>
      <c r="DS47" s="28"/>
      <c r="DT47" s="34" t="s">
        <v>2021</v>
      </c>
      <c r="DU47" s="34"/>
      <c r="DV47" s="34" t="s">
        <v>2022</v>
      </c>
      <c r="DW47" s="25"/>
      <c r="DX47" s="25"/>
      <c r="DY47" s="37" t="s">
        <v>2023</v>
      </c>
      <c r="DZ47" s="34" t="s">
        <v>2024</v>
      </c>
      <c r="EA47" s="24" t="s">
        <v>460</v>
      </c>
      <c r="EB47" s="25" t="s">
        <v>622</v>
      </c>
      <c r="EC47" s="25" t="s">
        <v>2025</v>
      </c>
      <c r="ED47" s="25" t="s">
        <v>2007</v>
      </c>
      <c r="EE47" s="25" t="s">
        <v>2459</v>
      </c>
      <c r="EF47" s="34" t="s">
        <v>2543</v>
      </c>
      <c r="EG47" s="25" t="s">
        <v>2585</v>
      </c>
      <c r="EH47" s="48" t="s">
        <v>2026</v>
      </c>
      <c r="EI47" s="25"/>
      <c r="EJ47" s="25" t="s">
        <v>2027</v>
      </c>
      <c r="EK47" s="25" t="s">
        <v>2028</v>
      </c>
      <c r="EL47" s="34" t="s">
        <v>494</v>
      </c>
      <c r="EM47" s="34" t="s">
        <v>494</v>
      </c>
      <c r="EN47" s="25" t="s">
        <v>2029</v>
      </c>
      <c r="EO47" s="25" t="s">
        <v>2030</v>
      </c>
      <c r="EP47" s="25" t="s">
        <v>2031</v>
      </c>
      <c r="EQ47" s="25" t="s">
        <v>2032</v>
      </c>
      <c r="ER47" s="25" t="s">
        <v>2028</v>
      </c>
      <c r="ES47" s="34" t="s">
        <v>483</v>
      </c>
      <c r="ET47" s="34" t="s">
        <v>494</v>
      </c>
      <c r="EU47" s="25" t="s">
        <v>2033</v>
      </c>
      <c r="EV47" s="25" t="s">
        <v>2030</v>
      </c>
      <c r="EW47" s="25" t="s">
        <v>2034</v>
      </c>
      <c r="EX47" s="25" t="s">
        <v>2032</v>
      </c>
      <c r="EY47" s="25" t="s">
        <v>2035</v>
      </c>
      <c r="EZ47" s="34" t="s">
        <v>476</v>
      </c>
      <c r="FA47" s="34" t="s">
        <v>476</v>
      </c>
      <c r="FB47" s="25" t="s">
        <v>2036</v>
      </c>
      <c r="FC47" s="25" t="s">
        <v>2037</v>
      </c>
      <c r="FD47" s="25" t="s">
        <v>2038</v>
      </c>
      <c r="FE47" s="25"/>
      <c r="FF47" s="25"/>
      <c r="FG47" s="34"/>
      <c r="FH47" s="34"/>
      <c r="FI47" s="25"/>
      <c r="FJ47" s="25"/>
      <c r="FK47" s="25"/>
      <c r="FL47" s="25" t="s">
        <v>1832</v>
      </c>
      <c r="FM47" s="34" t="s">
        <v>476</v>
      </c>
      <c r="FN47" s="25" t="s">
        <v>2039</v>
      </c>
      <c r="FO47" s="25" t="s">
        <v>1513</v>
      </c>
      <c r="FP47" s="25" t="s">
        <v>2040</v>
      </c>
      <c r="FQ47" s="25"/>
      <c r="FR47" s="25" t="s">
        <v>479</v>
      </c>
      <c r="FS47" s="25" t="s">
        <v>2041</v>
      </c>
      <c r="FT47" s="25" t="s">
        <v>479</v>
      </c>
      <c r="FU47" s="25" t="s">
        <v>489</v>
      </c>
      <c r="FV47" s="25" t="s">
        <v>489</v>
      </c>
      <c r="FW47" s="25" t="s">
        <v>489</v>
      </c>
      <c r="FX47" s="25"/>
      <c r="FY47" s="25"/>
      <c r="FZ47" s="25"/>
      <c r="GA47" s="25" t="s">
        <v>2042</v>
      </c>
      <c r="GB47" s="34" t="s">
        <v>720</v>
      </c>
      <c r="GC47" s="34" t="s">
        <v>734</v>
      </c>
      <c r="GD47" s="25" t="s">
        <v>461</v>
      </c>
      <c r="GE47" s="25"/>
      <c r="GF47" s="25" t="s">
        <v>462</v>
      </c>
      <c r="GG47" s="25" t="s">
        <v>462</v>
      </c>
      <c r="GH47" s="25" t="s">
        <v>462</v>
      </c>
      <c r="GI47" s="25" t="s">
        <v>452</v>
      </c>
      <c r="GJ47" s="34" t="s">
        <v>712</v>
      </c>
      <c r="GK47" s="34" t="s">
        <v>2043</v>
      </c>
      <c r="GL47" s="25" t="s">
        <v>452</v>
      </c>
      <c r="GM47" s="25"/>
      <c r="GN47" s="25"/>
    </row>
    <row r="48" spans="1:196" s="39" customFormat="1" ht="23.25" customHeight="1" x14ac:dyDescent="0.2">
      <c r="A48" s="24">
        <f t="shared" si="0"/>
        <v>44</v>
      </c>
      <c r="B48" s="40">
        <v>24060160</v>
      </c>
      <c r="C48" s="25" t="s">
        <v>2044</v>
      </c>
      <c r="D48" s="25" t="s">
        <v>2045</v>
      </c>
      <c r="E48" s="25" t="s">
        <v>2046</v>
      </c>
      <c r="F48" s="25" t="s">
        <v>2047</v>
      </c>
      <c r="G48" s="25" t="s">
        <v>535</v>
      </c>
      <c r="H48" s="25" t="s">
        <v>536</v>
      </c>
      <c r="I48" s="25" t="s">
        <v>495</v>
      </c>
      <c r="J48" s="25" t="s">
        <v>741</v>
      </c>
      <c r="K48" s="25" t="s">
        <v>185</v>
      </c>
      <c r="L48" s="34" t="s">
        <v>2048</v>
      </c>
      <c r="M48" s="25" t="s">
        <v>2049</v>
      </c>
      <c r="N48" s="33" t="s">
        <v>490</v>
      </c>
      <c r="O48" s="25" t="s">
        <v>491</v>
      </c>
      <c r="P48" s="25" t="s">
        <v>2050</v>
      </c>
      <c r="Q48" s="25"/>
      <c r="R48" s="25" t="s">
        <v>451</v>
      </c>
      <c r="S48" s="28"/>
      <c r="T48" s="26">
        <v>45447</v>
      </c>
      <c r="U48" s="26">
        <v>45811</v>
      </c>
      <c r="V48" s="25"/>
      <c r="W48" s="35" t="s">
        <v>550</v>
      </c>
      <c r="X48" s="28"/>
      <c r="Y48" s="28"/>
      <c r="Z48" s="28"/>
      <c r="AA48" s="28"/>
      <c r="AB48" s="28"/>
      <c r="AC48" s="27"/>
      <c r="AD48" s="25"/>
      <c r="AE48" s="25"/>
      <c r="AF48" s="35" t="s">
        <v>452</v>
      </c>
      <c r="AG48" s="36" t="s">
        <v>453</v>
      </c>
      <c r="AH48" s="25" t="s">
        <v>454</v>
      </c>
      <c r="AI48" s="41">
        <v>35660</v>
      </c>
      <c r="AJ48" s="24">
        <v>26</v>
      </c>
      <c r="AK48" s="25" t="s">
        <v>604</v>
      </c>
      <c r="AL48" s="25" t="s">
        <v>499</v>
      </c>
      <c r="AM48" s="25" t="s">
        <v>2051</v>
      </c>
      <c r="AN48" s="25" t="s">
        <v>2052</v>
      </c>
      <c r="AO48" s="25"/>
      <c r="AP48" s="34" t="s">
        <v>2053</v>
      </c>
      <c r="AQ48" s="36" t="s">
        <v>456</v>
      </c>
      <c r="AR48" s="25" t="s">
        <v>2054</v>
      </c>
      <c r="AS48" s="25" t="s">
        <v>637</v>
      </c>
      <c r="AT48" s="42" t="s">
        <v>2055</v>
      </c>
      <c r="AU48" s="34" t="s">
        <v>508</v>
      </c>
      <c r="AV48" s="25" t="s">
        <v>472</v>
      </c>
      <c r="AW48" s="38"/>
      <c r="AX48" s="25"/>
      <c r="AY48" s="25"/>
      <c r="AZ48" s="28"/>
      <c r="BA48" s="25"/>
      <c r="BB48" s="28"/>
      <c r="BC48" s="25"/>
      <c r="BD48" s="25"/>
      <c r="BE48" s="25"/>
      <c r="BF48" s="28"/>
      <c r="BG48" s="28"/>
      <c r="BH48" s="28"/>
      <c r="BI48" s="25"/>
      <c r="BJ48" s="25"/>
      <c r="BK48" s="28"/>
      <c r="BL48" s="28"/>
      <c r="BM48" s="28"/>
      <c r="BN48" s="25"/>
      <c r="BO48" s="25"/>
      <c r="BP48" s="28"/>
      <c r="BQ48" s="28"/>
      <c r="BR48" s="28"/>
      <c r="BS48" s="25"/>
      <c r="BT48" s="25"/>
      <c r="BU48" s="28"/>
      <c r="BV48" s="28"/>
      <c r="BW48" s="28"/>
      <c r="BX48" s="25" t="s">
        <v>2056</v>
      </c>
      <c r="BY48" s="25" t="s">
        <v>2057</v>
      </c>
      <c r="BZ48" s="28">
        <v>26915</v>
      </c>
      <c r="CA48" s="28" t="s">
        <v>457</v>
      </c>
      <c r="CB48" s="28" t="s">
        <v>480</v>
      </c>
      <c r="CC48" s="25" t="s">
        <v>2051</v>
      </c>
      <c r="CD48" s="25" t="s">
        <v>2058</v>
      </c>
      <c r="CE48" s="25" t="s">
        <v>454</v>
      </c>
      <c r="CF48" s="28">
        <v>25902</v>
      </c>
      <c r="CG48" s="28" t="s">
        <v>509</v>
      </c>
      <c r="CH48" s="28" t="s">
        <v>471</v>
      </c>
      <c r="CI48" s="25" t="s">
        <v>2051</v>
      </c>
      <c r="CJ48" s="25" t="s">
        <v>2059</v>
      </c>
      <c r="CK48" s="43" t="s">
        <v>454</v>
      </c>
      <c r="CL48" s="28">
        <v>37975</v>
      </c>
      <c r="CM48" s="28" t="s">
        <v>467</v>
      </c>
      <c r="CN48" s="28" t="s">
        <v>493</v>
      </c>
      <c r="CO48" s="25" t="s">
        <v>2051</v>
      </c>
      <c r="CP48" s="25"/>
      <c r="CQ48" s="25"/>
      <c r="CR48" s="28"/>
      <c r="CS48" s="28"/>
      <c r="CT48" s="28"/>
      <c r="CU48" s="25"/>
      <c r="CV48" s="25"/>
      <c r="CW48" s="25"/>
      <c r="CX48" s="28"/>
      <c r="CY48" s="28"/>
      <c r="CZ48" s="28"/>
      <c r="DA48" s="25"/>
      <c r="DB48" s="25"/>
      <c r="DC48" s="25"/>
      <c r="DD48" s="28"/>
      <c r="DE48" s="28"/>
      <c r="DF48" s="28"/>
      <c r="DG48" s="25"/>
      <c r="DH48" s="25"/>
      <c r="DI48" s="25"/>
      <c r="DJ48" s="28"/>
      <c r="DK48" s="28"/>
      <c r="DL48" s="28"/>
      <c r="DM48" s="25"/>
      <c r="DN48" s="25"/>
      <c r="DO48" s="25"/>
      <c r="DP48" s="28"/>
      <c r="DQ48" s="28"/>
      <c r="DR48" s="28"/>
      <c r="DS48" s="28"/>
      <c r="DT48" s="34" t="s">
        <v>2060</v>
      </c>
      <c r="DU48" s="34" t="s">
        <v>2061</v>
      </c>
      <c r="DV48" s="34"/>
      <c r="DW48" s="25"/>
      <c r="DX48" s="25"/>
      <c r="DY48" s="37" t="s">
        <v>2062</v>
      </c>
      <c r="DZ48" s="34" t="s">
        <v>2063</v>
      </c>
      <c r="EA48" s="24" t="s">
        <v>460</v>
      </c>
      <c r="EB48" s="25" t="s">
        <v>622</v>
      </c>
      <c r="EC48" s="25" t="s">
        <v>2064</v>
      </c>
      <c r="ED48" s="25" t="s">
        <v>2044</v>
      </c>
      <c r="EE48" s="25" t="s">
        <v>2460</v>
      </c>
      <c r="EF48" s="34" t="s">
        <v>2544</v>
      </c>
      <c r="EG48" s="25" t="s">
        <v>2586</v>
      </c>
      <c r="EH48" s="48" t="s">
        <v>2065</v>
      </c>
      <c r="EI48" s="25"/>
      <c r="EJ48" s="25" t="s">
        <v>2066</v>
      </c>
      <c r="EK48" s="25" t="s">
        <v>2067</v>
      </c>
      <c r="EL48" s="34" t="s">
        <v>482</v>
      </c>
      <c r="EM48" s="34" t="s">
        <v>455</v>
      </c>
      <c r="EN48" s="25" t="s">
        <v>2068</v>
      </c>
      <c r="EO48" s="25" t="s">
        <v>2069</v>
      </c>
      <c r="EP48" s="25" t="s">
        <v>2070</v>
      </c>
      <c r="EQ48" s="25" t="s">
        <v>2071</v>
      </c>
      <c r="ER48" s="25" t="s">
        <v>2072</v>
      </c>
      <c r="ES48" s="34" t="s">
        <v>455</v>
      </c>
      <c r="ET48" s="34" t="s">
        <v>483</v>
      </c>
      <c r="EU48" s="25" t="s">
        <v>2073</v>
      </c>
      <c r="EV48" s="25" t="s">
        <v>468</v>
      </c>
      <c r="EW48" s="25" t="s">
        <v>2074</v>
      </c>
      <c r="EX48" s="25" t="s">
        <v>833</v>
      </c>
      <c r="EY48" s="25" t="s">
        <v>2075</v>
      </c>
      <c r="EZ48" s="34" t="s">
        <v>625</v>
      </c>
      <c r="FA48" s="34" t="s">
        <v>2076</v>
      </c>
      <c r="FB48" s="25" t="s">
        <v>2077</v>
      </c>
      <c r="FC48" s="25" t="s">
        <v>468</v>
      </c>
      <c r="FD48" s="25" t="s">
        <v>2078</v>
      </c>
      <c r="FE48" s="25" t="s">
        <v>2071</v>
      </c>
      <c r="FF48" s="25" t="s">
        <v>2079</v>
      </c>
      <c r="FG48" s="34" t="s">
        <v>494</v>
      </c>
      <c r="FH48" s="34" t="s">
        <v>540</v>
      </c>
      <c r="FI48" s="25" t="s">
        <v>2080</v>
      </c>
      <c r="FJ48" s="25" t="s">
        <v>2081</v>
      </c>
      <c r="FK48" s="25" t="s">
        <v>2082</v>
      </c>
      <c r="FL48" s="25"/>
      <c r="FM48" s="34"/>
      <c r="FN48" s="25"/>
      <c r="FO48" s="25"/>
      <c r="FP48" s="25"/>
      <c r="FQ48" s="25"/>
      <c r="FR48" s="25" t="s">
        <v>477</v>
      </c>
      <c r="FS48" s="25" t="s">
        <v>481</v>
      </c>
      <c r="FT48" s="25" t="s">
        <v>477</v>
      </c>
      <c r="FU48" s="25" t="s">
        <v>489</v>
      </c>
      <c r="FV48" s="25" t="s">
        <v>489</v>
      </c>
      <c r="FW48" s="25" t="s">
        <v>489</v>
      </c>
      <c r="FX48" s="25"/>
      <c r="FY48" s="25"/>
      <c r="FZ48" s="25"/>
      <c r="GA48" s="25" t="s">
        <v>1938</v>
      </c>
      <c r="GB48" s="34" t="s">
        <v>726</v>
      </c>
      <c r="GC48" s="34" t="s">
        <v>747</v>
      </c>
      <c r="GD48" s="25" t="s">
        <v>461</v>
      </c>
      <c r="GE48" s="25"/>
      <c r="GF48" s="25" t="s">
        <v>462</v>
      </c>
      <c r="GG48" s="25" t="s">
        <v>2083</v>
      </c>
      <c r="GH48" s="25" t="s">
        <v>2083</v>
      </c>
      <c r="GI48" s="25" t="s">
        <v>463</v>
      </c>
      <c r="GJ48" s="34" t="s">
        <v>553</v>
      </c>
      <c r="GK48" s="34" t="s">
        <v>541</v>
      </c>
      <c r="GL48" s="25" t="s">
        <v>463</v>
      </c>
      <c r="GM48" s="25"/>
      <c r="GN48" s="25"/>
    </row>
    <row r="49" spans="1:196" s="39" customFormat="1" ht="23.25" customHeight="1" x14ac:dyDescent="0.2">
      <c r="A49" s="24">
        <f t="shared" si="0"/>
        <v>45</v>
      </c>
      <c r="B49" s="40">
        <v>24060161</v>
      </c>
      <c r="C49" s="25" t="s">
        <v>2084</v>
      </c>
      <c r="D49" s="25" t="s">
        <v>2085</v>
      </c>
      <c r="E49" s="25" t="s">
        <v>2086</v>
      </c>
      <c r="F49" s="25" t="s">
        <v>2087</v>
      </c>
      <c r="G49" s="25" t="s">
        <v>531</v>
      </c>
      <c r="H49" s="25" t="s">
        <v>554</v>
      </c>
      <c r="I49" s="25" t="s">
        <v>588</v>
      </c>
      <c r="J49" s="25" t="s">
        <v>659</v>
      </c>
      <c r="K49" s="25" t="s">
        <v>660</v>
      </c>
      <c r="L49" s="34" t="s">
        <v>465</v>
      </c>
      <c r="M49" s="25" t="s">
        <v>466</v>
      </c>
      <c r="N49" s="33" t="s">
        <v>469</v>
      </c>
      <c r="O49" s="25" t="s">
        <v>470</v>
      </c>
      <c r="P49" s="25" t="s">
        <v>566</v>
      </c>
      <c r="Q49" s="25"/>
      <c r="R49" s="25" t="s">
        <v>451</v>
      </c>
      <c r="S49" s="28"/>
      <c r="T49" s="26">
        <v>45449</v>
      </c>
      <c r="U49" s="26">
        <v>45813</v>
      </c>
      <c r="V49" s="25"/>
      <c r="W49" s="35" t="s">
        <v>550</v>
      </c>
      <c r="X49" s="28"/>
      <c r="Y49" s="28"/>
      <c r="Z49" s="28"/>
      <c r="AA49" s="28"/>
      <c r="AB49" s="28"/>
      <c r="AC49" s="27"/>
      <c r="AD49" s="25"/>
      <c r="AE49" s="25"/>
      <c r="AF49" s="35" t="s">
        <v>478</v>
      </c>
      <c r="AG49" s="36" t="s">
        <v>453</v>
      </c>
      <c r="AH49" s="25" t="s">
        <v>824</v>
      </c>
      <c r="AI49" s="41">
        <v>36842</v>
      </c>
      <c r="AJ49" s="24">
        <v>23</v>
      </c>
      <c r="AK49" s="25" t="s">
        <v>522</v>
      </c>
      <c r="AL49" s="25" t="s">
        <v>496</v>
      </c>
      <c r="AM49" s="25" t="s">
        <v>2088</v>
      </c>
      <c r="AN49" s="25" t="s">
        <v>2089</v>
      </c>
      <c r="AO49" s="25"/>
      <c r="AP49" s="34" t="s">
        <v>2090</v>
      </c>
      <c r="AQ49" s="36" t="s">
        <v>471</v>
      </c>
      <c r="AR49" s="25" t="s">
        <v>2091</v>
      </c>
      <c r="AS49" s="25" t="s">
        <v>614</v>
      </c>
      <c r="AT49" s="42" t="s">
        <v>555</v>
      </c>
      <c r="AU49" s="34" t="s">
        <v>483</v>
      </c>
      <c r="AV49" s="25" t="s">
        <v>472</v>
      </c>
      <c r="AW49" s="38"/>
      <c r="AX49" s="25"/>
      <c r="AY49" s="25"/>
      <c r="AZ49" s="28"/>
      <c r="BA49" s="25"/>
      <c r="BB49" s="28"/>
      <c r="BC49" s="25"/>
      <c r="BD49" s="25"/>
      <c r="BE49" s="25"/>
      <c r="BF49" s="28"/>
      <c r="BG49" s="28"/>
      <c r="BH49" s="28"/>
      <c r="BI49" s="25"/>
      <c r="BJ49" s="25"/>
      <c r="BK49" s="28"/>
      <c r="BL49" s="28"/>
      <c r="BM49" s="28"/>
      <c r="BN49" s="25"/>
      <c r="BO49" s="25"/>
      <c r="BP49" s="28"/>
      <c r="BQ49" s="28"/>
      <c r="BR49" s="28"/>
      <c r="BS49" s="25"/>
      <c r="BT49" s="25"/>
      <c r="BU49" s="28"/>
      <c r="BV49" s="28"/>
      <c r="BW49" s="28"/>
      <c r="BX49" s="25" t="s">
        <v>2092</v>
      </c>
      <c r="BY49" s="25" t="s">
        <v>2093</v>
      </c>
      <c r="BZ49" s="28">
        <v>27286</v>
      </c>
      <c r="CA49" s="28" t="s">
        <v>2094</v>
      </c>
      <c r="CB49" s="28" t="s">
        <v>471</v>
      </c>
      <c r="CC49" s="25" t="s">
        <v>2088</v>
      </c>
      <c r="CD49" s="25" t="s">
        <v>2095</v>
      </c>
      <c r="CE49" s="25" t="s">
        <v>824</v>
      </c>
      <c r="CF49" s="28">
        <v>27064</v>
      </c>
      <c r="CG49" s="28" t="s">
        <v>709</v>
      </c>
      <c r="CH49" s="28" t="s">
        <v>471</v>
      </c>
      <c r="CI49" s="25" t="s">
        <v>2088</v>
      </c>
      <c r="CJ49" s="25" t="s">
        <v>2096</v>
      </c>
      <c r="CK49" s="43" t="s">
        <v>824</v>
      </c>
      <c r="CL49" s="28">
        <v>39266</v>
      </c>
      <c r="CM49" s="28" t="s">
        <v>467</v>
      </c>
      <c r="CN49" s="28" t="s">
        <v>456</v>
      </c>
      <c r="CO49" s="25" t="s">
        <v>2088</v>
      </c>
      <c r="CP49" s="25"/>
      <c r="CQ49" s="25"/>
      <c r="CR49" s="28"/>
      <c r="CS49" s="28"/>
      <c r="CT49" s="28"/>
      <c r="CU49" s="25"/>
      <c r="CV49" s="25"/>
      <c r="CW49" s="25"/>
      <c r="CX49" s="28"/>
      <c r="CY49" s="28"/>
      <c r="CZ49" s="28"/>
      <c r="DA49" s="25"/>
      <c r="DB49" s="25"/>
      <c r="DC49" s="25"/>
      <c r="DD49" s="28"/>
      <c r="DE49" s="28"/>
      <c r="DF49" s="28"/>
      <c r="DG49" s="25"/>
      <c r="DH49" s="25"/>
      <c r="DI49" s="25"/>
      <c r="DJ49" s="28"/>
      <c r="DK49" s="28"/>
      <c r="DL49" s="28"/>
      <c r="DM49" s="25"/>
      <c r="DN49" s="25"/>
      <c r="DO49" s="25"/>
      <c r="DP49" s="28"/>
      <c r="DQ49" s="28"/>
      <c r="DR49" s="28"/>
      <c r="DS49" s="28"/>
      <c r="DT49" s="34" t="s">
        <v>2097</v>
      </c>
      <c r="DU49" s="34"/>
      <c r="DV49" s="34"/>
      <c r="DW49" s="25"/>
      <c r="DX49" s="25"/>
      <c r="DY49" s="37" t="s">
        <v>2098</v>
      </c>
      <c r="DZ49" s="34" t="s">
        <v>2099</v>
      </c>
      <c r="EA49" s="24" t="s">
        <v>460</v>
      </c>
      <c r="EB49" s="25" t="s">
        <v>622</v>
      </c>
      <c r="EC49" s="25" t="s">
        <v>2100</v>
      </c>
      <c r="ED49" s="25" t="s">
        <v>2084</v>
      </c>
      <c r="EE49" s="25" t="s">
        <v>2461</v>
      </c>
      <c r="EF49" s="34" t="s">
        <v>2545</v>
      </c>
      <c r="EG49" s="25" t="s">
        <v>2587</v>
      </c>
      <c r="EH49" s="48" t="s">
        <v>2101</v>
      </c>
      <c r="EI49" s="25"/>
      <c r="EJ49" s="25" t="s">
        <v>2102</v>
      </c>
      <c r="EK49" s="25" t="s">
        <v>2103</v>
      </c>
      <c r="EL49" s="34" t="s">
        <v>483</v>
      </c>
      <c r="EM49" s="34" t="s">
        <v>494</v>
      </c>
      <c r="EN49" s="25" t="s">
        <v>2104</v>
      </c>
      <c r="EO49" s="25" t="s">
        <v>2105</v>
      </c>
      <c r="EP49" s="25" t="s">
        <v>533</v>
      </c>
      <c r="EQ49" s="25" t="s">
        <v>2106</v>
      </c>
      <c r="ER49" s="25" t="s">
        <v>2107</v>
      </c>
      <c r="ES49" s="34" t="s">
        <v>540</v>
      </c>
      <c r="ET49" s="34" t="s">
        <v>745</v>
      </c>
      <c r="EU49" s="25" t="s">
        <v>2108</v>
      </c>
      <c r="EV49" s="25" t="s">
        <v>468</v>
      </c>
      <c r="EW49" s="25" t="s">
        <v>2109</v>
      </c>
      <c r="EX49" s="25"/>
      <c r="EY49" s="25"/>
      <c r="EZ49" s="34"/>
      <c r="FA49" s="34"/>
      <c r="FB49" s="25"/>
      <c r="FC49" s="25"/>
      <c r="FD49" s="25"/>
      <c r="FE49" s="25"/>
      <c r="FF49" s="25"/>
      <c r="FG49" s="34"/>
      <c r="FH49" s="34"/>
      <c r="FI49" s="25"/>
      <c r="FJ49" s="25"/>
      <c r="FK49" s="25"/>
      <c r="FL49" s="25"/>
      <c r="FM49" s="34"/>
      <c r="FN49" s="25"/>
      <c r="FO49" s="25"/>
      <c r="FP49" s="25"/>
      <c r="FQ49" s="25"/>
      <c r="FR49" s="25" t="s">
        <v>479</v>
      </c>
      <c r="FS49" s="25" t="s">
        <v>477</v>
      </c>
      <c r="FT49" s="25" t="s">
        <v>479</v>
      </c>
      <c r="FU49" s="25" t="s">
        <v>489</v>
      </c>
      <c r="FV49" s="25" t="s">
        <v>489</v>
      </c>
      <c r="FW49" s="25" t="s">
        <v>489</v>
      </c>
      <c r="FX49" s="25"/>
      <c r="FY49" s="25"/>
      <c r="FZ49" s="25"/>
      <c r="GA49" s="25" t="s">
        <v>569</v>
      </c>
      <c r="GB49" s="34" t="s">
        <v>695</v>
      </c>
      <c r="GC49" s="34" t="s">
        <v>608</v>
      </c>
      <c r="GD49" s="25" t="s">
        <v>503</v>
      </c>
      <c r="GE49" s="25"/>
      <c r="GF49" s="25" t="s">
        <v>462</v>
      </c>
      <c r="GG49" s="25" t="s">
        <v>462</v>
      </c>
      <c r="GH49" s="25" t="s">
        <v>462</v>
      </c>
      <c r="GI49" s="25" t="s">
        <v>463</v>
      </c>
      <c r="GJ49" s="34" t="s">
        <v>521</v>
      </c>
      <c r="GK49" s="34" t="s">
        <v>529</v>
      </c>
      <c r="GL49" s="25" t="s">
        <v>463</v>
      </c>
      <c r="GM49" s="25"/>
      <c r="GN49" s="25"/>
    </row>
    <row r="50" spans="1:196" s="39" customFormat="1" ht="23.25" customHeight="1" x14ac:dyDescent="0.2">
      <c r="A50" s="24">
        <f t="shared" si="0"/>
        <v>46</v>
      </c>
      <c r="B50" s="40">
        <v>24060163</v>
      </c>
      <c r="C50" s="25" t="s">
        <v>2110</v>
      </c>
      <c r="D50" s="25" t="s">
        <v>2111</v>
      </c>
      <c r="E50" s="25"/>
      <c r="F50" s="25" t="s">
        <v>2112</v>
      </c>
      <c r="G50" s="25" t="s">
        <v>531</v>
      </c>
      <c r="H50" s="25" t="s">
        <v>554</v>
      </c>
      <c r="I50" s="25" t="s">
        <v>285</v>
      </c>
      <c r="J50" s="25" t="s">
        <v>2113</v>
      </c>
      <c r="K50" s="25" t="s">
        <v>316</v>
      </c>
      <c r="L50" s="34" t="s">
        <v>465</v>
      </c>
      <c r="M50" s="25" t="s">
        <v>466</v>
      </c>
      <c r="N50" s="33" t="s">
        <v>469</v>
      </c>
      <c r="O50" s="25" t="s">
        <v>470</v>
      </c>
      <c r="P50" s="25" t="s">
        <v>316</v>
      </c>
      <c r="Q50" s="25"/>
      <c r="R50" s="25" t="s">
        <v>451</v>
      </c>
      <c r="S50" s="28"/>
      <c r="T50" s="26">
        <v>45453</v>
      </c>
      <c r="U50" s="26">
        <v>45817</v>
      </c>
      <c r="V50" s="25"/>
      <c r="W50" s="35" t="s">
        <v>550</v>
      </c>
      <c r="X50" s="28"/>
      <c r="Y50" s="28"/>
      <c r="Z50" s="28"/>
      <c r="AA50" s="28"/>
      <c r="AB50" s="28"/>
      <c r="AC50" s="27"/>
      <c r="AD50" s="25"/>
      <c r="AE50" s="25"/>
      <c r="AF50" s="35" t="s">
        <v>452</v>
      </c>
      <c r="AG50" s="36" t="s">
        <v>453</v>
      </c>
      <c r="AH50" s="25" t="s">
        <v>2114</v>
      </c>
      <c r="AI50" s="41">
        <v>36174</v>
      </c>
      <c r="AJ50" s="24">
        <v>25</v>
      </c>
      <c r="AK50" s="25" t="s">
        <v>527</v>
      </c>
      <c r="AL50" s="25" t="s">
        <v>498</v>
      </c>
      <c r="AM50" s="25" t="s">
        <v>2115</v>
      </c>
      <c r="AN50" s="25" t="s">
        <v>2116</v>
      </c>
      <c r="AO50" s="25"/>
      <c r="AP50" s="34" t="s">
        <v>2117</v>
      </c>
      <c r="AQ50" s="36" t="s">
        <v>471</v>
      </c>
      <c r="AR50" s="25" t="s">
        <v>2118</v>
      </c>
      <c r="AS50" s="25" t="s">
        <v>2119</v>
      </c>
      <c r="AT50" s="42" t="s">
        <v>735</v>
      </c>
      <c r="AU50" s="34" t="s">
        <v>483</v>
      </c>
      <c r="AV50" s="25" t="s">
        <v>472</v>
      </c>
      <c r="AW50" s="38"/>
      <c r="AX50" s="25"/>
      <c r="AY50" s="25"/>
      <c r="AZ50" s="28"/>
      <c r="BA50" s="25"/>
      <c r="BB50" s="28"/>
      <c r="BC50" s="25"/>
      <c r="BD50" s="25"/>
      <c r="BE50" s="25"/>
      <c r="BF50" s="28"/>
      <c r="BG50" s="28"/>
      <c r="BH50" s="28"/>
      <c r="BI50" s="25"/>
      <c r="BJ50" s="25"/>
      <c r="BK50" s="28"/>
      <c r="BL50" s="28"/>
      <c r="BM50" s="28"/>
      <c r="BN50" s="25"/>
      <c r="BO50" s="25"/>
      <c r="BP50" s="28"/>
      <c r="BQ50" s="28"/>
      <c r="BR50" s="28"/>
      <c r="BS50" s="25"/>
      <c r="BT50" s="25"/>
      <c r="BU50" s="28"/>
      <c r="BV50" s="28"/>
      <c r="BW50" s="28"/>
      <c r="BX50" s="25" t="s">
        <v>2120</v>
      </c>
      <c r="BY50" s="25" t="s">
        <v>2114</v>
      </c>
      <c r="BZ50" s="28">
        <v>23867</v>
      </c>
      <c r="CA50" s="28" t="s">
        <v>457</v>
      </c>
      <c r="CB50" s="28" t="s">
        <v>458</v>
      </c>
      <c r="CC50" s="25" t="s">
        <v>2115</v>
      </c>
      <c r="CD50" s="25" t="s">
        <v>2121</v>
      </c>
      <c r="CE50" s="25" t="s">
        <v>454</v>
      </c>
      <c r="CF50" s="28">
        <v>33709</v>
      </c>
      <c r="CG50" s="28" t="s">
        <v>459</v>
      </c>
      <c r="CH50" s="28" t="s">
        <v>458</v>
      </c>
      <c r="CI50" s="25" t="s">
        <v>2115</v>
      </c>
      <c r="CJ50" s="25" t="s">
        <v>2122</v>
      </c>
      <c r="CK50" s="43" t="s">
        <v>2114</v>
      </c>
      <c r="CL50" s="28">
        <v>34057</v>
      </c>
      <c r="CM50" s="28" t="s">
        <v>632</v>
      </c>
      <c r="CN50" s="28" t="s">
        <v>493</v>
      </c>
      <c r="CO50" s="25" t="s">
        <v>2115</v>
      </c>
      <c r="CP50" s="25"/>
      <c r="CQ50" s="25"/>
      <c r="CR50" s="28"/>
      <c r="CS50" s="28"/>
      <c r="CT50" s="28"/>
      <c r="CU50" s="25"/>
      <c r="CV50" s="25"/>
      <c r="CW50" s="25"/>
      <c r="CX50" s="28"/>
      <c r="CY50" s="28"/>
      <c r="CZ50" s="28"/>
      <c r="DA50" s="25"/>
      <c r="DB50" s="25"/>
      <c r="DC50" s="25"/>
      <c r="DD50" s="28"/>
      <c r="DE50" s="28"/>
      <c r="DF50" s="28"/>
      <c r="DG50" s="25"/>
      <c r="DH50" s="25"/>
      <c r="DI50" s="25"/>
      <c r="DJ50" s="28"/>
      <c r="DK50" s="28"/>
      <c r="DL50" s="28"/>
      <c r="DM50" s="25"/>
      <c r="DN50" s="25"/>
      <c r="DO50" s="25"/>
      <c r="DP50" s="28"/>
      <c r="DQ50" s="28"/>
      <c r="DR50" s="28"/>
      <c r="DS50" s="28"/>
      <c r="DT50" s="34" t="s">
        <v>2123</v>
      </c>
      <c r="DU50" s="34" t="s">
        <v>2124</v>
      </c>
      <c r="DV50" s="34" t="s">
        <v>2125</v>
      </c>
      <c r="DW50" s="25"/>
      <c r="DX50" s="25"/>
      <c r="DY50" s="37" t="s">
        <v>2126</v>
      </c>
      <c r="DZ50" s="34" t="s">
        <v>2127</v>
      </c>
      <c r="EA50" s="24" t="s">
        <v>460</v>
      </c>
      <c r="EB50" s="25" t="s">
        <v>622</v>
      </c>
      <c r="EC50" s="25" t="s">
        <v>2128</v>
      </c>
      <c r="ED50" s="25" t="s">
        <v>2110</v>
      </c>
      <c r="EE50" s="25" t="s">
        <v>2462</v>
      </c>
      <c r="EF50" s="34" t="s">
        <v>2546</v>
      </c>
      <c r="EG50" s="25" t="s">
        <v>2588</v>
      </c>
      <c r="EH50" s="48" t="s">
        <v>2129</v>
      </c>
      <c r="EI50" s="25"/>
      <c r="EJ50" s="25" t="s">
        <v>2130</v>
      </c>
      <c r="EK50" s="25" t="s">
        <v>2131</v>
      </c>
      <c r="EL50" s="34" t="s">
        <v>568</v>
      </c>
      <c r="EM50" s="34" t="s">
        <v>691</v>
      </c>
      <c r="EN50" s="25" t="s">
        <v>2132</v>
      </c>
      <c r="EO50" s="25" t="s">
        <v>729</v>
      </c>
      <c r="EP50" s="25" t="s">
        <v>2133</v>
      </c>
      <c r="EQ50" s="25" t="s">
        <v>2134</v>
      </c>
      <c r="ER50" s="25" t="s">
        <v>2135</v>
      </c>
      <c r="ES50" s="34" t="s">
        <v>2136</v>
      </c>
      <c r="ET50" s="34" t="s">
        <v>568</v>
      </c>
      <c r="EU50" s="25" t="s">
        <v>2137</v>
      </c>
      <c r="EV50" s="25" t="s">
        <v>1750</v>
      </c>
      <c r="EW50" s="25" t="s">
        <v>533</v>
      </c>
      <c r="EX50" s="25" t="s">
        <v>2138</v>
      </c>
      <c r="EY50" s="25" t="s">
        <v>2139</v>
      </c>
      <c r="EZ50" s="34" t="s">
        <v>2140</v>
      </c>
      <c r="FA50" s="34" t="s">
        <v>1476</v>
      </c>
      <c r="FB50" s="25" t="s">
        <v>2141</v>
      </c>
      <c r="FC50" s="25" t="s">
        <v>1243</v>
      </c>
      <c r="FD50" s="25" t="s">
        <v>533</v>
      </c>
      <c r="FE50" s="25" t="s">
        <v>2142</v>
      </c>
      <c r="FF50" s="25" t="s">
        <v>2143</v>
      </c>
      <c r="FG50" s="34" t="s">
        <v>2144</v>
      </c>
      <c r="FH50" s="34" t="s">
        <v>2140</v>
      </c>
      <c r="FI50" s="25" t="s">
        <v>2145</v>
      </c>
      <c r="FJ50" s="25" t="s">
        <v>729</v>
      </c>
      <c r="FK50" s="25" t="s">
        <v>533</v>
      </c>
      <c r="FL50" s="25"/>
      <c r="FM50" s="34"/>
      <c r="FN50" s="25"/>
      <c r="FO50" s="25"/>
      <c r="FP50" s="25"/>
      <c r="FQ50" s="25"/>
      <c r="FR50" s="25" t="s">
        <v>477</v>
      </c>
      <c r="FS50" s="25" t="s">
        <v>477</v>
      </c>
      <c r="FT50" s="25" t="s">
        <v>477</v>
      </c>
      <c r="FU50" s="25" t="s">
        <v>489</v>
      </c>
      <c r="FV50" s="25" t="s">
        <v>489</v>
      </c>
      <c r="FW50" s="25" t="s">
        <v>489</v>
      </c>
      <c r="FX50" s="25"/>
      <c r="FY50" s="25"/>
      <c r="FZ50" s="25"/>
      <c r="GA50" s="25" t="s">
        <v>2146</v>
      </c>
      <c r="GB50" s="34" t="s">
        <v>2147</v>
      </c>
      <c r="GC50" s="34" t="s">
        <v>551</v>
      </c>
      <c r="GD50" s="25" t="s">
        <v>474</v>
      </c>
      <c r="GE50" s="25"/>
      <c r="GF50" s="25" t="s">
        <v>462</v>
      </c>
      <c r="GG50" s="25" t="s">
        <v>2148</v>
      </c>
      <c r="GH50" s="25" t="s">
        <v>462</v>
      </c>
      <c r="GI50" s="25" t="s">
        <v>485</v>
      </c>
      <c r="GJ50" s="34" t="s">
        <v>553</v>
      </c>
      <c r="GK50" s="34" t="s">
        <v>2149</v>
      </c>
      <c r="GL50" s="25" t="s">
        <v>485</v>
      </c>
      <c r="GM50" s="25"/>
      <c r="GN50" s="25"/>
    </row>
    <row r="51" spans="1:196" s="39" customFormat="1" ht="23.25" customHeight="1" x14ac:dyDescent="0.2">
      <c r="A51" s="24">
        <f t="shared" si="0"/>
        <v>47</v>
      </c>
      <c r="B51" s="40">
        <v>24060164</v>
      </c>
      <c r="C51" s="25" t="s">
        <v>2150</v>
      </c>
      <c r="D51" s="25" t="s">
        <v>2150</v>
      </c>
      <c r="E51" s="25"/>
      <c r="F51" s="25"/>
      <c r="G51" s="25" t="s">
        <v>329</v>
      </c>
      <c r="H51" s="25" t="s">
        <v>329</v>
      </c>
      <c r="I51" s="25" t="s">
        <v>329</v>
      </c>
      <c r="J51" s="25" t="s">
        <v>388</v>
      </c>
      <c r="K51" s="25" t="s">
        <v>388</v>
      </c>
      <c r="L51" s="34" t="s">
        <v>465</v>
      </c>
      <c r="M51" s="25" t="s">
        <v>466</v>
      </c>
      <c r="N51" s="33" t="s">
        <v>469</v>
      </c>
      <c r="O51" s="25" t="s">
        <v>470</v>
      </c>
      <c r="P51" s="25" t="s">
        <v>2151</v>
      </c>
      <c r="Q51" s="25"/>
      <c r="R51" s="25" t="s">
        <v>451</v>
      </c>
      <c r="S51" s="28"/>
      <c r="T51" s="26">
        <v>45453</v>
      </c>
      <c r="U51" s="26">
        <v>45817</v>
      </c>
      <c r="V51" s="25"/>
      <c r="W51" s="35" t="s">
        <v>550</v>
      </c>
      <c r="X51" s="28"/>
      <c r="Y51" s="28"/>
      <c r="Z51" s="28"/>
      <c r="AA51" s="28"/>
      <c r="AB51" s="28"/>
      <c r="AC51" s="27"/>
      <c r="AD51" s="25"/>
      <c r="AE51" s="25"/>
      <c r="AF51" s="35" t="s">
        <v>452</v>
      </c>
      <c r="AG51" s="36" t="s">
        <v>453</v>
      </c>
      <c r="AH51" s="25" t="s">
        <v>454</v>
      </c>
      <c r="AI51" s="41">
        <v>34078</v>
      </c>
      <c r="AJ51" s="24">
        <v>31</v>
      </c>
      <c r="AK51" s="25" t="s">
        <v>672</v>
      </c>
      <c r="AL51" s="25" t="s">
        <v>613</v>
      </c>
      <c r="AM51" s="25" t="s">
        <v>2152</v>
      </c>
      <c r="AN51" s="25" t="s">
        <v>2153</v>
      </c>
      <c r="AO51" s="25"/>
      <c r="AP51" s="34" t="s">
        <v>2154</v>
      </c>
      <c r="AQ51" s="36" t="s">
        <v>471</v>
      </c>
      <c r="AR51" s="25" t="s">
        <v>2155</v>
      </c>
      <c r="AS51" s="25" t="s">
        <v>620</v>
      </c>
      <c r="AT51" s="42" t="s">
        <v>2156</v>
      </c>
      <c r="AU51" s="34" t="s">
        <v>488</v>
      </c>
      <c r="AV51" s="25" t="s">
        <v>631</v>
      </c>
      <c r="AW51" s="38">
        <v>43211</v>
      </c>
      <c r="AX51" s="25" t="s">
        <v>2157</v>
      </c>
      <c r="AY51" s="25" t="s">
        <v>454</v>
      </c>
      <c r="AZ51" s="28">
        <v>34394</v>
      </c>
      <c r="BA51" s="25" t="s">
        <v>487</v>
      </c>
      <c r="BB51" s="28" t="s">
        <v>509</v>
      </c>
      <c r="BC51" s="25" t="s">
        <v>2153</v>
      </c>
      <c r="BD51" s="25"/>
      <c r="BE51" s="25"/>
      <c r="BF51" s="28"/>
      <c r="BG51" s="28"/>
      <c r="BH51" s="28"/>
      <c r="BI51" s="25"/>
      <c r="BJ51" s="25"/>
      <c r="BK51" s="28"/>
      <c r="BL51" s="28"/>
      <c r="BM51" s="28"/>
      <c r="BN51" s="25"/>
      <c r="BO51" s="25"/>
      <c r="BP51" s="28"/>
      <c r="BQ51" s="28"/>
      <c r="BR51" s="28"/>
      <c r="BS51" s="25"/>
      <c r="BT51" s="25"/>
      <c r="BU51" s="28"/>
      <c r="BV51" s="28"/>
      <c r="BW51" s="28"/>
      <c r="BX51" s="25" t="s">
        <v>2158</v>
      </c>
      <c r="BY51" s="25" t="s">
        <v>454</v>
      </c>
      <c r="BZ51" s="28">
        <v>27041</v>
      </c>
      <c r="CA51" s="28" t="s">
        <v>457</v>
      </c>
      <c r="CB51" s="28" t="s">
        <v>458</v>
      </c>
      <c r="CC51" s="25" t="s">
        <v>2152</v>
      </c>
      <c r="CD51" s="25" t="s">
        <v>2159</v>
      </c>
      <c r="CE51" s="25" t="s">
        <v>454</v>
      </c>
      <c r="CF51" s="28">
        <v>26735</v>
      </c>
      <c r="CG51" s="28" t="s">
        <v>649</v>
      </c>
      <c r="CH51" s="28" t="s">
        <v>458</v>
      </c>
      <c r="CI51" s="25" t="s">
        <v>2152</v>
      </c>
      <c r="CJ51" s="25" t="s">
        <v>2160</v>
      </c>
      <c r="CK51" s="43" t="s">
        <v>454</v>
      </c>
      <c r="CL51" s="28">
        <v>36579</v>
      </c>
      <c r="CM51" s="28" t="s">
        <v>457</v>
      </c>
      <c r="CN51" s="28" t="s">
        <v>492</v>
      </c>
      <c r="CO51" s="25" t="s">
        <v>2152</v>
      </c>
      <c r="CP51" s="25" t="s">
        <v>2161</v>
      </c>
      <c r="CQ51" s="25" t="s">
        <v>454</v>
      </c>
      <c r="CR51" s="28">
        <v>40412</v>
      </c>
      <c r="CS51" s="28" t="s">
        <v>467</v>
      </c>
      <c r="CT51" s="28" t="s">
        <v>456</v>
      </c>
      <c r="CU51" s="25" t="s">
        <v>2152</v>
      </c>
      <c r="CV51" s="25"/>
      <c r="CW51" s="25"/>
      <c r="CX51" s="28"/>
      <c r="CY51" s="28"/>
      <c r="CZ51" s="28"/>
      <c r="DA51" s="25"/>
      <c r="DB51" s="25"/>
      <c r="DC51" s="25"/>
      <c r="DD51" s="28"/>
      <c r="DE51" s="28"/>
      <c r="DF51" s="28"/>
      <c r="DG51" s="25"/>
      <c r="DH51" s="25"/>
      <c r="DI51" s="25"/>
      <c r="DJ51" s="28"/>
      <c r="DK51" s="28"/>
      <c r="DL51" s="28"/>
      <c r="DM51" s="25"/>
      <c r="DN51" s="25"/>
      <c r="DO51" s="25"/>
      <c r="DP51" s="28"/>
      <c r="DQ51" s="28"/>
      <c r="DR51" s="28"/>
      <c r="DS51" s="28"/>
      <c r="DT51" s="34" t="s">
        <v>2162</v>
      </c>
      <c r="DU51" s="34"/>
      <c r="DV51" s="34" t="s">
        <v>2163</v>
      </c>
      <c r="DW51" s="25"/>
      <c r="DX51" s="25"/>
      <c r="DY51" s="37" t="s">
        <v>2164</v>
      </c>
      <c r="DZ51" s="34" t="s">
        <v>2165</v>
      </c>
      <c r="EA51" s="24" t="s">
        <v>460</v>
      </c>
      <c r="EB51" s="25" t="s">
        <v>622</v>
      </c>
      <c r="EC51" s="25" t="s">
        <v>2166</v>
      </c>
      <c r="ED51" s="25" t="s">
        <v>2150</v>
      </c>
      <c r="EE51" s="25" t="s">
        <v>2463</v>
      </c>
      <c r="EF51" s="34" t="s">
        <v>2547</v>
      </c>
      <c r="EG51" s="25" t="s">
        <v>2589</v>
      </c>
      <c r="EH51" s="48" t="s">
        <v>2167</v>
      </c>
      <c r="EI51" s="25"/>
      <c r="EJ51" s="25" t="s">
        <v>2168</v>
      </c>
      <c r="EK51" s="25" t="s">
        <v>2169</v>
      </c>
      <c r="EL51" s="34" t="s">
        <v>483</v>
      </c>
      <c r="EM51" s="34" t="s">
        <v>745</v>
      </c>
      <c r="EN51" s="25" t="s">
        <v>2170</v>
      </c>
      <c r="EO51" s="25" t="s">
        <v>2171</v>
      </c>
      <c r="EP51" s="25" t="s">
        <v>585</v>
      </c>
      <c r="EQ51" s="25" t="s">
        <v>2172</v>
      </c>
      <c r="ER51" s="25" t="s">
        <v>2173</v>
      </c>
      <c r="ES51" s="34" t="s">
        <v>483</v>
      </c>
      <c r="ET51" s="34" t="s">
        <v>483</v>
      </c>
      <c r="EU51" s="25" t="s">
        <v>2174</v>
      </c>
      <c r="EV51" s="25" t="s">
        <v>2175</v>
      </c>
      <c r="EW51" s="25" t="s">
        <v>533</v>
      </c>
      <c r="EX51" s="25" t="s">
        <v>2176</v>
      </c>
      <c r="EY51" s="25" t="s">
        <v>2177</v>
      </c>
      <c r="EZ51" s="34" t="s">
        <v>473</v>
      </c>
      <c r="FA51" s="34" t="s">
        <v>476</v>
      </c>
      <c r="FB51" s="25" t="s">
        <v>2178</v>
      </c>
      <c r="FC51" s="25" t="s">
        <v>2179</v>
      </c>
      <c r="FD51" s="25" t="s">
        <v>2180</v>
      </c>
      <c r="FE51" s="25"/>
      <c r="FF51" s="25"/>
      <c r="FG51" s="34"/>
      <c r="FH51" s="34"/>
      <c r="FI51" s="25"/>
      <c r="FJ51" s="25"/>
      <c r="FK51" s="25"/>
      <c r="FL51" s="25"/>
      <c r="FM51" s="34"/>
      <c r="FN51" s="25"/>
      <c r="FO51" s="25"/>
      <c r="FP51" s="25"/>
      <c r="FQ51" s="25"/>
      <c r="FR51" s="25" t="s">
        <v>477</v>
      </c>
      <c r="FS51" s="25" t="s">
        <v>481</v>
      </c>
      <c r="FT51" s="25" t="s">
        <v>477</v>
      </c>
      <c r="FU51" s="25" t="s">
        <v>489</v>
      </c>
      <c r="FV51" s="25" t="s">
        <v>489</v>
      </c>
      <c r="FW51" s="25" t="s">
        <v>489</v>
      </c>
      <c r="FX51" s="25"/>
      <c r="FY51" s="25"/>
      <c r="FZ51" s="25"/>
      <c r="GA51" s="25" t="s">
        <v>1515</v>
      </c>
      <c r="GB51" s="34" t="s">
        <v>646</v>
      </c>
      <c r="GC51" s="34" t="s">
        <v>2181</v>
      </c>
      <c r="GD51" s="25" t="s">
        <v>503</v>
      </c>
      <c r="GE51" s="25"/>
      <c r="GF51" s="25" t="s">
        <v>462</v>
      </c>
      <c r="GG51" s="25" t="s">
        <v>462</v>
      </c>
      <c r="GH51" s="25" t="s">
        <v>462</v>
      </c>
      <c r="GI51" s="25" t="s">
        <v>452</v>
      </c>
      <c r="GJ51" s="34" t="s">
        <v>651</v>
      </c>
      <c r="GK51" s="34" t="s">
        <v>629</v>
      </c>
      <c r="GL51" s="25" t="s">
        <v>452</v>
      </c>
      <c r="GM51" s="25"/>
      <c r="GN51" s="25"/>
    </row>
    <row r="52" spans="1:196" s="39" customFormat="1" ht="23.25" customHeight="1" x14ac:dyDescent="0.2">
      <c r="A52" s="24">
        <f t="shared" si="0"/>
        <v>48</v>
      </c>
      <c r="B52" s="40">
        <v>24060165</v>
      </c>
      <c r="C52" s="25" t="s">
        <v>2182</v>
      </c>
      <c r="D52" s="25" t="s">
        <v>2183</v>
      </c>
      <c r="E52" s="25"/>
      <c r="F52" s="25" t="s">
        <v>2184</v>
      </c>
      <c r="G52" s="25" t="s">
        <v>579</v>
      </c>
      <c r="H52" s="25" t="s">
        <v>580</v>
      </c>
      <c r="I52" s="25" t="s">
        <v>2185</v>
      </c>
      <c r="J52" s="25" t="s">
        <v>2185</v>
      </c>
      <c r="K52" s="25" t="s">
        <v>2185</v>
      </c>
      <c r="L52" s="34" t="s">
        <v>583</v>
      </c>
      <c r="M52" s="25" t="s">
        <v>583</v>
      </c>
      <c r="N52" s="33" t="s">
        <v>501</v>
      </c>
      <c r="O52" s="25" t="s">
        <v>502</v>
      </c>
      <c r="P52" s="25" t="s">
        <v>2186</v>
      </c>
      <c r="Q52" s="25"/>
      <c r="R52" s="25" t="s">
        <v>451</v>
      </c>
      <c r="S52" s="28"/>
      <c r="T52" s="26">
        <v>45453</v>
      </c>
      <c r="U52" s="26">
        <v>45817</v>
      </c>
      <c r="V52" s="25"/>
      <c r="W52" s="35" t="s">
        <v>550</v>
      </c>
      <c r="X52" s="28"/>
      <c r="Y52" s="28"/>
      <c r="Z52" s="28"/>
      <c r="AA52" s="28"/>
      <c r="AB52" s="28"/>
      <c r="AC52" s="27"/>
      <c r="AD52" s="25"/>
      <c r="AE52" s="25"/>
      <c r="AF52" s="35" t="s">
        <v>452</v>
      </c>
      <c r="AG52" s="36" t="s">
        <v>453</v>
      </c>
      <c r="AH52" s="25" t="s">
        <v>505</v>
      </c>
      <c r="AI52" s="41">
        <v>35893</v>
      </c>
      <c r="AJ52" s="24">
        <v>26</v>
      </c>
      <c r="AK52" s="25" t="s">
        <v>564</v>
      </c>
      <c r="AL52" s="25" t="s">
        <v>498</v>
      </c>
      <c r="AM52" s="25" t="s">
        <v>2187</v>
      </c>
      <c r="AN52" s="25" t="s">
        <v>2187</v>
      </c>
      <c r="AO52" s="25"/>
      <c r="AP52" s="34" t="s">
        <v>2188</v>
      </c>
      <c r="AQ52" s="36" t="s">
        <v>471</v>
      </c>
      <c r="AR52" s="25" t="s">
        <v>2189</v>
      </c>
      <c r="AS52" s="25" t="s">
        <v>2190</v>
      </c>
      <c r="AT52" s="42" t="s">
        <v>2191</v>
      </c>
      <c r="AU52" s="34" t="s">
        <v>455</v>
      </c>
      <c r="AV52" s="25" t="s">
        <v>472</v>
      </c>
      <c r="AW52" s="38"/>
      <c r="AX52" s="25"/>
      <c r="AY52" s="25"/>
      <c r="AZ52" s="28"/>
      <c r="BA52" s="25"/>
      <c r="BB52" s="28"/>
      <c r="BC52" s="25"/>
      <c r="BD52" s="25"/>
      <c r="BE52" s="25"/>
      <c r="BF52" s="28"/>
      <c r="BG52" s="28"/>
      <c r="BH52" s="28"/>
      <c r="BI52" s="25"/>
      <c r="BJ52" s="25"/>
      <c r="BK52" s="28"/>
      <c r="BL52" s="28"/>
      <c r="BM52" s="28"/>
      <c r="BN52" s="25"/>
      <c r="BO52" s="25"/>
      <c r="BP52" s="28"/>
      <c r="BQ52" s="28"/>
      <c r="BR52" s="28"/>
      <c r="BS52" s="25"/>
      <c r="BT52" s="25"/>
      <c r="BU52" s="28"/>
      <c r="BV52" s="28"/>
      <c r="BW52" s="28"/>
      <c r="BX52" s="25" t="s">
        <v>2192</v>
      </c>
      <c r="BY52" s="25" t="s">
        <v>2193</v>
      </c>
      <c r="BZ52" s="28">
        <v>24134</v>
      </c>
      <c r="CA52" s="28" t="s">
        <v>2194</v>
      </c>
      <c r="CB52" s="28" t="s">
        <v>456</v>
      </c>
      <c r="CC52" s="25" t="s">
        <v>1920</v>
      </c>
      <c r="CD52" s="25" t="s">
        <v>2195</v>
      </c>
      <c r="CE52" s="25" t="s">
        <v>698</v>
      </c>
      <c r="CF52" s="28">
        <v>23718</v>
      </c>
      <c r="CG52" s="28" t="s">
        <v>689</v>
      </c>
      <c r="CH52" s="28" t="s">
        <v>2196</v>
      </c>
      <c r="CI52" s="25" t="s">
        <v>1920</v>
      </c>
      <c r="CJ52" s="25" t="s">
        <v>2197</v>
      </c>
      <c r="CK52" s="43" t="s">
        <v>505</v>
      </c>
      <c r="CL52" s="28">
        <v>35893</v>
      </c>
      <c r="CM52" s="28" t="s">
        <v>632</v>
      </c>
      <c r="CN52" s="28" t="s">
        <v>2196</v>
      </c>
      <c r="CO52" s="25" t="s">
        <v>1920</v>
      </c>
      <c r="CP52" s="25"/>
      <c r="CQ52" s="25"/>
      <c r="CR52" s="28"/>
      <c r="CS52" s="28"/>
      <c r="CT52" s="28"/>
      <c r="CU52" s="25"/>
      <c r="CV52" s="25"/>
      <c r="CW52" s="25"/>
      <c r="CX52" s="28"/>
      <c r="CY52" s="28"/>
      <c r="CZ52" s="28"/>
      <c r="DA52" s="25"/>
      <c r="DB52" s="25"/>
      <c r="DC52" s="25"/>
      <c r="DD52" s="28"/>
      <c r="DE52" s="28"/>
      <c r="DF52" s="28"/>
      <c r="DG52" s="25"/>
      <c r="DH52" s="25"/>
      <c r="DI52" s="25"/>
      <c r="DJ52" s="28"/>
      <c r="DK52" s="28"/>
      <c r="DL52" s="28"/>
      <c r="DM52" s="25"/>
      <c r="DN52" s="25"/>
      <c r="DO52" s="25"/>
      <c r="DP52" s="28"/>
      <c r="DQ52" s="28"/>
      <c r="DR52" s="28"/>
      <c r="DS52" s="28"/>
      <c r="DT52" s="34" t="s">
        <v>2198</v>
      </c>
      <c r="DU52" s="34"/>
      <c r="DV52" s="34" t="s">
        <v>2199</v>
      </c>
      <c r="DW52" s="25"/>
      <c r="DX52" s="25"/>
      <c r="DY52" s="37" t="s">
        <v>2200</v>
      </c>
      <c r="DZ52" s="34" t="s">
        <v>2201</v>
      </c>
      <c r="EA52" s="24" t="s">
        <v>460</v>
      </c>
      <c r="EB52" s="25" t="s">
        <v>622</v>
      </c>
      <c r="EC52" s="25" t="s">
        <v>2202</v>
      </c>
      <c r="ED52" s="25" t="s">
        <v>2182</v>
      </c>
      <c r="EE52" s="25" t="s">
        <v>2464</v>
      </c>
      <c r="EF52" s="34" t="s">
        <v>2548</v>
      </c>
      <c r="EG52" s="25" t="s">
        <v>754</v>
      </c>
      <c r="EH52" s="48" t="s">
        <v>2203</v>
      </c>
      <c r="EI52" s="25"/>
      <c r="EJ52" s="25" t="s">
        <v>2204</v>
      </c>
      <c r="EK52" s="25" t="s">
        <v>2205</v>
      </c>
      <c r="EL52" s="34">
        <v>2021</v>
      </c>
      <c r="EM52" s="34">
        <v>2022</v>
      </c>
      <c r="EN52" s="25" t="s">
        <v>2206</v>
      </c>
      <c r="EO52" s="25" t="s">
        <v>729</v>
      </c>
      <c r="EP52" s="25" t="s">
        <v>2207</v>
      </c>
      <c r="EQ52" s="25" t="s">
        <v>2208</v>
      </c>
      <c r="ER52" s="25" t="s">
        <v>2209</v>
      </c>
      <c r="ES52" s="34">
        <v>2022</v>
      </c>
      <c r="ET52" s="34">
        <v>2024</v>
      </c>
      <c r="EU52" s="25" t="s">
        <v>2210</v>
      </c>
      <c r="EV52" s="25" t="s">
        <v>2210</v>
      </c>
      <c r="EW52" s="25" t="s">
        <v>533</v>
      </c>
      <c r="EX52" s="25"/>
      <c r="EY52" s="25"/>
      <c r="EZ52" s="34"/>
      <c r="FA52" s="34"/>
      <c r="FB52" s="25"/>
      <c r="FC52" s="25"/>
      <c r="FD52" s="25"/>
      <c r="FE52" s="25"/>
      <c r="FF52" s="25"/>
      <c r="FG52" s="34"/>
      <c r="FH52" s="34"/>
      <c r="FI52" s="25"/>
      <c r="FJ52" s="25"/>
      <c r="FK52" s="25"/>
      <c r="FL52" s="25"/>
      <c r="FM52" s="34"/>
      <c r="FN52" s="25"/>
      <c r="FO52" s="25"/>
      <c r="FP52" s="25"/>
      <c r="FQ52" s="25"/>
      <c r="FR52" s="25" t="s">
        <v>477</v>
      </c>
      <c r="FS52" s="25" t="s">
        <v>479</v>
      </c>
      <c r="FT52" s="25" t="s">
        <v>479</v>
      </c>
      <c r="FU52" s="25" t="s">
        <v>489</v>
      </c>
      <c r="FV52" s="25" t="s">
        <v>489</v>
      </c>
      <c r="FW52" s="25" t="s">
        <v>489</v>
      </c>
      <c r="FX52" s="25"/>
      <c r="FY52" s="25"/>
      <c r="FZ52" s="25"/>
      <c r="GA52" s="25" t="s">
        <v>669</v>
      </c>
      <c r="GB52" s="34">
        <v>80</v>
      </c>
      <c r="GC52" s="34">
        <v>170</v>
      </c>
      <c r="GD52" s="25" t="s">
        <v>461</v>
      </c>
      <c r="GE52" s="25"/>
      <c r="GF52" s="25" t="s">
        <v>462</v>
      </c>
      <c r="GG52" s="25" t="s">
        <v>462</v>
      </c>
      <c r="GH52" s="25" t="s">
        <v>462</v>
      </c>
      <c r="GI52" s="25" t="s">
        <v>485</v>
      </c>
      <c r="GJ52" s="34" t="s">
        <v>519</v>
      </c>
      <c r="GK52" s="34" t="s">
        <v>526</v>
      </c>
      <c r="GL52" s="25" t="s">
        <v>485</v>
      </c>
      <c r="GM52" s="25"/>
      <c r="GN52" s="25"/>
    </row>
    <row r="53" spans="1:196" s="39" customFormat="1" ht="23.25" customHeight="1" x14ac:dyDescent="0.2">
      <c r="A53" s="24">
        <f t="shared" si="0"/>
        <v>49</v>
      </c>
      <c r="B53" s="40">
        <v>24060166</v>
      </c>
      <c r="C53" s="25" t="s">
        <v>2211</v>
      </c>
      <c r="D53" s="25" t="s">
        <v>2212</v>
      </c>
      <c r="E53" s="25"/>
      <c r="F53" s="25" t="s">
        <v>2213</v>
      </c>
      <c r="G53" s="25" t="s">
        <v>610</v>
      </c>
      <c r="H53" s="25" t="s">
        <v>288</v>
      </c>
      <c r="I53" s="25" t="s">
        <v>287</v>
      </c>
      <c r="J53" s="25" t="s">
        <v>1970</v>
      </c>
      <c r="K53" s="25" t="s">
        <v>1971</v>
      </c>
      <c r="L53" s="34" t="s">
        <v>465</v>
      </c>
      <c r="M53" s="25" t="s">
        <v>466</v>
      </c>
      <c r="N53" s="33" t="s">
        <v>501</v>
      </c>
      <c r="O53" s="25" t="s">
        <v>502</v>
      </c>
      <c r="P53" s="25" t="s">
        <v>2214</v>
      </c>
      <c r="Q53" s="25"/>
      <c r="R53" s="25" t="s">
        <v>451</v>
      </c>
      <c r="S53" s="28"/>
      <c r="T53" s="26">
        <v>45454</v>
      </c>
      <c r="U53" s="26">
        <v>45818</v>
      </c>
      <c r="V53" s="25"/>
      <c r="W53" s="35" t="s">
        <v>550</v>
      </c>
      <c r="X53" s="28"/>
      <c r="Y53" s="28"/>
      <c r="Z53" s="28"/>
      <c r="AA53" s="28"/>
      <c r="AB53" s="28"/>
      <c r="AC53" s="27"/>
      <c r="AD53" s="25"/>
      <c r="AE53" s="25"/>
      <c r="AF53" s="35" t="s">
        <v>452</v>
      </c>
      <c r="AG53" s="36" t="s">
        <v>453</v>
      </c>
      <c r="AH53" s="25" t="s">
        <v>454</v>
      </c>
      <c r="AI53" s="41">
        <v>35614</v>
      </c>
      <c r="AJ53" s="24">
        <v>26</v>
      </c>
      <c r="AK53" s="25" t="s">
        <v>604</v>
      </c>
      <c r="AL53" s="25" t="s">
        <v>499</v>
      </c>
      <c r="AM53" s="25" t="s">
        <v>2215</v>
      </c>
      <c r="AN53" s="25" t="s">
        <v>2216</v>
      </c>
      <c r="AO53" s="25"/>
      <c r="AP53" s="34" t="s">
        <v>2217</v>
      </c>
      <c r="AQ53" s="36" t="s">
        <v>471</v>
      </c>
      <c r="AR53" s="25" t="s">
        <v>2218</v>
      </c>
      <c r="AS53" s="25" t="s">
        <v>717</v>
      </c>
      <c r="AT53" s="42" t="s">
        <v>2219</v>
      </c>
      <c r="AU53" s="34" t="s">
        <v>455</v>
      </c>
      <c r="AV53" s="25" t="s">
        <v>472</v>
      </c>
      <c r="AW53" s="38"/>
      <c r="AX53" s="25"/>
      <c r="AY53" s="25"/>
      <c r="AZ53" s="28"/>
      <c r="BA53" s="25"/>
      <c r="BB53" s="28"/>
      <c r="BC53" s="25"/>
      <c r="BD53" s="25"/>
      <c r="BE53" s="25"/>
      <c r="BF53" s="28"/>
      <c r="BG53" s="28"/>
      <c r="BH53" s="28"/>
      <c r="BI53" s="25"/>
      <c r="BJ53" s="25"/>
      <c r="BK53" s="28"/>
      <c r="BL53" s="28"/>
      <c r="BM53" s="28"/>
      <c r="BN53" s="25"/>
      <c r="BO53" s="25"/>
      <c r="BP53" s="28"/>
      <c r="BQ53" s="28"/>
      <c r="BR53" s="28"/>
      <c r="BS53" s="25"/>
      <c r="BT53" s="25"/>
      <c r="BU53" s="28"/>
      <c r="BV53" s="28"/>
      <c r="BW53" s="28"/>
      <c r="BX53" s="25" t="s">
        <v>2220</v>
      </c>
      <c r="BY53" s="25" t="s">
        <v>454</v>
      </c>
      <c r="BZ53" s="28">
        <v>25693</v>
      </c>
      <c r="CA53" s="28" t="s">
        <v>509</v>
      </c>
      <c r="CB53" s="28" t="s">
        <v>480</v>
      </c>
      <c r="CC53" s="25" t="s">
        <v>2215</v>
      </c>
      <c r="CD53" s="25" t="s">
        <v>2221</v>
      </c>
      <c r="CE53" s="25" t="s">
        <v>454</v>
      </c>
      <c r="CF53" s="28">
        <v>21382</v>
      </c>
      <c r="CG53" s="28" t="s">
        <v>2222</v>
      </c>
      <c r="CH53" s="28" t="s">
        <v>471</v>
      </c>
      <c r="CI53" s="25" t="s">
        <v>2215</v>
      </c>
      <c r="CJ53" s="25" t="s">
        <v>2223</v>
      </c>
      <c r="CK53" s="43" t="s">
        <v>454</v>
      </c>
      <c r="CL53" s="28">
        <v>35713</v>
      </c>
      <c r="CM53" s="28" t="s">
        <v>2224</v>
      </c>
      <c r="CN53" s="28" t="s">
        <v>471</v>
      </c>
      <c r="CO53" s="25" t="s">
        <v>2215</v>
      </c>
      <c r="CP53" s="25" t="s">
        <v>2225</v>
      </c>
      <c r="CQ53" s="25" t="s">
        <v>454</v>
      </c>
      <c r="CR53" s="28">
        <v>38315</v>
      </c>
      <c r="CS53" s="28" t="s">
        <v>640</v>
      </c>
      <c r="CT53" s="28" t="s">
        <v>456</v>
      </c>
      <c r="CU53" s="25" t="s">
        <v>2215</v>
      </c>
      <c r="CV53" s="25"/>
      <c r="CW53" s="25"/>
      <c r="CX53" s="28"/>
      <c r="CY53" s="28"/>
      <c r="CZ53" s="28"/>
      <c r="DA53" s="25"/>
      <c r="DB53" s="25"/>
      <c r="DC53" s="25"/>
      <c r="DD53" s="28"/>
      <c r="DE53" s="28"/>
      <c r="DF53" s="28"/>
      <c r="DG53" s="25"/>
      <c r="DH53" s="25"/>
      <c r="DI53" s="25"/>
      <c r="DJ53" s="28"/>
      <c r="DK53" s="28"/>
      <c r="DL53" s="28"/>
      <c r="DM53" s="25"/>
      <c r="DN53" s="25"/>
      <c r="DO53" s="25"/>
      <c r="DP53" s="28"/>
      <c r="DQ53" s="28"/>
      <c r="DR53" s="28"/>
      <c r="DS53" s="28"/>
      <c r="DT53" s="34" t="s">
        <v>2226</v>
      </c>
      <c r="DU53" s="34" t="s">
        <v>2227</v>
      </c>
      <c r="DV53" s="34" t="s">
        <v>2228</v>
      </c>
      <c r="DW53" s="25"/>
      <c r="DX53" s="25"/>
      <c r="DY53" s="37" t="s">
        <v>2229</v>
      </c>
      <c r="DZ53" s="34" t="s">
        <v>2230</v>
      </c>
      <c r="EA53" s="24" t="s">
        <v>460</v>
      </c>
      <c r="EB53" s="25" t="s">
        <v>622</v>
      </c>
      <c r="EC53" s="25" t="s">
        <v>2231</v>
      </c>
      <c r="ED53" s="25" t="s">
        <v>2211</v>
      </c>
      <c r="EE53" s="25" t="s">
        <v>2465</v>
      </c>
      <c r="EF53" s="34" t="s">
        <v>2549</v>
      </c>
      <c r="EG53" s="25" t="s">
        <v>2576</v>
      </c>
      <c r="EH53" s="48" t="s">
        <v>2232</v>
      </c>
      <c r="EI53" s="25"/>
      <c r="EJ53" s="25" t="s">
        <v>2233</v>
      </c>
      <c r="EK53" s="25" t="s">
        <v>2234</v>
      </c>
      <c r="EL53" s="34" t="s">
        <v>494</v>
      </c>
      <c r="EM53" s="34" t="s">
        <v>540</v>
      </c>
      <c r="EN53" s="25" t="s">
        <v>2235</v>
      </c>
      <c r="EO53" s="25" t="s">
        <v>468</v>
      </c>
      <c r="EP53" s="25" t="s">
        <v>2236</v>
      </c>
      <c r="EQ53" s="25" t="s">
        <v>287</v>
      </c>
      <c r="ER53" s="25" t="s">
        <v>2234</v>
      </c>
      <c r="ES53" s="34" t="s">
        <v>483</v>
      </c>
      <c r="ET53" s="34" t="s">
        <v>494</v>
      </c>
      <c r="EU53" s="25" t="s">
        <v>2237</v>
      </c>
      <c r="EV53" s="25" t="s">
        <v>468</v>
      </c>
      <c r="EW53" s="25" t="s">
        <v>2238</v>
      </c>
      <c r="EX53" s="25" t="s">
        <v>287</v>
      </c>
      <c r="EY53" s="25" t="s">
        <v>2239</v>
      </c>
      <c r="EZ53" s="34" t="s">
        <v>455</v>
      </c>
      <c r="FA53" s="34" t="s">
        <v>483</v>
      </c>
      <c r="FB53" s="25" t="s">
        <v>2240</v>
      </c>
      <c r="FC53" s="25" t="s">
        <v>468</v>
      </c>
      <c r="FD53" s="25" t="s">
        <v>1217</v>
      </c>
      <c r="FE53" s="25"/>
      <c r="FF53" s="25"/>
      <c r="FG53" s="34"/>
      <c r="FH53" s="34"/>
      <c r="FI53" s="25"/>
      <c r="FJ53" s="25"/>
      <c r="FK53" s="25"/>
      <c r="FL53" s="25" t="s">
        <v>436</v>
      </c>
      <c r="FM53" s="34" t="s">
        <v>483</v>
      </c>
      <c r="FN53" s="25" t="s">
        <v>706</v>
      </c>
      <c r="FO53" s="25" t="s">
        <v>2241</v>
      </c>
      <c r="FP53" s="25" t="s">
        <v>2242</v>
      </c>
      <c r="FQ53" s="25"/>
      <c r="FR53" s="25" t="s">
        <v>477</v>
      </c>
      <c r="FS53" s="25" t="s">
        <v>477</v>
      </c>
      <c r="FT53" s="25" t="s">
        <v>477</v>
      </c>
      <c r="FU53" s="25" t="s">
        <v>489</v>
      </c>
      <c r="FV53" s="25" t="s">
        <v>489</v>
      </c>
      <c r="FW53" s="25" t="s">
        <v>489</v>
      </c>
      <c r="FX53" s="25"/>
      <c r="FY53" s="25"/>
      <c r="FZ53" s="25"/>
      <c r="GA53" s="25" t="s">
        <v>737</v>
      </c>
      <c r="GB53" s="34" t="s">
        <v>538</v>
      </c>
      <c r="GC53" s="34" t="s">
        <v>556</v>
      </c>
      <c r="GD53" s="25" t="s">
        <v>461</v>
      </c>
      <c r="GE53" s="25"/>
      <c r="GF53" s="25" t="s">
        <v>462</v>
      </c>
      <c r="GG53" s="25" t="s">
        <v>2243</v>
      </c>
      <c r="GH53" s="25" t="s">
        <v>545</v>
      </c>
      <c r="GI53" s="25" t="s">
        <v>452</v>
      </c>
      <c r="GJ53" s="34" t="s">
        <v>464</v>
      </c>
      <c r="GK53" s="34" t="s">
        <v>504</v>
      </c>
      <c r="GL53" s="25" t="s">
        <v>452</v>
      </c>
      <c r="GM53" s="25"/>
      <c r="GN53" s="25"/>
    </row>
    <row r="54" spans="1:196" s="39" customFormat="1" ht="23.25" customHeight="1" x14ac:dyDescent="0.2">
      <c r="A54" s="24">
        <f t="shared" si="0"/>
        <v>50</v>
      </c>
      <c r="B54" s="34">
        <v>24060167</v>
      </c>
      <c r="C54" s="25" t="s">
        <v>2244</v>
      </c>
      <c r="D54" s="25" t="s">
        <v>2245</v>
      </c>
      <c r="E54" s="25"/>
      <c r="F54" s="25" t="s">
        <v>2246</v>
      </c>
      <c r="G54" s="25" t="s">
        <v>591</v>
      </c>
      <c r="H54" s="25" t="s">
        <v>2247</v>
      </c>
      <c r="I54" s="25" t="s">
        <v>2248</v>
      </c>
      <c r="J54" s="25" t="s">
        <v>2249</v>
      </c>
      <c r="K54" s="25" t="s">
        <v>2250</v>
      </c>
      <c r="L54" s="34" t="s">
        <v>465</v>
      </c>
      <c r="M54" s="25" t="s">
        <v>466</v>
      </c>
      <c r="N54" s="33" t="s">
        <v>501</v>
      </c>
      <c r="O54" s="25" t="s">
        <v>502</v>
      </c>
      <c r="P54" s="25" t="s">
        <v>2251</v>
      </c>
      <c r="Q54" s="25"/>
      <c r="R54" s="25" t="s">
        <v>451</v>
      </c>
      <c r="S54" s="28"/>
      <c r="T54" s="26">
        <v>45454</v>
      </c>
      <c r="U54" s="26">
        <v>45818</v>
      </c>
      <c r="V54" s="25"/>
      <c r="W54" s="35" t="s">
        <v>550</v>
      </c>
      <c r="X54" s="28"/>
      <c r="Y54" s="28"/>
      <c r="Z54" s="28"/>
      <c r="AA54" s="28"/>
      <c r="AB54" s="28"/>
      <c r="AC54" s="27"/>
      <c r="AD54" s="25"/>
      <c r="AE54" s="25"/>
      <c r="AF54" s="35" t="s">
        <v>478</v>
      </c>
      <c r="AG54" s="36" t="s">
        <v>453</v>
      </c>
      <c r="AH54" s="25" t="s">
        <v>454</v>
      </c>
      <c r="AI54" s="41">
        <v>33258</v>
      </c>
      <c r="AJ54" s="24">
        <v>33</v>
      </c>
      <c r="AK54" s="25" t="s">
        <v>576</v>
      </c>
      <c r="AL54" s="25" t="s">
        <v>496</v>
      </c>
      <c r="AM54" s="25" t="s">
        <v>2252</v>
      </c>
      <c r="AN54" s="25" t="s">
        <v>2253</v>
      </c>
      <c r="AO54" s="25"/>
      <c r="AP54" s="34" t="s">
        <v>2254</v>
      </c>
      <c r="AQ54" s="36" t="s">
        <v>480</v>
      </c>
      <c r="AR54" s="25" t="s">
        <v>619</v>
      </c>
      <c r="AS54" s="25" t="s">
        <v>2255</v>
      </c>
      <c r="AT54" s="42" t="s">
        <v>2256</v>
      </c>
      <c r="AU54" s="34" t="s">
        <v>557</v>
      </c>
      <c r="AV54" s="25" t="s">
        <v>2257</v>
      </c>
      <c r="AW54" s="38"/>
      <c r="AX54" s="25"/>
      <c r="AY54" s="25"/>
      <c r="AZ54" s="28"/>
      <c r="BA54" s="25"/>
      <c r="BB54" s="28"/>
      <c r="BC54" s="25"/>
      <c r="BD54" s="25" t="s">
        <v>2258</v>
      </c>
      <c r="BE54" s="25" t="s">
        <v>505</v>
      </c>
      <c r="BF54" s="28">
        <v>41765</v>
      </c>
      <c r="BG54" s="28" t="s">
        <v>467</v>
      </c>
      <c r="BH54" s="28" t="s">
        <v>458</v>
      </c>
      <c r="BI54" s="25" t="s">
        <v>2259</v>
      </c>
      <c r="BJ54" s="25" t="s">
        <v>505</v>
      </c>
      <c r="BK54" s="28">
        <v>43305</v>
      </c>
      <c r="BL54" s="28" t="s">
        <v>467</v>
      </c>
      <c r="BM54" s="28" t="s">
        <v>472</v>
      </c>
      <c r="BN54" s="25" t="s">
        <v>2260</v>
      </c>
      <c r="BO54" s="25" t="s">
        <v>505</v>
      </c>
      <c r="BP54" s="28">
        <v>43618</v>
      </c>
      <c r="BQ54" s="28" t="s">
        <v>467</v>
      </c>
      <c r="BR54" s="28" t="s">
        <v>472</v>
      </c>
      <c r="BS54" s="25"/>
      <c r="BT54" s="25"/>
      <c r="BU54" s="28"/>
      <c r="BV54" s="28"/>
      <c r="BW54" s="28"/>
      <c r="BX54" s="25" t="s">
        <v>2261</v>
      </c>
      <c r="BY54" s="25" t="s">
        <v>454</v>
      </c>
      <c r="BZ54" s="28">
        <v>26581</v>
      </c>
      <c r="CA54" s="28" t="s">
        <v>457</v>
      </c>
      <c r="CB54" s="28" t="s">
        <v>456</v>
      </c>
      <c r="CC54" s="25" t="s">
        <v>2262</v>
      </c>
      <c r="CD54" s="25" t="s">
        <v>2263</v>
      </c>
      <c r="CE54" s="25" t="s">
        <v>454</v>
      </c>
      <c r="CF54" s="28">
        <v>22678</v>
      </c>
      <c r="CG54" s="28" t="s">
        <v>459</v>
      </c>
      <c r="CH54" s="28" t="s">
        <v>456</v>
      </c>
      <c r="CI54" s="25" t="s">
        <v>2252</v>
      </c>
      <c r="CJ54" s="25" t="s">
        <v>2264</v>
      </c>
      <c r="CK54" s="43" t="s">
        <v>454</v>
      </c>
      <c r="CL54" s="28">
        <v>34162</v>
      </c>
      <c r="CM54" s="28" t="s">
        <v>457</v>
      </c>
      <c r="CN54" s="28" t="s">
        <v>471</v>
      </c>
      <c r="CO54" s="25" t="s">
        <v>2265</v>
      </c>
      <c r="CP54" s="25" t="s">
        <v>2266</v>
      </c>
      <c r="CQ54" s="25" t="s">
        <v>454</v>
      </c>
      <c r="CR54" s="28">
        <v>35984</v>
      </c>
      <c r="CS54" s="28" t="s">
        <v>459</v>
      </c>
      <c r="CT54" s="28" t="s">
        <v>471</v>
      </c>
      <c r="CU54" s="25" t="s">
        <v>2267</v>
      </c>
      <c r="CV54" s="25"/>
      <c r="CW54" s="25"/>
      <c r="CX54" s="28"/>
      <c r="CY54" s="28"/>
      <c r="CZ54" s="28"/>
      <c r="DA54" s="25"/>
      <c r="DB54" s="25"/>
      <c r="DC54" s="25"/>
      <c r="DD54" s="28"/>
      <c r="DE54" s="28"/>
      <c r="DF54" s="28"/>
      <c r="DG54" s="25"/>
      <c r="DH54" s="25"/>
      <c r="DI54" s="25"/>
      <c r="DJ54" s="28"/>
      <c r="DK54" s="28"/>
      <c r="DL54" s="28"/>
      <c r="DM54" s="25"/>
      <c r="DN54" s="25"/>
      <c r="DO54" s="25"/>
      <c r="DP54" s="28"/>
      <c r="DQ54" s="28"/>
      <c r="DR54" s="28"/>
      <c r="DS54" s="28"/>
      <c r="DT54" s="34" t="s">
        <v>2268</v>
      </c>
      <c r="DU54" s="34" t="s">
        <v>2269</v>
      </c>
      <c r="DV54" s="34" t="s">
        <v>2270</v>
      </c>
      <c r="DW54" s="25"/>
      <c r="DX54" s="25"/>
      <c r="DY54" s="37" t="s">
        <v>2271</v>
      </c>
      <c r="DZ54" s="34" t="s">
        <v>2272</v>
      </c>
      <c r="EA54" s="24" t="s">
        <v>2273</v>
      </c>
      <c r="EB54" s="25" t="s">
        <v>622</v>
      </c>
      <c r="EC54" s="25" t="s">
        <v>2274</v>
      </c>
      <c r="ED54" s="25" t="s">
        <v>2244</v>
      </c>
      <c r="EE54" s="25" t="s">
        <v>2466</v>
      </c>
      <c r="EF54" s="34" t="s">
        <v>2550</v>
      </c>
      <c r="EG54" s="25" t="s">
        <v>2566</v>
      </c>
      <c r="EH54" s="48" t="s">
        <v>2275</v>
      </c>
      <c r="EI54" s="25"/>
      <c r="EJ54" s="25" t="s">
        <v>744</v>
      </c>
      <c r="EK54" s="25" t="s">
        <v>2276</v>
      </c>
      <c r="EL54" s="34" t="s">
        <v>483</v>
      </c>
      <c r="EM54" s="34" t="s">
        <v>745</v>
      </c>
      <c r="EN54" s="25" t="s">
        <v>2277</v>
      </c>
      <c r="EO54" s="25" t="s">
        <v>2278</v>
      </c>
      <c r="EP54" s="25" t="s">
        <v>594</v>
      </c>
      <c r="EQ54" s="25" t="s">
        <v>2279</v>
      </c>
      <c r="ER54" s="25" t="s">
        <v>2280</v>
      </c>
      <c r="ES54" s="34" t="s">
        <v>476</v>
      </c>
      <c r="ET54" s="34" t="s">
        <v>483</v>
      </c>
      <c r="EU54" s="25" t="s">
        <v>2281</v>
      </c>
      <c r="EV54" s="25" t="s">
        <v>2282</v>
      </c>
      <c r="EW54" s="25" t="s">
        <v>533</v>
      </c>
      <c r="EX54" s="25" t="s">
        <v>2283</v>
      </c>
      <c r="EY54" s="25" t="s">
        <v>2284</v>
      </c>
      <c r="EZ54" s="34" t="s">
        <v>455</v>
      </c>
      <c r="FA54" s="34" t="s">
        <v>476</v>
      </c>
      <c r="FB54" s="25" t="s">
        <v>2285</v>
      </c>
      <c r="FC54" s="25" t="s">
        <v>1254</v>
      </c>
      <c r="FD54" s="25" t="s">
        <v>2286</v>
      </c>
      <c r="FE54" s="25" t="s">
        <v>1161</v>
      </c>
      <c r="FF54" s="25" t="s">
        <v>2287</v>
      </c>
      <c r="FG54" s="34" t="s">
        <v>455</v>
      </c>
      <c r="FH54" s="34" t="s">
        <v>455</v>
      </c>
      <c r="FI54" s="25" t="s">
        <v>2288</v>
      </c>
      <c r="FJ54" s="25" t="s">
        <v>1254</v>
      </c>
      <c r="FK54" s="25" t="s">
        <v>533</v>
      </c>
      <c r="FL54" s="25"/>
      <c r="FM54" s="34"/>
      <c r="FN54" s="25"/>
      <c r="FO54" s="25"/>
      <c r="FP54" s="25"/>
      <c r="FQ54" s="25"/>
      <c r="FR54" s="25" t="s">
        <v>477</v>
      </c>
      <c r="FS54" s="25" t="s">
        <v>477</v>
      </c>
      <c r="FT54" s="25" t="s">
        <v>477</v>
      </c>
      <c r="FU54" s="25" t="s">
        <v>489</v>
      </c>
      <c r="FV54" s="25" t="s">
        <v>489</v>
      </c>
      <c r="FW54" s="25" t="s">
        <v>489</v>
      </c>
      <c r="FX54" s="25"/>
      <c r="FY54" s="25"/>
      <c r="FZ54" s="25"/>
      <c r="GA54" s="25" t="s">
        <v>2289</v>
      </c>
      <c r="GB54" s="34" t="s">
        <v>2290</v>
      </c>
      <c r="GC54" s="34" t="s">
        <v>590</v>
      </c>
      <c r="GD54" s="25" t="s">
        <v>461</v>
      </c>
      <c r="GE54" s="25"/>
      <c r="GF54" s="25" t="s">
        <v>462</v>
      </c>
      <c r="GG54" s="25" t="s">
        <v>2291</v>
      </c>
      <c r="GH54" s="25" t="s">
        <v>545</v>
      </c>
      <c r="GI54" s="25" t="s">
        <v>578</v>
      </c>
      <c r="GJ54" s="34" t="s">
        <v>521</v>
      </c>
      <c r="GK54" s="34" t="s">
        <v>838</v>
      </c>
      <c r="GL54" s="25" t="s">
        <v>578</v>
      </c>
      <c r="GM54" s="25"/>
      <c r="GN54" s="25"/>
    </row>
    <row r="55" spans="1:196" s="39" customFormat="1" ht="23.25" customHeight="1" x14ac:dyDescent="0.2">
      <c r="A55" s="24">
        <f t="shared" si="0"/>
        <v>51</v>
      </c>
      <c r="B55" s="40">
        <v>24060168</v>
      </c>
      <c r="C55" s="25" t="s">
        <v>2292</v>
      </c>
      <c r="D55" s="25" t="s">
        <v>2293</v>
      </c>
      <c r="E55" s="25" t="s">
        <v>2294</v>
      </c>
      <c r="F55" s="25" t="s">
        <v>2295</v>
      </c>
      <c r="G55" s="25" t="s">
        <v>535</v>
      </c>
      <c r="H55" s="25" t="s">
        <v>536</v>
      </c>
      <c r="I55" s="25" t="s">
        <v>495</v>
      </c>
      <c r="J55" s="25" t="s">
        <v>247</v>
      </c>
      <c r="K55" s="25" t="s">
        <v>185</v>
      </c>
      <c r="L55" s="34" t="s">
        <v>738</v>
      </c>
      <c r="M55" s="25" t="s">
        <v>739</v>
      </c>
      <c r="N55" s="33" t="s">
        <v>469</v>
      </c>
      <c r="O55" s="25" t="s">
        <v>470</v>
      </c>
      <c r="P55" s="25" t="s">
        <v>513</v>
      </c>
      <c r="Q55" s="25"/>
      <c r="R55" s="25" t="s">
        <v>451</v>
      </c>
      <c r="S55" s="28"/>
      <c r="T55" s="26">
        <v>45454</v>
      </c>
      <c r="U55" s="26">
        <v>45818</v>
      </c>
      <c r="V55" s="25"/>
      <c r="W55" s="35" t="s">
        <v>550</v>
      </c>
      <c r="X55" s="28"/>
      <c r="Y55" s="28"/>
      <c r="Z55" s="28"/>
      <c r="AA55" s="28"/>
      <c r="AB55" s="28"/>
      <c r="AC55" s="27"/>
      <c r="AD55" s="25"/>
      <c r="AE55" s="25"/>
      <c r="AF55" s="35" t="s">
        <v>478</v>
      </c>
      <c r="AG55" s="36" t="s">
        <v>611</v>
      </c>
      <c r="AH55" s="25" t="s">
        <v>2296</v>
      </c>
      <c r="AI55" s="41">
        <v>38725</v>
      </c>
      <c r="AJ55" s="24">
        <v>18</v>
      </c>
      <c r="AK55" s="25" t="s">
        <v>672</v>
      </c>
      <c r="AL55" s="25" t="s">
        <v>517</v>
      </c>
      <c r="AM55" s="25" t="s">
        <v>2297</v>
      </c>
      <c r="AN55" s="25" t="s">
        <v>2297</v>
      </c>
      <c r="AO55" s="25"/>
      <c r="AP55" s="34" t="s">
        <v>2298</v>
      </c>
      <c r="AQ55" s="36" t="s">
        <v>456</v>
      </c>
      <c r="AR55" s="25" t="s">
        <v>2299</v>
      </c>
      <c r="AS55" s="25" t="s">
        <v>700</v>
      </c>
      <c r="AT55" s="42" t="s">
        <v>2300</v>
      </c>
      <c r="AU55" s="34" t="s">
        <v>540</v>
      </c>
      <c r="AV55" s="25" t="s">
        <v>472</v>
      </c>
      <c r="AW55" s="38"/>
      <c r="AX55" s="25"/>
      <c r="AY55" s="25"/>
      <c r="AZ55" s="28"/>
      <c r="BA55" s="25"/>
      <c r="BB55" s="28"/>
      <c r="BC55" s="25"/>
      <c r="BD55" s="25"/>
      <c r="BE55" s="25"/>
      <c r="BF55" s="28"/>
      <c r="BG55" s="28"/>
      <c r="BH55" s="28"/>
      <c r="BI55" s="25"/>
      <c r="BJ55" s="25"/>
      <c r="BK55" s="28"/>
      <c r="BL55" s="28"/>
      <c r="BM55" s="28"/>
      <c r="BN55" s="25"/>
      <c r="BO55" s="25"/>
      <c r="BP55" s="28"/>
      <c r="BQ55" s="28"/>
      <c r="BR55" s="28"/>
      <c r="BS55" s="25"/>
      <c r="BT55" s="25"/>
      <c r="BU55" s="28"/>
      <c r="BV55" s="28"/>
      <c r="BW55" s="28"/>
      <c r="BX55" s="25" t="s">
        <v>2301</v>
      </c>
      <c r="BY55" s="25" t="s">
        <v>2302</v>
      </c>
      <c r="BZ55" s="28">
        <v>28590</v>
      </c>
      <c r="CA55" s="28" t="s">
        <v>457</v>
      </c>
      <c r="CB55" s="28" t="s">
        <v>456</v>
      </c>
      <c r="CC55" s="25" t="s">
        <v>2297</v>
      </c>
      <c r="CD55" s="25" t="s">
        <v>2303</v>
      </c>
      <c r="CE55" s="25" t="s">
        <v>548</v>
      </c>
      <c r="CF55" s="28">
        <v>25556</v>
      </c>
      <c r="CG55" s="28" t="s">
        <v>1651</v>
      </c>
      <c r="CH55" s="28" t="s">
        <v>456</v>
      </c>
      <c r="CI55" s="25" t="s">
        <v>2297</v>
      </c>
      <c r="CJ55" s="25" t="s">
        <v>2304</v>
      </c>
      <c r="CK55" s="43" t="s">
        <v>740</v>
      </c>
      <c r="CL55" s="28">
        <v>37528</v>
      </c>
      <c r="CM55" s="28" t="s">
        <v>467</v>
      </c>
      <c r="CN55" s="28" t="s">
        <v>471</v>
      </c>
      <c r="CO55" s="25" t="s">
        <v>2297</v>
      </c>
      <c r="CP55" s="25" t="s">
        <v>2305</v>
      </c>
      <c r="CQ55" s="25" t="s">
        <v>2296</v>
      </c>
      <c r="CR55" s="28">
        <v>40289</v>
      </c>
      <c r="CS55" s="28" t="s">
        <v>467</v>
      </c>
      <c r="CT55" s="28" t="s">
        <v>492</v>
      </c>
      <c r="CU55" s="25" t="s">
        <v>2297</v>
      </c>
      <c r="CV55" s="25"/>
      <c r="CW55" s="25"/>
      <c r="CX55" s="28"/>
      <c r="CY55" s="28"/>
      <c r="CZ55" s="28"/>
      <c r="DA55" s="25"/>
      <c r="DB55" s="25"/>
      <c r="DC55" s="25"/>
      <c r="DD55" s="28"/>
      <c r="DE55" s="28"/>
      <c r="DF55" s="28"/>
      <c r="DG55" s="25"/>
      <c r="DH55" s="25"/>
      <c r="DI55" s="25"/>
      <c r="DJ55" s="28"/>
      <c r="DK55" s="28"/>
      <c r="DL55" s="28"/>
      <c r="DM55" s="25"/>
      <c r="DN55" s="25"/>
      <c r="DO55" s="25"/>
      <c r="DP55" s="28"/>
      <c r="DQ55" s="28"/>
      <c r="DR55" s="28"/>
      <c r="DS55" s="28"/>
      <c r="DT55" s="34"/>
      <c r="DU55" s="34"/>
      <c r="DV55" s="34" t="s">
        <v>2306</v>
      </c>
      <c r="DW55" s="25"/>
      <c r="DX55" s="25"/>
      <c r="DY55" s="37" t="s">
        <v>2307</v>
      </c>
      <c r="DZ55" s="34" t="s">
        <v>2308</v>
      </c>
      <c r="EA55" s="24" t="s">
        <v>460</v>
      </c>
      <c r="EB55" s="25" t="s">
        <v>622</v>
      </c>
      <c r="EC55" s="25" t="s">
        <v>2309</v>
      </c>
      <c r="ED55" s="25" t="s">
        <v>2292</v>
      </c>
      <c r="EE55" s="25" t="s">
        <v>2467</v>
      </c>
      <c r="EF55" s="34" t="s">
        <v>2551</v>
      </c>
      <c r="EG55" s="25" t="s">
        <v>2590</v>
      </c>
      <c r="EH55" s="48" t="s">
        <v>2310</v>
      </c>
      <c r="EI55" s="25"/>
      <c r="EJ55" s="25" t="s">
        <v>684</v>
      </c>
      <c r="EK55" s="25" t="s">
        <v>2311</v>
      </c>
      <c r="EL55" s="34" t="s">
        <v>691</v>
      </c>
      <c r="EM55" s="34" t="s">
        <v>2312</v>
      </c>
      <c r="EN55" s="25" t="s">
        <v>2313</v>
      </c>
      <c r="EO55" s="25" t="s">
        <v>2314</v>
      </c>
      <c r="EP55" s="25" t="s">
        <v>2315</v>
      </c>
      <c r="EQ55" s="25"/>
      <c r="ER55" s="25"/>
      <c r="ES55" s="34"/>
      <c r="ET55" s="34"/>
      <c r="EU55" s="25"/>
      <c r="EV55" s="25"/>
      <c r="EW55" s="25"/>
      <c r="EX55" s="25"/>
      <c r="EY55" s="25"/>
      <c r="EZ55" s="34"/>
      <c r="FA55" s="34"/>
      <c r="FB55" s="25"/>
      <c r="FC55" s="25"/>
      <c r="FD55" s="25"/>
      <c r="FE55" s="25"/>
      <c r="FF55" s="25"/>
      <c r="FG55" s="34"/>
      <c r="FH55" s="34"/>
      <c r="FI55" s="25"/>
      <c r="FJ55" s="25"/>
      <c r="FK55" s="25"/>
      <c r="FL55" s="25"/>
      <c r="FM55" s="34"/>
      <c r="FN55" s="25"/>
      <c r="FO55" s="25"/>
      <c r="FP55" s="25"/>
      <c r="FQ55" s="25"/>
      <c r="FR55" s="25" t="s">
        <v>477</v>
      </c>
      <c r="FS55" s="25" t="s">
        <v>477</v>
      </c>
      <c r="FT55" s="25" t="s">
        <v>477</v>
      </c>
      <c r="FU55" s="25" t="s">
        <v>489</v>
      </c>
      <c r="FV55" s="25" t="s">
        <v>489</v>
      </c>
      <c r="FW55" s="25" t="s">
        <v>489</v>
      </c>
      <c r="FX55" s="25"/>
      <c r="FY55" s="25" t="s">
        <v>717</v>
      </c>
      <c r="FZ55" s="25" t="s">
        <v>479</v>
      </c>
      <c r="GA55" s="25" t="s">
        <v>2316</v>
      </c>
      <c r="GB55" s="34" t="s">
        <v>2317</v>
      </c>
      <c r="GC55" s="34" t="s">
        <v>556</v>
      </c>
      <c r="GD55" s="25"/>
      <c r="GE55" s="25"/>
      <c r="GF55" s="25" t="s">
        <v>462</v>
      </c>
      <c r="GG55" s="25" t="s">
        <v>462</v>
      </c>
      <c r="GH55" s="25" t="s">
        <v>462</v>
      </c>
      <c r="GI55" s="25" t="s">
        <v>463</v>
      </c>
      <c r="GJ55" s="34" t="s">
        <v>521</v>
      </c>
      <c r="GK55" s="34" t="s">
        <v>609</v>
      </c>
      <c r="GL55" s="25" t="s">
        <v>463</v>
      </c>
      <c r="GM55" s="25"/>
      <c r="GN55" s="25"/>
    </row>
    <row r="56" spans="1:196" s="39" customFormat="1" ht="23.25" customHeight="1" x14ac:dyDescent="0.2">
      <c r="A56" s="24">
        <f t="shared" si="0"/>
        <v>52</v>
      </c>
      <c r="B56" s="40">
        <v>24060169</v>
      </c>
      <c r="C56" s="25" t="s">
        <v>2318</v>
      </c>
      <c r="D56" s="25" t="s">
        <v>2319</v>
      </c>
      <c r="E56" s="25" t="s">
        <v>2320</v>
      </c>
      <c r="F56" s="25" t="s">
        <v>2321</v>
      </c>
      <c r="G56" s="25" t="s">
        <v>535</v>
      </c>
      <c r="H56" s="25" t="s">
        <v>536</v>
      </c>
      <c r="I56" s="25" t="s">
        <v>495</v>
      </c>
      <c r="J56" s="25" t="s">
        <v>184</v>
      </c>
      <c r="K56" s="25" t="s">
        <v>185</v>
      </c>
      <c r="L56" s="34" t="s">
        <v>2322</v>
      </c>
      <c r="M56" s="25" t="s">
        <v>2323</v>
      </c>
      <c r="N56" s="33" t="s">
        <v>469</v>
      </c>
      <c r="O56" s="25" t="s">
        <v>470</v>
      </c>
      <c r="P56" s="25" t="s">
        <v>513</v>
      </c>
      <c r="Q56" s="25"/>
      <c r="R56" s="25" t="s">
        <v>451</v>
      </c>
      <c r="S56" s="28"/>
      <c r="T56" s="26">
        <v>45455</v>
      </c>
      <c r="U56" s="26">
        <v>45819</v>
      </c>
      <c r="V56" s="25"/>
      <c r="W56" s="35" t="s">
        <v>550</v>
      </c>
      <c r="X56" s="28"/>
      <c r="Y56" s="28"/>
      <c r="Z56" s="28"/>
      <c r="AA56" s="28"/>
      <c r="AB56" s="28"/>
      <c r="AC56" s="27"/>
      <c r="AD56" s="25"/>
      <c r="AE56" s="25"/>
      <c r="AF56" s="35" t="s">
        <v>478</v>
      </c>
      <c r="AG56" s="36" t="s">
        <v>453</v>
      </c>
      <c r="AH56" s="25" t="s">
        <v>2324</v>
      </c>
      <c r="AI56" s="41">
        <v>36592</v>
      </c>
      <c r="AJ56" s="24">
        <v>24</v>
      </c>
      <c r="AK56" s="25" t="s">
        <v>522</v>
      </c>
      <c r="AL56" s="25" t="s">
        <v>496</v>
      </c>
      <c r="AM56" s="25" t="s">
        <v>2325</v>
      </c>
      <c r="AN56" s="25" t="s">
        <v>2326</v>
      </c>
      <c r="AO56" s="25"/>
      <c r="AP56" s="34" t="s">
        <v>2327</v>
      </c>
      <c r="AQ56" s="36" t="s">
        <v>456</v>
      </c>
      <c r="AR56" s="25" t="s">
        <v>2328</v>
      </c>
      <c r="AS56" s="25" t="s">
        <v>524</v>
      </c>
      <c r="AT56" s="42" t="s">
        <v>644</v>
      </c>
      <c r="AU56" s="34" t="s">
        <v>488</v>
      </c>
      <c r="AV56" s="25" t="s">
        <v>472</v>
      </c>
      <c r="AW56" s="38"/>
      <c r="AX56" s="25"/>
      <c r="AY56" s="25"/>
      <c r="AZ56" s="28"/>
      <c r="BA56" s="25"/>
      <c r="BB56" s="28"/>
      <c r="BC56" s="25"/>
      <c r="BD56" s="25"/>
      <c r="BE56" s="25"/>
      <c r="BF56" s="28"/>
      <c r="BG56" s="28"/>
      <c r="BH56" s="28"/>
      <c r="BI56" s="25"/>
      <c r="BJ56" s="25"/>
      <c r="BK56" s="28"/>
      <c r="BL56" s="28"/>
      <c r="BM56" s="28"/>
      <c r="BN56" s="25"/>
      <c r="BO56" s="25"/>
      <c r="BP56" s="28"/>
      <c r="BQ56" s="28"/>
      <c r="BR56" s="28"/>
      <c r="BS56" s="25"/>
      <c r="BT56" s="25"/>
      <c r="BU56" s="28"/>
      <c r="BV56" s="28"/>
      <c r="BW56" s="28"/>
      <c r="BX56" s="25" t="s">
        <v>2329</v>
      </c>
      <c r="BY56" s="25" t="s">
        <v>2324</v>
      </c>
      <c r="BZ56" s="28">
        <v>26533</v>
      </c>
      <c r="CA56" s="28" t="s">
        <v>457</v>
      </c>
      <c r="CB56" s="28" t="s">
        <v>456</v>
      </c>
      <c r="CC56" s="25" t="s">
        <v>2325</v>
      </c>
      <c r="CD56" s="25" t="s">
        <v>2330</v>
      </c>
      <c r="CE56" s="25" t="s">
        <v>2324</v>
      </c>
      <c r="CF56" s="28">
        <v>24841</v>
      </c>
      <c r="CG56" s="28" t="s">
        <v>649</v>
      </c>
      <c r="CH56" s="28" t="s">
        <v>456</v>
      </c>
      <c r="CI56" s="25" t="s">
        <v>2325</v>
      </c>
      <c r="CJ56" s="25" t="s">
        <v>2331</v>
      </c>
      <c r="CK56" s="43" t="s">
        <v>2332</v>
      </c>
      <c r="CL56" s="28">
        <v>35813</v>
      </c>
      <c r="CM56" s="28" t="s">
        <v>509</v>
      </c>
      <c r="CN56" s="28" t="s">
        <v>493</v>
      </c>
      <c r="CO56" s="25" t="s">
        <v>2325</v>
      </c>
      <c r="CP56" s="25" t="s">
        <v>2333</v>
      </c>
      <c r="CQ56" s="25" t="s">
        <v>2334</v>
      </c>
      <c r="CR56" s="28">
        <v>40365</v>
      </c>
      <c r="CS56" s="28" t="s">
        <v>467</v>
      </c>
      <c r="CT56" s="28" t="s">
        <v>492</v>
      </c>
      <c r="CU56" s="25" t="s">
        <v>2325</v>
      </c>
      <c r="CV56" s="25" t="s">
        <v>2335</v>
      </c>
      <c r="CW56" s="25" t="s">
        <v>2324</v>
      </c>
      <c r="CX56" s="28">
        <v>40935</v>
      </c>
      <c r="CY56" s="28" t="s">
        <v>467</v>
      </c>
      <c r="CZ56" s="28" t="s">
        <v>492</v>
      </c>
      <c r="DA56" s="25" t="s">
        <v>2325</v>
      </c>
      <c r="DB56" s="25"/>
      <c r="DC56" s="25"/>
      <c r="DD56" s="28"/>
      <c r="DE56" s="28"/>
      <c r="DF56" s="28"/>
      <c r="DG56" s="25"/>
      <c r="DH56" s="25"/>
      <c r="DI56" s="25"/>
      <c r="DJ56" s="28"/>
      <c r="DK56" s="28"/>
      <c r="DL56" s="28"/>
      <c r="DM56" s="25"/>
      <c r="DN56" s="25"/>
      <c r="DO56" s="25"/>
      <c r="DP56" s="28"/>
      <c r="DQ56" s="28"/>
      <c r="DR56" s="28"/>
      <c r="DS56" s="28"/>
      <c r="DT56" s="34"/>
      <c r="DU56" s="34"/>
      <c r="DV56" s="34" t="s">
        <v>2336</v>
      </c>
      <c r="DW56" s="25"/>
      <c r="DX56" s="25"/>
      <c r="DY56" s="37" t="s">
        <v>2337</v>
      </c>
      <c r="DZ56" s="34" t="s">
        <v>2338</v>
      </c>
      <c r="EA56" s="24" t="s">
        <v>460</v>
      </c>
      <c r="EB56" s="25" t="s">
        <v>622</v>
      </c>
      <c r="EC56" s="25" t="s">
        <v>2339</v>
      </c>
      <c r="ED56" s="25" t="s">
        <v>2318</v>
      </c>
      <c r="EE56" s="25" t="s">
        <v>2468</v>
      </c>
      <c r="EF56" s="34" t="s">
        <v>2552</v>
      </c>
      <c r="EG56" s="25" t="s">
        <v>547</v>
      </c>
      <c r="EH56" s="48" t="s">
        <v>2340</v>
      </c>
      <c r="EI56" s="25"/>
      <c r="EJ56" s="25" t="s">
        <v>587</v>
      </c>
      <c r="EK56" s="25" t="s">
        <v>2341</v>
      </c>
      <c r="EL56" s="34" t="s">
        <v>488</v>
      </c>
      <c r="EM56" s="34" t="s">
        <v>488</v>
      </c>
      <c r="EN56" s="25" t="s">
        <v>2342</v>
      </c>
      <c r="EO56" s="25" t="s">
        <v>626</v>
      </c>
      <c r="EP56" s="25" t="s">
        <v>533</v>
      </c>
      <c r="EQ56" s="25" t="s">
        <v>654</v>
      </c>
      <c r="ER56" s="25" t="s">
        <v>2343</v>
      </c>
      <c r="ES56" s="34" t="s">
        <v>488</v>
      </c>
      <c r="ET56" s="34" t="s">
        <v>455</v>
      </c>
      <c r="EU56" s="25" t="s">
        <v>2344</v>
      </c>
      <c r="EV56" s="25" t="s">
        <v>626</v>
      </c>
      <c r="EW56" s="25" t="s">
        <v>533</v>
      </c>
      <c r="EX56" s="25" t="s">
        <v>654</v>
      </c>
      <c r="EY56" s="25" t="s">
        <v>2345</v>
      </c>
      <c r="EZ56" s="34" t="s">
        <v>476</v>
      </c>
      <c r="FA56" s="34" t="s">
        <v>483</v>
      </c>
      <c r="FB56" s="25" t="s">
        <v>2346</v>
      </c>
      <c r="FC56" s="25" t="s">
        <v>626</v>
      </c>
      <c r="FD56" s="25" t="s">
        <v>585</v>
      </c>
      <c r="FE56" s="25"/>
      <c r="FF56" s="25"/>
      <c r="FG56" s="34"/>
      <c r="FH56" s="34"/>
      <c r="FI56" s="25"/>
      <c r="FJ56" s="25"/>
      <c r="FK56" s="25"/>
      <c r="FL56" s="25"/>
      <c r="FM56" s="34"/>
      <c r="FN56" s="25"/>
      <c r="FO56" s="25"/>
      <c r="FP56" s="25"/>
      <c r="FQ56" s="25"/>
      <c r="FR56" s="25" t="s">
        <v>477</v>
      </c>
      <c r="FS56" s="25" t="s">
        <v>477</v>
      </c>
      <c r="FT56" s="25" t="s">
        <v>477</v>
      </c>
      <c r="FU56" s="25" t="s">
        <v>523</v>
      </c>
      <c r="FV56" s="25" t="s">
        <v>523</v>
      </c>
      <c r="FW56" s="25" t="s">
        <v>523</v>
      </c>
      <c r="FX56" s="25"/>
      <c r="FY56" s="25"/>
      <c r="FZ56" s="25"/>
      <c r="GA56" s="25" t="s">
        <v>577</v>
      </c>
      <c r="GB56" s="34" t="s">
        <v>504</v>
      </c>
      <c r="GC56" s="34" t="s">
        <v>2347</v>
      </c>
      <c r="GD56" s="25" t="s">
        <v>628</v>
      </c>
      <c r="GE56" s="25"/>
      <c r="GF56" s="25" t="s">
        <v>462</v>
      </c>
      <c r="GG56" s="25" t="s">
        <v>462</v>
      </c>
      <c r="GH56" s="25" t="s">
        <v>462</v>
      </c>
      <c r="GI56" s="25" t="s">
        <v>578</v>
      </c>
      <c r="GJ56" s="34" t="s">
        <v>521</v>
      </c>
      <c r="GK56" s="34" t="s">
        <v>838</v>
      </c>
      <c r="GL56" s="25" t="s">
        <v>578</v>
      </c>
      <c r="GM56" s="25"/>
      <c r="GN56" s="25"/>
    </row>
    <row r="57" spans="1:196" s="39" customFormat="1" ht="23.25" customHeight="1" x14ac:dyDescent="0.2">
      <c r="A57" s="24">
        <f t="shared" si="0"/>
        <v>53</v>
      </c>
      <c r="B57" s="40">
        <v>24060170</v>
      </c>
      <c r="C57" s="25" t="s">
        <v>2348</v>
      </c>
      <c r="D57" s="25" t="s">
        <v>2349</v>
      </c>
      <c r="E57" s="25"/>
      <c r="F57" s="25" t="s">
        <v>2350</v>
      </c>
      <c r="G57" s="25" t="s">
        <v>535</v>
      </c>
      <c r="H57" s="25" t="s">
        <v>536</v>
      </c>
      <c r="I57" s="25" t="s">
        <v>495</v>
      </c>
      <c r="J57" s="25" t="s">
        <v>248</v>
      </c>
      <c r="K57" s="25" t="s">
        <v>185</v>
      </c>
      <c r="L57" s="34" t="s">
        <v>2351</v>
      </c>
      <c r="M57" s="25" t="s">
        <v>2352</v>
      </c>
      <c r="N57" s="33" t="s">
        <v>469</v>
      </c>
      <c r="O57" s="25" t="s">
        <v>470</v>
      </c>
      <c r="P57" s="25" t="s">
        <v>513</v>
      </c>
      <c r="Q57" s="25"/>
      <c r="R57" s="25" t="s">
        <v>451</v>
      </c>
      <c r="S57" s="28"/>
      <c r="T57" s="26">
        <v>45455</v>
      </c>
      <c r="U57" s="26">
        <v>45819</v>
      </c>
      <c r="V57" s="25"/>
      <c r="W57" s="35" t="s">
        <v>550</v>
      </c>
      <c r="X57" s="28"/>
      <c r="Y57" s="28"/>
      <c r="Z57" s="28"/>
      <c r="AA57" s="28"/>
      <c r="AB57" s="28"/>
      <c r="AC57" s="27"/>
      <c r="AD57" s="25"/>
      <c r="AE57" s="25"/>
      <c r="AF57" s="35" t="s">
        <v>478</v>
      </c>
      <c r="AG57" s="36" t="s">
        <v>453</v>
      </c>
      <c r="AH57" s="25" t="s">
        <v>2353</v>
      </c>
      <c r="AI57" s="41">
        <v>37242</v>
      </c>
      <c r="AJ57" s="24">
        <v>22</v>
      </c>
      <c r="AK57" s="25" t="s">
        <v>520</v>
      </c>
      <c r="AL57" s="25" t="s">
        <v>496</v>
      </c>
      <c r="AM57" s="25" t="s">
        <v>2354</v>
      </c>
      <c r="AN57" s="25" t="s">
        <v>2355</v>
      </c>
      <c r="AO57" s="25"/>
      <c r="AP57" s="34" t="s">
        <v>2356</v>
      </c>
      <c r="AQ57" s="36" t="s">
        <v>456</v>
      </c>
      <c r="AR57" s="25" t="s">
        <v>2357</v>
      </c>
      <c r="AS57" s="25" t="s">
        <v>700</v>
      </c>
      <c r="AT57" s="42" t="s">
        <v>2358</v>
      </c>
      <c r="AU57" s="34" t="s">
        <v>473</v>
      </c>
      <c r="AV57" s="25" t="s">
        <v>472</v>
      </c>
      <c r="AW57" s="38"/>
      <c r="AX57" s="25"/>
      <c r="AY57" s="25"/>
      <c r="AZ57" s="28"/>
      <c r="BA57" s="25"/>
      <c r="BB57" s="28"/>
      <c r="BC57" s="25"/>
      <c r="BD57" s="25"/>
      <c r="BE57" s="25"/>
      <c r="BF57" s="28"/>
      <c r="BG57" s="28"/>
      <c r="BH57" s="28"/>
      <c r="BI57" s="25"/>
      <c r="BJ57" s="25"/>
      <c r="BK57" s="28"/>
      <c r="BL57" s="28"/>
      <c r="BM57" s="28"/>
      <c r="BN57" s="25"/>
      <c r="BO57" s="25"/>
      <c r="BP57" s="28"/>
      <c r="BQ57" s="28"/>
      <c r="BR57" s="28"/>
      <c r="BS57" s="25"/>
      <c r="BT57" s="25"/>
      <c r="BU57" s="28"/>
      <c r="BV57" s="28"/>
      <c r="BW57" s="28"/>
      <c r="BX57" s="25" t="s">
        <v>2359</v>
      </c>
      <c r="BY57" s="25" t="s">
        <v>548</v>
      </c>
      <c r="BZ57" s="28">
        <v>25582</v>
      </c>
      <c r="CA57" s="28" t="s">
        <v>457</v>
      </c>
      <c r="CB57" s="28" t="s">
        <v>456</v>
      </c>
      <c r="CC57" s="25" t="s">
        <v>2360</v>
      </c>
      <c r="CD57" s="25" t="s">
        <v>2361</v>
      </c>
      <c r="CE57" s="25" t="s">
        <v>548</v>
      </c>
      <c r="CF57" s="28">
        <v>23093</v>
      </c>
      <c r="CG57" s="28" t="s">
        <v>2362</v>
      </c>
      <c r="CH57" s="28" t="s">
        <v>471</v>
      </c>
      <c r="CI57" s="25" t="s">
        <v>2360</v>
      </c>
      <c r="CJ57" s="25" t="s">
        <v>2363</v>
      </c>
      <c r="CK57" s="43" t="s">
        <v>657</v>
      </c>
      <c r="CL57" s="28">
        <v>33608</v>
      </c>
      <c r="CM57" s="28" t="s">
        <v>457</v>
      </c>
      <c r="CN57" s="28" t="s">
        <v>549</v>
      </c>
      <c r="CO57" s="25" t="s">
        <v>2360</v>
      </c>
      <c r="CP57" s="25" t="s">
        <v>2364</v>
      </c>
      <c r="CQ57" s="25" t="s">
        <v>657</v>
      </c>
      <c r="CR57" s="28">
        <v>34600</v>
      </c>
      <c r="CS57" s="28" t="s">
        <v>507</v>
      </c>
      <c r="CT57" s="28" t="s">
        <v>471</v>
      </c>
      <c r="CU57" s="25" t="s">
        <v>2360</v>
      </c>
      <c r="CV57" s="25" t="s">
        <v>2365</v>
      </c>
      <c r="CW57" s="25" t="s">
        <v>548</v>
      </c>
      <c r="CX57" s="28">
        <v>35681</v>
      </c>
      <c r="CY57" s="28" t="s">
        <v>507</v>
      </c>
      <c r="CZ57" s="28" t="s">
        <v>471</v>
      </c>
      <c r="DA57" s="25" t="s">
        <v>2360</v>
      </c>
      <c r="DB57" s="25"/>
      <c r="DC57" s="25"/>
      <c r="DD57" s="28"/>
      <c r="DE57" s="28"/>
      <c r="DF57" s="28"/>
      <c r="DG57" s="25"/>
      <c r="DH57" s="25"/>
      <c r="DI57" s="25"/>
      <c r="DJ57" s="28"/>
      <c r="DK57" s="28"/>
      <c r="DL57" s="28"/>
      <c r="DM57" s="25"/>
      <c r="DN57" s="25"/>
      <c r="DO57" s="25"/>
      <c r="DP57" s="28"/>
      <c r="DQ57" s="28"/>
      <c r="DR57" s="28"/>
      <c r="DS57" s="28"/>
      <c r="DT57" s="34" t="s">
        <v>2366</v>
      </c>
      <c r="DU57" s="34"/>
      <c r="DV57" s="34"/>
      <c r="DW57" s="25"/>
      <c r="DX57" s="25"/>
      <c r="DY57" s="37" t="s">
        <v>2367</v>
      </c>
      <c r="DZ57" s="34" t="s">
        <v>2368</v>
      </c>
      <c r="EA57" s="24" t="s">
        <v>460</v>
      </c>
      <c r="EB57" s="25" t="s">
        <v>622</v>
      </c>
      <c r="EC57" s="25" t="s">
        <v>2369</v>
      </c>
      <c r="ED57" s="25" t="s">
        <v>2348</v>
      </c>
      <c r="EE57" s="25" t="s">
        <v>2469</v>
      </c>
      <c r="EF57" s="34" t="s">
        <v>2553</v>
      </c>
      <c r="EG57" s="25" t="s">
        <v>2591</v>
      </c>
      <c r="EH57" s="48" t="s">
        <v>2370</v>
      </c>
      <c r="EI57" s="25"/>
      <c r="EJ57" s="25" t="s">
        <v>654</v>
      </c>
      <c r="EK57" s="25" t="s">
        <v>2371</v>
      </c>
      <c r="EL57" s="34" t="s">
        <v>2372</v>
      </c>
      <c r="EM57" s="34" t="s">
        <v>623</v>
      </c>
      <c r="EN57" s="25" t="s">
        <v>2373</v>
      </c>
      <c r="EO57" s="25" t="s">
        <v>2374</v>
      </c>
      <c r="EP57" s="25" t="s">
        <v>533</v>
      </c>
      <c r="EQ57" s="25" t="s">
        <v>748</v>
      </c>
      <c r="ER57" s="25" t="s">
        <v>2375</v>
      </c>
      <c r="ES57" s="34" t="s">
        <v>2136</v>
      </c>
      <c r="ET57" s="34" t="s">
        <v>567</v>
      </c>
      <c r="EU57" s="25" t="s">
        <v>2376</v>
      </c>
      <c r="EV57" s="25" t="s">
        <v>2377</v>
      </c>
      <c r="EW57" s="25" t="s">
        <v>2378</v>
      </c>
      <c r="EX57" s="25" t="s">
        <v>1543</v>
      </c>
      <c r="EY57" s="25" t="s">
        <v>2379</v>
      </c>
      <c r="EZ57" s="34" t="s">
        <v>663</v>
      </c>
      <c r="FA57" s="34" t="s">
        <v>2380</v>
      </c>
      <c r="FB57" s="25" t="s">
        <v>2381</v>
      </c>
      <c r="FC57" s="25" t="s">
        <v>2382</v>
      </c>
      <c r="FD57" s="25" t="s">
        <v>2383</v>
      </c>
      <c r="FE57" s="25"/>
      <c r="FF57" s="25"/>
      <c r="FG57" s="34"/>
      <c r="FH57" s="34"/>
      <c r="FI57" s="25"/>
      <c r="FJ57" s="25"/>
      <c r="FK57" s="25"/>
      <c r="FL57" s="25"/>
      <c r="FM57" s="34"/>
      <c r="FN57" s="25"/>
      <c r="FO57" s="25"/>
      <c r="FP57" s="25"/>
      <c r="FQ57" s="25"/>
      <c r="FR57" s="25" t="s">
        <v>479</v>
      </c>
      <c r="FS57" s="25" t="s">
        <v>477</v>
      </c>
      <c r="FT57" s="25" t="s">
        <v>477</v>
      </c>
      <c r="FU57" s="25" t="s">
        <v>489</v>
      </c>
      <c r="FV57" s="25" t="s">
        <v>489</v>
      </c>
      <c r="FW57" s="25" t="s">
        <v>489</v>
      </c>
      <c r="FX57" s="25"/>
      <c r="FY57" s="25" t="s">
        <v>2384</v>
      </c>
      <c r="FZ57" s="25" t="s">
        <v>479</v>
      </c>
      <c r="GA57" s="25" t="s">
        <v>2385</v>
      </c>
      <c r="GB57" s="34" t="s">
        <v>655</v>
      </c>
      <c r="GC57" s="34" t="s">
        <v>486</v>
      </c>
      <c r="GD57" s="25" t="s">
        <v>461</v>
      </c>
      <c r="GE57" s="25"/>
      <c r="GF57" s="25" t="s">
        <v>462</v>
      </c>
      <c r="GG57" s="25" t="s">
        <v>462</v>
      </c>
      <c r="GH57" s="25" t="s">
        <v>462</v>
      </c>
      <c r="GI57" s="25" t="s">
        <v>452</v>
      </c>
      <c r="GJ57" s="34" t="s">
        <v>553</v>
      </c>
      <c r="GK57" s="34" t="s">
        <v>609</v>
      </c>
      <c r="GL57" s="25" t="s">
        <v>452</v>
      </c>
      <c r="GM57" s="25"/>
      <c r="GN57" s="25"/>
    </row>
    <row r="58" spans="1:196" s="39" customFormat="1" ht="23.25" customHeight="1" x14ac:dyDescent="0.2">
      <c r="A58" s="24">
        <f t="shared" si="0"/>
        <v>54</v>
      </c>
      <c r="B58" s="34">
        <v>24060171</v>
      </c>
      <c r="C58" s="25" t="s">
        <v>2386</v>
      </c>
      <c r="D58" s="25" t="s">
        <v>2387</v>
      </c>
      <c r="E58" s="25"/>
      <c r="F58" s="25" t="s">
        <v>2388</v>
      </c>
      <c r="G58" s="25" t="s">
        <v>535</v>
      </c>
      <c r="H58" s="25" t="s">
        <v>536</v>
      </c>
      <c r="I58" s="25" t="s">
        <v>495</v>
      </c>
      <c r="J58" s="25" t="s">
        <v>248</v>
      </c>
      <c r="K58" s="25" t="s">
        <v>185</v>
      </c>
      <c r="L58" s="34" t="s">
        <v>675</v>
      </c>
      <c r="M58" s="25" t="s">
        <v>676</v>
      </c>
      <c r="N58" s="33" t="s">
        <v>469</v>
      </c>
      <c r="O58" s="25" t="s">
        <v>470</v>
      </c>
      <c r="P58" s="25" t="s">
        <v>513</v>
      </c>
      <c r="Q58" s="25"/>
      <c r="R58" s="25" t="s">
        <v>451</v>
      </c>
      <c r="S58" s="28"/>
      <c r="T58" s="26">
        <v>45456</v>
      </c>
      <c r="U58" s="26">
        <v>45820</v>
      </c>
      <c r="V58" s="25"/>
      <c r="W58" s="35" t="s">
        <v>550</v>
      </c>
      <c r="X58" s="28"/>
      <c r="Y58" s="28"/>
      <c r="Z58" s="28"/>
      <c r="AA58" s="28"/>
      <c r="AB58" s="28"/>
      <c r="AC58" s="27"/>
      <c r="AD58" s="25"/>
      <c r="AE58" s="25"/>
      <c r="AF58" s="35" t="s">
        <v>452</v>
      </c>
      <c r="AG58" s="36" t="s">
        <v>611</v>
      </c>
      <c r="AH58" s="25" t="s">
        <v>2389</v>
      </c>
      <c r="AI58" s="41">
        <v>35749</v>
      </c>
      <c r="AJ58" s="24">
        <v>26</v>
      </c>
      <c r="AK58" s="25" t="s">
        <v>604</v>
      </c>
      <c r="AL58" s="25" t="s">
        <v>499</v>
      </c>
      <c r="AM58" s="25" t="s">
        <v>2390</v>
      </c>
      <c r="AN58" s="25" t="s">
        <v>2390</v>
      </c>
      <c r="AO58" s="25"/>
      <c r="AP58" s="34" t="s">
        <v>2391</v>
      </c>
      <c r="AQ58" s="36" t="s">
        <v>456</v>
      </c>
      <c r="AR58" s="25" t="s">
        <v>2392</v>
      </c>
      <c r="AS58" s="25" t="s">
        <v>2393</v>
      </c>
      <c r="AT58" s="42" t="s">
        <v>2394</v>
      </c>
      <c r="AU58" s="34" t="s">
        <v>482</v>
      </c>
      <c r="AV58" s="25" t="s">
        <v>472</v>
      </c>
      <c r="AW58" s="38"/>
      <c r="AX58" s="25"/>
      <c r="AY58" s="25"/>
      <c r="AZ58" s="28"/>
      <c r="BA58" s="25"/>
      <c r="BB58" s="28"/>
      <c r="BC58" s="25"/>
      <c r="BD58" s="25"/>
      <c r="BE58" s="25"/>
      <c r="BF58" s="28"/>
      <c r="BG58" s="28"/>
      <c r="BH58" s="28"/>
      <c r="BI58" s="25"/>
      <c r="BJ58" s="25"/>
      <c r="BK58" s="28"/>
      <c r="BL58" s="28"/>
      <c r="BM58" s="28"/>
      <c r="BN58" s="25"/>
      <c r="BO58" s="25"/>
      <c r="BP58" s="28"/>
      <c r="BQ58" s="28"/>
      <c r="BR58" s="28"/>
      <c r="BS58" s="25"/>
      <c r="BT58" s="25"/>
      <c r="BU58" s="28"/>
      <c r="BV58" s="28"/>
      <c r="BW58" s="28"/>
      <c r="BX58" s="25" t="s">
        <v>2395</v>
      </c>
      <c r="BY58" s="25" t="s">
        <v>2396</v>
      </c>
      <c r="BZ58" s="28" t="s">
        <v>484</v>
      </c>
      <c r="CA58" s="28" t="s">
        <v>484</v>
      </c>
      <c r="CB58" s="28" t="s">
        <v>484</v>
      </c>
      <c r="CC58" s="25" t="s">
        <v>484</v>
      </c>
      <c r="CD58" s="25" t="s">
        <v>2397</v>
      </c>
      <c r="CE58" s="25" t="s">
        <v>2389</v>
      </c>
      <c r="CF58" s="28" t="s">
        <v>475</v>
      </c>
      <c r="CG58" s="28" t="s">
        <v>475</v>
      </c>
      <c r="CH58" s="28" t="s">
        <v>475</v>
      </c>
      <c r="CI58" s="25" t="s">
        <v>475</v>
      </c>
      <c r="CJ58" s="25" t="s">
        <v>2398</v>
      </c>
      <c r="CK58" s="43"/>
      <c r="CL58" s="28"/>
      <c r="CM58" s="28"/>
      <c r="CN58" s="28"/>
      <c r="CO58" s="25"/>
      <c r="CP58" s="25"/>
      <c r="CQ58" s="25"/>
      <c r="CR58" s="28"/>
      <c r="CS58" s="28"/>
      <c r="CT58" s="28"/>
      <c r="CU58" s="25"/>
      <c r="CV58" s="25"/>
      <c r="CW58" s="25"/>
      <c r="CX58" s="28"/>
      <c r="CY58" s="28"/>
      <c r="CZ58" s="28"/>
      <c r="DA58" s="25"/>
      <c r="DB58" s="25"/>
      <c r="DC58" s="25"/>
      <c r="DD58" s="28"/>
      <c r="DE58" s="28"/>
      <c r="DF58" s="28"/>
      <c r="DG58" s="25"/>
      <c r="DH58" s="25"/>
      <c r="DI58" s="25"/>
      <c r="DJ58" s="28"/>
      <c r="DK58" s="28"/>
      <c r="DL58" s="28"/>
      <c r="DM58" s="25"/>
      <c r="DN58" s="25"/>
      <c r="DO58" s="25"/>
      <c r="DP58" s="28"/>
      <c r="DQ58" s="28"/>
      <c r="DR58" s="28"/>
      <c r="DS58" s="28"/>
      <c r="DT58" s="34" t="s">
        <v>2399</v>
      </c>
      <c r="DU58" s="34"/>
      <c r="DV58" s="34"/>
      <c r="DW58" s="25"/>
      <c r="DX58" s="25"/>
      <c r="DY58" s="37" t="s">
        <v>2400</v>
      </c>
      <c r="DZ58" s="34" t="s">
        <v>2401</v>
      </c>
      <c r="EA58" s="24" t="s">
        <v>460</v>
      </c>
      <c r="EB58" s="25" t="s">
        <v>622</v>
      </c>
      <c r="EC58" s="25" t="s">
        <v>2402</v>
      </c>
      <c r="ED58" s="25" t="s">
        <v>2386</v>
      </c>
      <c r="EE58" s="25" t="s">
        <v>2470</v>
      </c>
      <c r="EF58" s="34" t="s">
        <v>2554</v>
      </c>
      <c r="EG58" s="25" t="s">
        <v>2592</v>
      </c>
      <c r="EH58" s="48" t="s">
        <v>2403</v>
      </c>
      <c r="EI58" s="25"/>
      <c r="EJ58" s="25" t="s">
        <v>654</v>
      </c>
      <c r="EK58" s="25" t="s">
        <v>2404</v>
      </c>
      <c r="EL58" s="34" t="s">
        <v>482</v>
      </c>
      <c r="EM58" s="34" t="s">
        <v>488</v>
      </c>
      <c r="EN58" s="25" t="s">
        <v>2405</v>
      </c>
      <c r="EO58" s="25" t="s">
        <v>468</v>
      </c>
      <c r="EP58" s="25" t="s">
        <v>2406</v>
      </c>
      <c r="EQ58" s="25" t="s">
        <v>2407</v>
      </c>
      <c r="ER58" s="25" t="s">
        <v>2408</v>
      </c>
      <c r="ES58" s="34" t="s">
        <v>473</v>
      </c>
      <c r="ET58" s="34" t="s">
        <v>476</v>
      </c>
      <c r="EU58" s="25" t="s">
        <v>2409</v>
      </c>
      <c r="EV58" s="25" t="s">
        <v>626</v>
      </c>
      <c r="EW58" s="25" t="s">
        <v>533</v>
      </c>
      <c r="EX58" s="25" t="s">
        <v>654</v>
      </c>
      <c r="EY58" s="25" t="s">
        <v>2410</v>
      </c>
      <c r="EZ58" s="34" t="s">
        <v>476</v>
      </c>
      <c r="FA58" s="34" t="s">
        <v>494</v>
      </c>
      <c r="FB58" s="25" t="s">
        <v>2411</v>
      </c>
      <c r="FC58" s="25" t="s">
        <v>2412</v>
      </c>
      <c r="FD58" s="25" t="s">
        <v>533</v>
      </c>
      <c r="FE58" s="25"/>
      <c r="FF58" s="25"/>
      <c r="FG58" s="34"/>
      <c r="FH58" s="34"/>
      <c r="FI58" s="25"/>
      <c r="FJ58" s="25"/>
      <c r="FK58" s="25"/>
      <c r="FL58" s="25"/>
      <c r="FM58" s="34"/>
      <c r="FN58" s="25"/>
      <c r="FO58" s="25"/>
      <c r="FP58" s="25"/>
      <c r="FQ58" s="25"/>
      <c r="FR58" s="25" t="s">
        <v>477</v>
      </c>
      <c r="FS58" s="25" t="s">
        <v>477</v>
      </c>
      <c r="FT58" s="25" t="s">
        <v>479</v>
      </c>
      <c r="FU58" s="25" t="s">
        <v>489</v>
      </c>
      <c r="FV58" s="25" t="s">
        <v>489</v>
      </c>
      <c r="FW58" s="25" t="s">
        <v>489</v>
      </c>
      <c r="FX58" s="25"/>
      <c r="FY58" s="25" t="s">
        <v>2413</v>
      </c>
      <c r="FZ58" s="25" t="s">
        <v>479</v>
      </c>
      <c r="GA58" s="25" t="s">
        <v>511</v>
      </c>
      <c r="GB58" s="34" t="s">
        <v>574</v>
      </c>
      <c r="GC58" s="34" t="s">
        <v>2414</v>
      </c>
      <c r="GD58" s="25" t="s">
        <v>461</v>
      </c>
      <c r="GE58" s="25"/>
      <c r="GF58" s="25" t="s">
        <v>462</v>
      </c>
      <c r="GG58" s="25" t="s">
        <v>462</v>
      </c>
      <c r="GH58" s="25" t="s">
        <v>462</v>
      </c>
      <c r="GI58" s="25" t="s">
        <v>452</v>
      </c>
      <c r="GJ58" s="34" t="s">
        <v>464</v>
      </c>
      <c r="GK58" s="34" t="s">
        <v>562</v>
      </c>
      <c r="GL58" s="25" t="s">
        <v>452</v>
      </c>
      <c r="GM58" s="25"/>
      <c r="GN58" s="25"/>
    </row>
    <row r="59" spans="1:196" s="39" customFormat="1" ht="23.25" customHeight="1" x14ac:dyDescent="0.2">
      <c r="A59" s="24">
        <f t="shared" si="0"/>
        <v>55</v>
      </c>
      <c r="B59" s="34">
        <v>24060172</v>
      </c>
      <c r="C59" s="25" t="s">
        <v>2415</v>
      </c>
      <c r="D59" s="25" t="s">
        <v>2416</v>
      </c>
      <c r="E59" s="25"/>
      <c r="F59" s="25" t="s">
        <v>2417</v>
      </c>
      <c r="G59" s="25" t="s">
        <v>531</v>
      </c>
      <c r="H59" s="25" t="s">
        <v>554</v>
      </c>
      <c r="I59" s="25" t="s">
        <v>377</v>
      </c>
      <c r="J59" s="25" t="s">
        <v>895</v>
      </c>
      <c r="K59" s="25" t="s">
        <v>896</v>
      </c>
      <c r="L59" s="34" t="s">
        <v>465</v>
      </c>
      <c r="M59" s="25" t="s">
        <v>466</v>
      </c>
      <c r="N59" s="33" t="s">
        <v>469</v>
      </c>
      <c r="O59" s="25" t="s">
        <v>470</v>
      </c>
      <c r="P59" s="25" t="s">
        <v>566</v>
      </c>
      <c r="Q59" s="25"/>
      <c r="R59" s="25" t="s">
        <v>451</v>
      </c>
      <c r="S59" s="28"/>
      <c r="T59" s="26">
        <v>45457</v>
      </c>
      <c r="U59" s="26">
        <v>45821</v>
      </c>
      <c r="V59" s="25"/>
      <c r="W59" s="35" t="s">
        <v>550</v>
      </c>
      <c r="X59" s="28"/>
      <c r="Y59" s="28"/>
      <c r="Z59" s="28"/>
      <c r="AA59" s="28"/>
      <c r="AB59" s="28"/>
      <c r="AC59" s="27"/>
      <c r="AD59" s="25"/>
      <c r="AE59" s="25"/>
      <c r="AF59" s="35" t="s">
        <v>478</v>
      </c>
      <c r="AG59" s="36" t="s">
        <v>611</v>
      </c>
      <c r="AH59" s="25" t="s">
        <v>1925</v>
      </c>
      <c r="AI59" s="41">
        <v>35221</v>
      </c>
      <c r="AJ59" s="24">
        <v>28</v>
      </c>
      <c r="AK59" s="25" t="s">
        <v>544</v>
      </c>
      <c r="AL59" s="25" t="s">
        <v>499</v>
      </c>
      <c r="AM59" s="25" t="s">
        <v>2418</v>
      </c>
      <c r="AN59" s="25" t="s">
        <v>2418</v>
      </c>
      <c r="AO59" s="25"/>
      <c r="AP59" s="34" t="s">
        <v>2419</v>
      </c>
      <c r="AQ59" s="36" t="s">
        <v>471</v>
      </c>
      <c r="AR59" s="25" t="s">
        <v>2420</v>
      </c>
      <c r="AS59" s="25" t="s">
        <v>2421</v>
      </c>
      <c r="AT59" s="42" t="s">
        <v>2422</v>
      </c>
      <c r="AU59" s="34" t="s">
        <v>476</v>
      </c>
      <c r="AV59" s="25" t="s">
        <v>472</v>
      </c>
      <c r="AW59" s="38"/>
      <c r="AX59" s="25"/>
      <c r="AY59" s="25"/>
      <c r="AZ59" s="28"/>
      <c r="BA59" s="25"/>
      <c r="BB59" s="28"/>
      <c r="BC59" s="25"/>
      <c r="BD59" s="25"/>
      <c r="BE59" s="25"/>
      <c r="BF59" s="28"/>
      <c r="BG59" s="28"/>
      <c r="BH59" s="28"/>
      <c r="BI59" s="25"/>
      <c r="BJ59" s="25"/>
      <c r="BK59" s="28"/>
      <c r="BL59" s="28"/>
      <c r="BM59" s="28"/>
      <c r="BN59" s="25"/>
      <c r="BO59" s="25"/>
      <c r="BP59" s="28"/>
      <c r="BQ59" s="28"/>
      <c r="BR59" s="28"/>
      <c r="BS59" s="25"/>
      <c r="BT59" s="25"/>
      <c r="BU59" s="28"/>
      <c r="BV59" s="28"/>
      <c r="BW59" s="28"/>
      <c r="BX59" s="25" t="s">
        <v>2423</v>
      </c>
      <c r="BY59" s="25" t="s">
        <v>454</v>
      </c>
      <c r="BZ59" s="28">
        <v>22716</v>
      </c>
      <c r="CA59" s="28" t="s">
        <v>1191</v>
      </c>
      <c r="CB59" s="28" t="s">
        <v>2424</v>
      </c>
      <c r="CC59" s="25" t="s">
        <v>2418</v>
      </c>
      <c r="CD59" s="25" t="s">
        <v>2425</v>
      </c>
      <c r="CE59" s="25" t="s">
        <v>475</v>
      </c>
      <c r="CF59" s="28" t="s">
        <v>475</v>
      </c>
      <c r="CG59" s="28" t="s">
        <v>475</v>
      </c>
      <c r="CH59" s="28" t="s">
        <v>475</v>
      </c>
      <c r="CI59" s="25" t="s">
        <v>475</v>
      </c>
      <c r="CJ59" s="25"/>
      <c r="CK59" s="43"/>
      <c r="CL59" s="28"/>
      <c r="CM59" s="28"/>
      <c r="CN59" s="28"/>
      <c r="CO59" s="25"/>
      <c r="CP59" s="25"/>
      <c r="CQ59" s="25"/>
      <c r="CR59" s="28"/>
      <c r="CS59" s="28"/>
      <c r="CT59" s="28"/>
      <c r="CU59" s="25"/>
      <c r="CV59" s="25"/>
      <c r="CW59" s="25"/>
      <c r="CX59" s="28"/>
      <c r="CY59" s="28"/>
      <c r="CZ59" s="28"/>
      <c r="DA59" s="25"/>
      <c r="DB59" s="25"/>
      <c r="DC59" s="25"/>
      <c r="DD59" s="28"/>
      <c r="DE59" s="28"/>
      <c r="DF59" s="28"/>
      <c r="DG59" s="25"/>
      <c r="DH59" s="25"/>
      <c r="DI59" s="25"/>
      <c r="DJ59" s="28"/>
      <c r="DK59" s="28"/>
      <c r="DL59" s="28"/>
      <c r="DM59" s="25"/>
      <c r="DN59" s="25"/>
      <c r="DO59" s="25"/>
      <c r="DP59" s="28"/>
      <c r="DQ59" s="28"/>
      <c r="DR59" s="28"/>
      <c r="DS59" s="28"/>
      <c r="DT59" s="34" t="s">
        <v>2426</v>
      </c>
      <c r="DU59" s="34" t="s">
        <v>2427</v>
      </c>
      <c r="DV59" s="34" t="s">
        <v>2428</v>
      </c>
      <c r="DW59" s="25"/>
      <c r="DX59" s="25"/>
      <c r="DY59" s="37" t="s">
        <v>2429</v>
      </c>
      <c r="DZ59" s="34" t="s">
        <v>2430</v>
      </c>
      <c r="EA59" s="24" t="s">
        <v>460</v>
      </c>
      <c r="EB59" s="25" t="s">
        <v>622</v>
      </c>
      <c r="EC59" s="25" t="s">
        <v>2431</v>
      </c>
      <c r="ED59" s="25" t="s">
        <v>2415</v>
      </c>
      <c r="EE59" s="25" t="s">
        <v>2432</v>
      </c>
      <c r="EF59" s="34" t="s">
        <v>2555</v>
      </c>
      <c r="EG59" s="25" t="s">
        <v>2433</v>
      </c>
      <c r="EH59" s="48" t="s">
        <v>2434</v>
      </c>
      <c r="EI59" s="25"/>
      <c r="EJ59" s="25" t="s">
        <v>2435</v>
      </c>
      <c r="EK59" s="25" t="s">
        <v>2436</v>
      </c>
      <c r="EL59" s="34" t="s">
        <v>568</v>
      </c>
      <c r="EM59" s="34" t="s">
        <v>690</v>
      </c>
      <c r="EN59" s="25" t="s">
        <v>2437</v>
      </c>
      <c r="EO59" s="25" t="s">
        <v>626</v>
      </c>
      <c r="EP59" s="25" t="s">
        <v>2438</v>
      </c>
      <c r="EQ59" s="25" t="s">
        <v>2439</v>
      </c>
      <c r="ER59" s="25" t="s">
        <v>2440</v>
      </c>
      <c r="ES59" s="34" t="s">
        <v>1550</v>
      </c>
      <c r="ET59" s="34" t="s">
        <v>736</v>
      </c>
      <c r="EU59" s="25" t="s">
        <v>2441</v>
      </c>
      <c r="EV59" s="25" t="s">
        <v>2442</v>
      </c>
      <c r="EW59" s="25" t="s">
        <v>2443</v>
      </c>
      <c r="EX59" s="25" t="s">
        <v>2435</v>
      </c>
      <c r="EY59" s="25" t="s">
        <v>2444</v>
      </c>
      <c r="EZ59" s="34" t="s">
        <v>2144</v>
      </c>
      <c r="FA59" s="34" t="s">
        <v>1476</v>
      </c>
      <c r="FB59" s="25" t="s">
        <v>2445</v>
      </c>
      <c r="FC59" s="25" t="s">
        <v>626</v>
      </c>
      <c r="FD59" s="25" t="s">
        <v>2446</v>
      </c>
      <c r="FE59" s="25" t="s">
        <v>2447</v>
      </c>
      <c r="FF59" s="25" t="s">
        <v>2448</v>
      </c>
      <c r="FG59" s="34" t="s">
        <v>2449</v>
      </c>
      <c r="FH59" s="34" t="s">
        <v>705</v>
      </c>
      <c r="FI59" s="25" t="s">
        <v>2450</v>
      </c>
      <c r="FJ59" s="25" t="s">
        <v>626</v>
      </c>
      <c r="FK59" s="25" t="s">
        <v>2451</v>
      </c>
      <c r="FL59" s="25"/>
      <c r="FM59" s="34"/>
      <c r="FN59" s="25"/>
      <c r="FO59" s="25"/>
      <c r="FP59" s="25"/>
      <c r="FQ59" s="25"/>
      <c r="FR59" s="25" t="s">
        <v>477</v>
      </c>
      <c r="FS59" s="25" t="s">
        <v>477</v>
      </c>
      <c r="FT59" s="25" t="s">
        <v>479</v>
      </c>
      <c r="FU59" s="25" t="s">
        <v>489</v>
      </c>
      <c r="FV59" s="25" t="s">
        <v>489</v>
      </c>
      <c r="FW59" s="25" t="s">
        <v>489</v>
      </c>
      <c r="FX59" s="25"/>
      <c r="FY59" s="25"/>
      <c r="FZ59" s="25"/>
      <c r="GA59" s="25" t="s">
        <v>589</v>
      </c>
      <c r="GB59" s="34" t="s">
        <v>538</v>
      </c>
      <c r="GC59" s="34" t="s">
        <v>556</v>
      </c>
      <c r="GD59" s="25" t="s">
        <v>474</v>
      </c>
      <c r="GE59" s="25"/>
      <c r="GF59" s="25" t="s">
        <v>462</v>
      </c>
      <c r="GG59" s="25" t="s">
        <v>462</v>
      </c>
      <c r="GH59" s="25" t="s">
        <v>462</v>
      </c>
      <c r="GI59" s="25" t="s">
        <v>452</v>
      </c>
      <c r="GJ59" s="34" t="s">
        <v>464</v>
      </c>
      <c r="GK59" s="34" t="s">
        <v>629</v>
      </c>
      <c r="GL59" s="25" t="s">
        <v>452</v>
      </c>
      <c r="GM59" s="25"/>
      <c r="GN59" s="25"/>
    </row>
  </sheetData>
  <autoFilter ref="A4:GN59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AV5:AV59 G5:R59 AQ5:AQ59 AK5:AK59 AF5:AG59 EB5:EB59" xr:uid="{51C391A5-757B-49F1-9212-03014FD08642}">
      <formula1>#REF!</formula1>
    </dataValidation>
    <dataValidation type="list" allowBlank="1" showInputMessage="1" showErrorMessage="1" sqref="AL5:AL59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2024-06-25T14:08:45Z</dcterms:modified>
</cp:coreProperties>
</file>