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2020'!$A$4:$DL$5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</workbook>
</file>

<file path=xl/calcChain.xml><?xml version="1.0" encoding="utf-8"?>
<calcChain xmlns="http://schemas.openxmlformats.org/spreadsheetml/2006/main">
  <c r="BY1" i="1" l="1"/>
</calcChain>
</file>

<file path=xl/sharedStrings.xml><?xml version="1.0" encoding="utf-8"?>
<sst xmlns="http://schemas.openxmlformats.org/spreadsheetml/2006/main" count="145" uniqueCount="132">
  <si>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</si>
  <si>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</si>
  <si>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</si>
  <si>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</si>
  <si>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</si>
  <si>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</si>
  <si>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</si>
  <si>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</si>
  <si>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</si>
  <si>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</si>
  <si>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</si>
  <si>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</si>
  <si>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</si>
  <si>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</si>
  <si>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</si>
  <si>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</si>
  <si>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</si>
  <si>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</si>
  <si>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</si>
  <si>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</si>
  <si>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</si>
  <si>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</si>
  <si>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</si>
  <si>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</si>
  <si>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</si>
  <si>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</si>
  <si>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</si>
  <si>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</si>
  <si>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</si>
  <si>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</si>
  <si>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</si>
  <si>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</si>
  <si>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</si>
  <si>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</si>
  <si>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</si>
  <si>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</si>
  <si>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</si>
  <si>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</si>
  <si>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</si>
  <si>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</si>
  <si>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</si>
  <si>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</si>
  <si>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</si>
  <si>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</si>
  <si>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</si>
  <si>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</si>
  <si>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</si>
  <si>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</si>
  <si>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</si>
  <si>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</si>
  <si>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</si>
  <si>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</si>
  <si>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</si>
  <si>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</si>
  <si>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</si>
  <si>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</si>
  <si>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</si>
  <si>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</si>
  <si>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</si>
  <si>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</si>
  <si>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</si>
  <si>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</si>
  <si>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</si>
  <si>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</si>
  <si>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</si>
  <si>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</si>
  <si>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</si>
  <si>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</si>
  <si>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</si>
  <si>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</si>
  <si>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</si>
  <si>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</si>
  <si>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</si>
  <si>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</si>
  <si>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</si>
  <si>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</si>
  <si>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</si>
  <si>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</si>
  <si>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</si>
  <si>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</si>
  <si>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</si>
  <si>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</si>
  <si>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</si>
  <si>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</si>
  <si>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</si>
  <si>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</si>
  <si>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</si>
  <si>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</si>
  <si>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</si>
  <si>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</si>
  <si>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</si>
  <si>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</si>
  <si>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</si>
  <si>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</si>
  <si>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</si>
  <si>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</si>
  <si>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Operation</t>
  </si>
  <si>
    <t>Sales</t>
  </si>
  <si>
    <t>National Sales</t>
  </si>
  <si>
    <t>Sales Store</t>
  </si>
  <si>
    <t>Senior Staff</t>
  </si>
  <si>
    <t>7</t>
  </si>
  <si>
    <t>Contract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</si>
  <si>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</si>
  <si>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</si>
  <si>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</si>
  <si>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</si>
  <si>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</si>
  <si>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</si>
  <si>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</si>
  <si>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</si>
  <si>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</si>
  <si>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</si>
  <si>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</si>
  <si>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</si>
  <si>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</si>
  <si>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</si>
  <si>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</si>
  <si>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</si>
  <si>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</si>
  <si>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</si>
  <si>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</si>
  <si>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</si>
  <si>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</si>
  <si>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20030029</t>
  </si>
  <si>
    <t>Kholifa Rastary</t>
  </si>
  <si>
    <t xml:space="preserve">Kholifa </t>
  </si>
  <si>
    <t>Rastary</t>
  </si>
  <si>
    <t>Region 2</t>
  </si>
  <si>
    <t>0440</t>
  </si>
  <si>
    <t>BATAM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</si>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</sst>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6" fillId="0" borderId="0" applyFill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7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5"/>
  <sheetViews>
    <sheetView tabSelected="1" zoomScale="115" zoomScaleNormal="115" workbookViewId="0">
      <pane xSplit="3" ySplit="4" topLeftCell="S5" activePane="bottomRight" state="frozen"/>
      <selection pane="topRight" activeCell="D1" sqref="D1"/>
      <selection pane="bottomLeft" activeCell="A4" sqref="A4"/>
      <selection pane="bottomRight" activeCell="W5" sqref="W5:DH5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0" bestFit="1" customWidth="1"/>
    <col min="55" max="55" width="22.7109375" style="2" customWidth="1"/>
    <col min="56" max="56" width="19.42578125" style="40" bestFit="1" customWidth="1"/>
    <col min="57" max="57" width="22.85546875" style="2" customWidth="1"/>
    <col min="58" max="58" width="19.42578125" style="40" bestFit="1" customWidth="1"/>
    <col min="59" max="59" width="22.85546875" style="2" customWidth="1"/>
    <col min="60" max="60" width="19.42578125" style="40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49" customWidth="1"/>
    <col min="75" max="75" width="15.85546875" style="49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8">
        <f>SUBTOTAL(3,BY5:BY5)</f>
        <v>0</v>
      </c>
    </row>
    <row r="2" spans="1:112" s="33" customFormat="1" ht="18" customHeight="1" x14ac:dyDescent="0.2">
      <c r="A2" s="67" t="s">
        <v>0</v>
      </c>
      <c r="B2" s="79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65" t="s">
        <v>18</v>
      </c>
      <c r="T2" s="67" t="s">
        <v>19</v>
      </c>
      <c r="U2" s="69" t="s">
        <v>20</v>
      </c>
      <c r="V2" s="71" t="s">
        <v>21</v>
      </c>
      <c r="W2" s="73" t="s">
        <v>22</v>
      </c>
      <c r="X2" s="83" t="s">
        <v>23</v>
      </c>
      <c r="Y2" s="84"/>
      <c r="Z2" s="84"/>
      <c r="AA2" s="84"/>
      <c r="AB2" s="85"/>
      <c r="AC2" s="89" t="s">
        <v>24</v>
      </c>
      <c r="AD2" s="90"/>
      <c r="AE2" s="91"/>
      <c r="AF2" s="51" t="s">
        <v>25</v>
      </c>
      <c r="AG2" s="54" t="s">
        <v>26</v>
      </c>
      <c r="AH2" s="54" t="s">
        <v>27</v>
      </c>
      <c r="AI2" s="96" t="s">
        <v>28</v>
      </c>
      <c r="AJ2" s="54" t="s">
        <v>29</v>
      </c>
      <c r="AK2" s="55" t="s">
        <v>30</v>
      </c>
      <c r="AL2" s="55" t="s">
        <v>31</v>
      </c>
      <c r="AM2" s="55" t="s">
        <v>32</v>
      </c>
      <c r="AN2" s="54" t="s">
        <v>33</v>
      </c>
      <c r="AO2" s="55" t="s">
        <v>34</v>
      </c>
      <c r="AP2" s="55" t="s">
        <v>35</v>
      </c>
      <c r="AQ2" s="57" t="s">
        <v>36</v>
      </c>
      <c r="AR2" s="104"/>
      <c r="AS2" s="104"/>
      <c r="AT2" s="104"/>
      <c r="AU2" s="105"/>
      <c r="AV2" s="55" t="s">
        <v>37</v>
      </c>
      <c r="AW2" s="98" t="s">
        <v>104</v>
      </c>
      <c r="AX2" s="99"/>
      <c r="AY2" s="99"/>
      <c r="AZ2" s="100"/>
      <c r="BA2" s="56" t="s">
        <v>41</v>
      </c>
      <c r="BB2" s="63"/>
      <c r="BC2" s="63"/>
      <c r="BD2" s="63"/>
      <c r="BE2" s="63"/>
      <c r="BF2" s="63"/>
      <c r="BG2" s="63"/>
      <c r="BH2" s="64"/>
      <c r="BI2" s="59" t="s">
        <v>106</v>
      </c>
      <c r="BJ2" s="60"/>
      <c r="BK2" s="59" t="s">
        <v>107</v>
      </c>
      <c r="BL2" s="109"/>
      <c r="BM2" s="109"/>
      <c r="BN2" s="109"/>
      <c r="BO2" s="109"/>
      <c r="BP2" s="60"/>
      <c r="BQ2" s="54" t="s">
        <v>42</v>
      </c>
      <c r="BR2" s="54" t="s">
        <v>43</v>
      </c>
      <c r="BS2" s="54" t="s">
        <v>44</v>
      </c>
      <c r="BT2" s="55" t="s">
        <v>45</v>
      </c>
      <c r="BU2" s="55" t="s">
        <v>46</v>
      </c>
      <c r="BV2" s="55" t="s">
        <v>47</v>
      </c>
      <c r="BW2" s="56" t="s">
        <v>48</v>
      </c>
      <c r="BX2" s="64"/>
      <c r="BY2" s="56" t="s">
        <v>49</v>
      </c>
      <c r="BZ2" s="63"/>
      <c r="CA2" s="64"/>
      <c r="CB2" s="56" t="s">
        <v>50</v>
      </c>
      <c r="CC2" s="63"/>
      <c r="CD2" s="64"/>
      <c r="CE2" s="55" t="s">
        <v>51</v>
      </c>
      <c r="CF2" s="55" t="s">
        <v>52</v>
      </c>
      <c r="CG2" s="52" t="s">
        <v>53</v>
      </c>
      <c r="CH2" s="53"/>
      <c r="CI2" s="53"/>
      <c r="CJ2" s="53"/>
      <c r="CK2" s="53"/>
      <c r="CL2" s="53"/>
      <c r="CM2" s="53"/>
      <c r="CN2" s="53"/>
      <c r="CO2" s="58"/>
      <c r="CP2" s="54" t="s">
        <v>54</v>
      </c>
      <c r="CQ2" s="56" t="s">
        <v>55</v>
      </c>
      <c r="CR2" s="51" t="s">
        <v>56</v>
      </c>
      <c r="CS2" s="51" t="s">
        <v>57</v>
      </c>
      <c r="CT2" s="51" t="s">
        <v>58</v>
      </c>
      <c r="CU2" s="51" t="s">
        <v>59</v>
      </c>
      <c r="CV2" s="51" t="s">
        <v>60</v>
      </c>
      <c r="CW2" s="51" t="s">
        <v>61</v>
      </c>
      <c r="CX2" s="51" t="s">
        <v>62</v>
      </c>
      <c r="CY2" s="51" t="s">
        <v>63</v>
      </c>
      <c r="CZ2" s="51" t="s">
        <v>64</v>
      </c>
      <c r="DA2" s="51" t="s">
        <v>65</v>
      </c>
      <c r="DB2" s="51" t="s">
        <v>66</v>
      </c>
      <c r="DC2" s="51" t="s">
        <v>67</v>
      </c>
      <c r="DD2" s="51" t="s">
        <v>103</v>
      </c>
      <c r="DE2" s="51" t="s">
        <v>68</v>
      </c>
      <c r="DF2" s="51" t="s">
        <v>69</v>
      </c>
      <c r="DG2" s="51" t="s">
        <v>70</v>
      </c>
      <c r="DH2" s="51" t="s">
        <v>71</v>
      </c>
    </row>
    <row r="3" spans="1:112" s="33" customFormat="1" ht="18" customHeight="1" x14ac:dyDescent="0.2">
      <c r="A3" s="68"/>
      <c r="B3" s="80"/>
      <c r="C3" s="68"/>
      <c r="D3" s="68"/>
      <c r="E3" s="68"/>
      <c r="F3" s="68"/>
      <c r="G3" s="76"/>
      <c r="H3" s="76"/>
      <c r="I3" s="76"/>
      <c r="J3" s="76"/>
      <c r="K3" s="76"/>
      <c r="L3" s="68"/>
      <c r="M3" s="68"/>
      <c r="N3" s="68"/>
      <c r="O3" s="68"/>
      <c r="P3" s="68"/>
      <c r="Q3" s="68"/>
      <c r="R3" s="68"/>
      <c r="S3" s="66"/>
      <c r="T3" s="68"/>
      <c r="U3" s="70"/>
      <c r="V3" s="72"/>
      <c r="W3" s="74"/>
      <c r="X3" s="86"/>
      <c r="Y3" s="87"/>
      <c r="Z3" s="87"/>
      <c r="AA3" s="87"/>
      <c r="AB3" s="88"/>
      <c r="AC3" s="92"/>
      <c r="AD3" s="93"/>
      <c r="AE3" s="94"/>
      <c r="AF3" s="95"/>
      <c r="AG3" s="55"/>
      <c r="AH3" s="55"/>
      <c r="AI3" s="97"/>
      <c r="AJ3" s="55"/>
      <c r="AK3" s="81"/>
      <c r="AL3" s="81"/>
      <c r="AM3" s="81"/>
      <c r="AN3" s="55"/>
      <c r="AO3" s="81"/>
      <c r="AP3" s="81"/>
      <c r="AQ3" s="106"/>
      <c r="AR3" s="107"/>
      <c r="AS3" s="107"/>
      <c r="AT3" s="107"/>
      <c r="AU3" s="108"/>
      <c r="AV3" s="81"/>
      <c r="AW3" s="101"/>
      <c r="AX3" s="102"/>
      <c r="AY3" s="102"/>
      <c r="AZ3" s="103"/>
      <c r="BA3" s="52" t="s">
        <v>85</v>
      </c>
      <c r="BB3" s="53"/>
      <c r="BC3" s="52" t="s">
        <v>86</v>
      </c>
      <c r="BD3" s="53"/>
      <c r="BE3" s="52" t="s">
        <v>87</v>
      </c>
      <c r="BF3" s="53"/>
      <c r="BG3" s="52" t="s">
        <v>87</v>
      </c>
      <c r="BH3" s="53"/>
      <c r="BI3" s="61"/>
      <c r="BJ3" s="62"/>
      <c r="BK3" s="61"/>
      <c r="BL3" s="110"/>
      <c r="BM3" s="110"/>
      <c r="BN3" s="110"/>
      <c r="BO3" s="110"/>
      <c r="BP3" s="62"/>
      <c r="BQ3" s="55"/>
      <c r="BR3" s="55"/>
      <c r="BS3" s="55"/>
      <c r="BT3" s="81"/>
      <c r="BU3" s="81"/>
      <c r="BV3" s="81"/>
      <c r="BW3" s="48"/>
      <c r="BX3" s="45"/>
      <c r="BY3" s="35"/>
      <c r="BZ3" s="44"/>
      <c r="CA3" s="45"/>
      <c r="CB3" s="35"/>
      <c r="CC3" s="44"/>
      <c r="CD3" s="45"/>
      <c r="CE3" s="81"/>
      <c r="CF3" s="81"/>
      <c r="CG3" s="52" t="s">
        <v>116</v>
      </c>
      <c r="CH3" s="53"/>
      <c r="CI3" s="53"/>
      <c r="CJ3" s="52" t="s">
        <v>119</v>
      </c>
      <c r="CK3" s="53"/>
      <c r="CL3" s="53"/>
      <c r="CM3" s="52" t="s">
        <v>120</v>
      </c>
      <c r="CN3" s="53"/>
      <c r="CO3" s="58"/>
      <c r="CP3" s="55"/>
      <c r="CQ3" s="57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s="33" customFormat="1" ht="20.25" customHeight="1" x14ac:dyDescent="0.2">
      <c r="A4" s="68"/>
      <c r="B4" s="80"/>
      <c r="C4" s="68"/>
      <c r="D4" s="68"/>
      <c r="E4" s="68"/>
      <c r="F4" s="68"/>
      <c r="G4" s="77"/>
      <c r="H4" s="76"/>
      <c r="I4" s="76"/>
      <c r="J4" s="76"/>
      <c r="K4" s="76"/>
      <c r="L4" s="68"/>
      <c r="M4" s="68"/>
      <c r="N4" s="68"/>
      <c r="O4" s="68"/>
      <c r="P4" s="68"/>
      <c r="Q4" s="78"/>
      <c r="R4" s="68"/>
      <c r="S4" s="66"/>
      <c r="T4" s="68"/>
      <c r="U4" s="70"/>
      <c r="V4" s="72"/>
      <c r="W4" s="74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2" t="s">
        <v>77</v>
      </c>
      <c r="AD4" s="30" t="s">
        <v>78</v>
      </c>
      <c r="AE4" s="30" t="s">
        <v>79</v>
      </c>
      <c r="AF4" s="95"/>
      <c r="AG4" s="55"/>
      <c r="AH4" s="55"/>
      <c r="AI4" s="97"/>
      <c r="AJ4" s="55"/>
      <c r="AK4" s="82"/>
      <c r="AL4" s="82"/>
      <c r="AM4" s="81"/>
      <c r="AN4" s="55"/>
      <c r="AO4" s="81"/>
      <c r="AP4" s="81"/>
      <c r="AQ4" s="29" t="s">
        <v>80</v>
      </c>
      <c r="AR4" s="29" t="s">
        <v>81</v>
      </c>
      <c r="AS4" s="29" t="s">
        <v>82</v>
      </c>
      <c r="AT4" s="16" t="s">
        <v>83</v>
      </c>
      <c r="AU4" s="29" t="s">
        <v>84</v>
      </c>
      <c r="AV4" s="81"/>
      <c r="AW4" s="36" t="s">
        <v>38</v>
      </c>
      <c r="AX4" s="37" t="s">
        <v>39</v>
      </c>
      <c r="AY4" s="36" t="s">
        <v>40</v>
      </c>
      <c r="AZ4" s="38" t="s">
        <v>105</v>
      </c>
      <c r="BA4" s="29" t="s">
        <v>122</v>
      </c>
      <c r="BB4" s="41" t="s">
        <v>123</v>
      </c>
      <c r="BC4" s="34" t="s">
        <v>122</v>
      </c>
      <c r="BD4" s="41" t="s">
        <v>123</v>
      </c>
      <c r="BE4" s="34" t="s">
        <v>122</v>
      </c>
      <c r="BF4" s="41" t="s">
        <v>123</v>
      </c>
      <c r="BG4" s="39" t="s">
        <v>122</v>
      </c>
      <c r="BH4" s="41" t="s">
        <v>123</v>
      </c>
      <c r="BI4" s="34" t="s">
        <v>108</v>
      </c>
      <c r="BJ4" s="39" t="s">
        <v>109</v>
      </c>
      <c r="BK4" s="39" t="s">
        <v>110</v>
      </c>
      <c r="BL4" s="39" t="s">
        <v>111</v>
      </c>
      <c r="BM4" s="39" t="s">
        <v>112</v>
      </c>
      <c r="BN4" s="39" t="s">
        <v>113</v>
      </c>
      <c r="BO4" s="39" t="s">
        <v>114</v>
      </c>
      <c r="BP4" s="39" t="s">
        <v>115</v>
      </c>
      <c r="BQ4" s="55"/>
      <c r="BR4" s="55"/>
      <c r="BS4" s="55"/>
      <c r="BT4" s="82"/>
      <c r="BU4" s="82"/>
      <c r="BV4" s="82"/>
      <c r="BW4" s="47" t="s">
        <v>88</v>
      </c>
      <c r="BX4" s="31" t="s">
        <v>89</v>
      </c>
      <c r="BY4" s="29" t="s">
        <v>90</v>
      </c>
      <c r="BZ4" s="29" t="s">
        <v>91</v>
      </c>
      <c r="CA4" s="29" t="s">
        <v>92</v>
      </c>
      <c r="CB4" s="29" t="s">
        <v>93</v>
      </c>
      <c r="CC4" s="29" t="s">
        <v>94</v>
      </c>
      <c r="CD4" s="29" t="s">
        <v>95</v>
      </c>
      <c r="CE4" s="81"/>
      <c r="CF4" s="81"/>
      <c r="CG4" s="42" t="s">
        <v>121</v>
      </c>
      <c r="CH4" s="43" t="s">
        <v>117</v>
      </c>
      <c r="CI4" s="43" t="s">
        <v>118</v>
      </c>
      <c r="CJ4" s="42" t="s">
        <v>121</v>
      </c>
      <c r="CK4" s="43" t="s">
        <v>117</v>
      </c>
      <c r="CL4" s="43" t="s">
        <v>118</v>
      </c>
      <c r="CM4" s="42" t="s">
        <v>121</v>
      </c>
      <c r="CN4" s="43" t="s">
        <v>117</v>
      </c>
      <c r="CO4" s="43" t="s">
        <v>118</v>
      </c>
      <c r="CP4" s="55"/>
      <c r="CQ4" s="57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ht="18.75" customHeight="1" x14ac:dyDescent="0.2">
      <c r="A5" s="46">
        <v>1870</v>
      </c>
      <c r="B5" s="19" t="s">
        <v>124</v>
      </c>
      <c r="C5" s="17" t="s">
        <v>125</v>
      </c>
      <c r="D5" s="17" t="s">
        <v>126</v>
      </c>
      <c r="E5" s="17"/>
      <c r="F5" s="17" t="s">
        <v>127</v>
      </c>
      <c r="G5" s="17" t="s">
        <v>96</v>
      </c>
      <c r="H5" s="17" t="s">
        <v>97</v>
      </c>
      <c r="I5" s="17" t="s">
        <v>98</v>
      </c>
      <c r="J5" s="17" t="s">
        <v>128</v>
      </c>
      <c r="K5" s="17" t="s">
        <v>99</v>
      </c>
      <c r="L5" s="18" t="s">
        <v>129</v>
      </c>
      <c r="M5" s="17" t="s">
        <v>130</v>
      </c>
      <c r="N5" s="18" t="s">
        <v>101</v>
      </c>
      <c r="O5" s="17" t="s">
        <v>100</v>
      </c>
      <c r="P5" s="17" t="s">
        <v>131</v>
      </c>
      <c r="Q5" s="17"/>
      <c r="R5" s="24" t="s">
        <v>102</v>
      </c>
      <c r="S5" s="20"/>
      <c r="T5" s="21">
        <v>43899</v>
      </c>
      <c r="U5" s="22">
        <v>44263</v>
      </c>
      <c r="V5" s="22"/>
      <c r="W5" s="23"/>
      <c r="X5" s="17"/>
      <c r="Y5" s="17"/>
      <c r="Z5" s="17"/>
      <c r="AA5" s="17"/>
      <c r="AB5" s="17"/>
      <c r="AC5" s="26"/>
      <c r="AD5" s="17"/>
      <c r="AE5" s="17"/>
      <c r="AF5" s="17"/>
      <c r="AG5" s="17"/>
      <c r="AH5" s="17"/>
      <c r="AI5" s="22"/>
      <c r="AJ5" s="17"/>
      <c r="AK5" s="17"/>
      <c r="AL5" s="17"/>
      <c r="AM5" s="17"/>
      <c r="AN5" s="17"/>
      <c r="AO5" s="17"/>
      <c r="AP5" s="18"/>
      <c r="AQ5" s="17"/>
      <c r="AR5" s="17"/>
      <c r="AS5" s="17"/>
      <c r="AT5" s="19"/>
      <c r="AU5" s="19"/>
      <c r="AV5" s="17"/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8"/>
      <c r="BV5" s="50"/>
      <c r="BW5" s="27"/>
      <c r="BX5" s="17"/>
      <c r="BY5" s="25"/>
      <c r="BZ5" s="17"/>
      <c r="CA5" s="17"/>
      <c r="CB5" s="18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9"/>
      <c r="CV5" s="19"/>
      <c r="CW5" s="17"/>
      <c r="CX5" s="17"/>
      <c r="CY5" s="17"/>
      <c r="CZ5" s="17"/>
      <c r="DA5" s="17"/>
      <c r="DB5" s="17"/>
      <c r="DC5" s="19"/>
      <c r="DD5" s="19"/>
      <c r="DE5" s="17"/>
      <c r="DF5" s="17"/>
      <c r="DG5" s="17"/>
      <c r="DH5" s="17"/>
    </row>
  </sheetData>
  <autoFilter ref="A4:DL5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Deny Prabawa</cp:lastModifiedBy>
  <dcterms:created xsi:type="dcterms:W3CDTF">2019-09-17T07:31:31Z</dcterms:created>
  <dcterms:modified xsi:type="dcterms:W3CDTF">2020-03-18T03:30:54Z</dcterms:modified>
</cp:coreProperties>
</file>