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2. Desember 2023\"/>
    </mc:Choice>
  </mc:AlternateContent>
  <xr:revisionPtr revIDLastSave="0" documentId="13_ncr:1_{D9FA9A3F-6B27-40AF-BD9C-CEA13BAE52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MasterUpload!$A$4:$GP$60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<sst xmlns="http://schemas.openxmlformats.org/spreadsheetml/2006/main" count="8442" uniqueCount="3184">
  <si>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</si>
  <si>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</si>
  <si>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</si>
  <si>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</si>
  <si>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</si>
  <si>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</si>
  <si>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</si>
  <si>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</si>
  <si>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</si>
  <si>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</si>
  <si>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</si>
  <si>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</si>
  <si>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</si>
  <si>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</si>
  <si>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</si>
  <si>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</si>
  <si>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</si>
  <si>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</si>
  <si>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</si>
  <si>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</si>
  <si>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</si>
  <si>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</si>
  <si>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</si>
  <si>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</si>
  <si>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</si>
  <si>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</si>
  <si>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</si>
  <si>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</si>
  <si>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</si>
  <si>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</si>
  <si>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</si>
  <si>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</si>
  <si>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</si>
  <si>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</si>
  <si>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</si>
  <si>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</si>
  <si>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</si>
  <si>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</si>
  <si>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</si>
  <si>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</si>
  <si>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</si>
  <si>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</si>
  <si>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</si>
  <si>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</si>
  <si>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</si>
  <si>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</si>
  <si>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</si>
  <si>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</si>
  <si>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</si>
  <si>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</si>
  <si>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</si>
  <si>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</si>
  <si>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</si>
  <si>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</si>
  <si>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</si>
  <si>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</si>
  <si>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</si>
  <si>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</si>
  <si>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</si>
  <si>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</si>
  <si>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</si>
  <si>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</si>
  <si>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</si>
  <si>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</si>
  <si>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</si>
  <si>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</si>
  <si>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</si>
  <si>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</si>
  <si>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</si>
  <si>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</si>
  <si>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</si>
  <si>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</si>
  <si>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</si>
  <si>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</si>
  <si>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</si>
  <si>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</si>
  <si>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</si>
  <si>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</si>
  <si>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</si>
  <si>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</si>
  <si>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</si>
  <si>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</si>
  <si>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</si>
  <si>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</si>
  <si>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</si>
  <si>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</si>
  <si>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</si>
  <si>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</si>
  <si>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</si>
  <si>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</si>
  <si>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</si>
  <si>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</si>
  <si>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</si>
  <si>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</si>
  <si>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</si>
  <si>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</si>
  <si>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</si>
  <si>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</si>
  <si>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</si>
  <si>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</si>
  <si>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</si>
  <si>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</si>
  <si>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</si>
  <si>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</si>
  <si>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</si>
  <si>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</si>
  <si>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</si>
  <si>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</si>
  <si>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</si>
  <si>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</si>
  <si>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</si>
  <si>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</si>
  <si>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</si>
  <si>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</si>
  <si>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</si>
  <si>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</si>
  <si>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</si>
  <si>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</si>
  <si>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</si>
  <si>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</si>
  <si>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</si>
  <si>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</si>
  <si>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</si>
  <si>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</si>
  <si>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</si>
  <si>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</si>
  <si>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</si>
  <si>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</si>
  <si>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</si>
  <si>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</si>
  <si>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</si>
  <si>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</si>
  <si>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</si>
  <si>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</si>
  <si>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</si>
  <si>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</si>
  <si>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</si>
  <si>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</si>
  <si>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</si>
  <si>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</si>
  <si>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</si>
  <si>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</si>
  <si>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</si>
  <si>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</si>
  <si>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</si>
  <si>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</si>
  <si>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</si>
  <si>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</si>
  <si>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</si>
  <si>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</si>
  <si>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</si>
  <si>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</si>
  <si>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</si>
  <si>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</si>
  <si>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</si>
  <si>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</si>
  <si>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</si>
  <si>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</si>
  <si>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</si>
  <si>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</si>
  <si>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</si>
  <si>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</si>
  <si>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</si>
  <si>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</si>
  <si>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</si>
  <si>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</si>
  <si>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</si>
  <si>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</si>
  <si>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</si>
  <si>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</si>
  <si>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</si>
  <si>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</si>
  <si>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</si>
  <si>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</si>
  <si>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</si>
  <si>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</si>
  <si>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</si>
  <si>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</si>
  <si>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</si>
  <si>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</si>
  <si>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</si>
  <si>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</si>
  <si>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</si>
  <si>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</si>
  <si>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</si>
  <si>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</si>
  <si>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</si>
  <si>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</si>
  <si>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</si>
  <si>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</si>
  <si>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</si>
  <si>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</si>
  <si>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</si>
  <si>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</si>
  <si>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</si>
  <si>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</si>
  <si>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</si>
  <si>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</si>
  <si>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</si>
  <si>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</si>
  <si>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</si>
  <si>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</si>
  <si>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</si>
  <si>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</si>
  <si>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</si>
  <si>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</si>
  <si>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</si>
  <si>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</si>
  <si>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</si>
  <si>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</si>
  <si>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</si>
  <si>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</si>
  <si>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</si>
  <si>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</si>
  <si>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</si>
  <si>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</si>
  <si>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</si>
  <si>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</si>
  <si>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</si>
  <si>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</si>
  <si>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</si>
  <si>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</si>
  <si>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</si>
  <si>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</si>
  <si>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</si>
  <si>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</si>
  <si>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</si>
  <si>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</si>
  <si>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</si>
  <si>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</si>
  <si>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</si>
  <si>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</si>
  <si>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</si>
  <si>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</si>
  <si>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</si>
  <si>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</si>
  <si>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</si>
  <si>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</si>
  <si>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</si>
  <si>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</si>
  <si>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</si>
  <si>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</si>
  <si>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</si>
  <si>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</si>
  <si>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</si>
  <si>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</si>
  <si>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</si>
  <si>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</si>
  <si>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</si>
  <si>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</si>
  <si>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</si>
  <si>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</si>
  <si>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</si>
  <si>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</si>
  <si>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</si>
  <si>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</si>
  <si>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</si>
  <si>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</si>
  <si>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</si>
  <si>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</si>
  <si>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</si>
  <si>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</si>
  <si>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</si>
  <si>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</si>
  <si>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</si>
  <si>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</si>
  <si>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</si>
  <si>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</si>
  <si>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</si>
  <si>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</si>
  <si>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</si>
  <si>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</si>
  <si>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</si>
  <si>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</si>
  <si>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</si>
  <si>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</si>
  <si>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</si>
  <si>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</si>
  <si>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</si>
  <si>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</si>
  <si>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</si>
  <si>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</si>
  <si>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</si>
  <si>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</si>
  <si>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</si>
  <si>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</si>
  <si>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</si>
  <si>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</si>
  <si>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</si>
  <si>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</si>
  <si>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</si>
  <si>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</si>
  <si>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</si>
  <si>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</si>
  <si>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</si>
  <si>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</si>
  <si>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</si>
  <si>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</si>
  <si>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</si>
  <si>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</si>
  <si>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</si>
  <si>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</si>
  <si>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</si>
  <si>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</si>
  <si>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</si>
  <si>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</si>
  <si>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</si>
  <si>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</si>
  <si>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</si>
  <si>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</si>
  <si>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</si>
  <si>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</si>
  <si>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</si>
  <si>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</si>
  <si>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</si>
  <si>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</si>
  <si>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</si>
  <si>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</si>
  <si>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</si>
  <si>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</si>
  <si>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</si>
  <si>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</si>
  <si>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</si>
  <si>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</si>
  <si>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</si>
  <si>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</si>
  <si>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</si>
  <si>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</si>
  <si>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</si>
  <si>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</si>
  <si>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</si>
  <si>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</si>
  <si>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</si>
  <si>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</si>
  <si>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</si>
  <si>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</si>
  <si>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</si>
  <si>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</si>
  <si>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</si>
  <si>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</si>
  <si>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</si>
  <si>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</si>
  <si>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</si>
  <si>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</si>
  <si>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</si>
  <si>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</si>
  <si>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</si>
  <si>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</si>
  <si>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</si>
  <si>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</si>
  <si>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</si>
  <si>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</si>
  <si>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</si>
  <si>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</si>
  <si>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</si>
  <si>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</si>
  <si>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</si>
  <si>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</si>
  <si>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</si>
  <si>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</si>
  <si>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</si>
  <si>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</si>
  <si>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</si>
  <si>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</si>
  <si>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</si>
  <si>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</si>
  <si>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</si>
  <si>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</si>
  <si>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</si>
  <si>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</si>
  <si>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</si>
  <si>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</si>
  <si>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</si>
  <si>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</si>
  <si>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</si>
  <si>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</si>
  <si>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</si>
  <si>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</si>
  <si>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</si>
  <si>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</si>
  <si>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</si>
  <si>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</si>
  <si>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</si>
  <si>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</si>
  <si>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</si>
  <si>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</si>
  <si>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</si>
  <si>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</si>
  <si>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</si>
  <si>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</si>
  <si>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</si>
  <si>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</si>
  <si>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</si>
  <si>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</si>
  <si>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</si>
  <si>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</si>
  <si>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</si>
  <si>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</si>
  <si>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</si>
  <si>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</si>
  <si>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</si>
  <si>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</si>
  <si>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</si>
  <si>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</si>
  <si>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</si>
  <si>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</si>
  <si>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</si>
  <si>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</si>
  <si>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</si>
  <si>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</si>
  <si>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</si>
  <si>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</si>
  <si>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</si>
  <si>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</si>
  <si>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</si>
  <si>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</si>
  <si>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</si>
  <si>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</si>
  <si>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</si>
  <si>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</si>
  <si>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</si>
  <si>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</si>
  <si>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</si>
  <si>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</si>
  <si>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</si>
  <si>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</si>
  <si>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</si>
  <si>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</si>
  <si>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</si>
  <si>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</si>
  <si>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</si>
  <si>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</si>
  <si>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</si>
  <si>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</si>
  <si>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</si>
  <si>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</si>
  <si>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</si>
  <si>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</si>
  <si>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</si>
  <si>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</si>
  <si>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</si>
  <si>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</si>
  <si>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</si>
  <si>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</si>
  <si>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</si>
  <si>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</si>
  <si>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</si>
  <si>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</si>
  <si>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</si>
  <si>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</si>
  <si>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</si>
  <si>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</si>
  <si>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</si>
  <si>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</si>
  <si>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</si>
  <si>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</si>
  <si>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</si>
  <si>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</si>
  <si>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</si>
  <si>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</si>
  <si>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</si>
  <si>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</si>
  <si>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</si>
  <si>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</si>
  <si>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</si>
  <si>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</si>
  <si>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</si>
  <si>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</si>
  <si>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</si>
  <si>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</si>
  <si>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</si>
  <si>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</si>
  <si>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</si>
  <si>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</si>
  <si>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</si>
  <si>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</si>
  <si>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</si>
  <si>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</si>
  <si>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</si>
  <si>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</si>
  <si>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</si>
  <si>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</si>
  <si>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</si>
  <si>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</si>
  <si>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</si>
  <si>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</si>
  <si>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</si>
  <si>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</si>
  <si>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</si>
  <si>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</si>
  <si>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</si>
  <si>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</si>
  <si>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</si>
  <si>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</si>
  <si>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</si>
  <si>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</si>
  <si>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</si>
  <si>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</si>
  <si>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</si>
  <si>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</si>
  <si>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</si>
  <si>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</si>
  <si>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</si>
  <si>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</si>
  <si>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</si>
  <si>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</si>
  <si>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</si>
  <si>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</si>
  <si>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</si>
  <si>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</si>
  <si>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</si>
  <si>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</si>
  <si>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</si>
  <si>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</si>
  <si>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</si>
  <si>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</si>
  <si>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</si>
  <si>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</si>
  <si>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</si>
  <si>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</si>
  <si>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</si>
  <si>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</si>
  <si>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</si>
  <si>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</si>
  <si>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</si>
  <si>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</si>
  <si>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</si>
  <si>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</si>
  <si>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</si>
  <si>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</si>
  <si>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</si>
  <si>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</si>
  <si>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</si>
  <si>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</si>
  <si>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</si>
  <si>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</si>
  <si>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</si>
  <si>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</si>
  <si>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</si>
  <si>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</si>
  <si>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</si>
  <si>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</si>
  <si>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</si>
  <si>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</si>
  <si>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</si>
  <si>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</si>
  <si>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</si>
  <si>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</si>
  <si>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</si>
  <si>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</si>
  <si>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</si>
  <si>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</si>
  <si>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</si>
  <si>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</si>
  <si>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</si>
  <si>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</si>
  <si>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</si>
  <si>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</si>
  <si>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</si>
  <si>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</si>
  <si>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</si>
  <si>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</si>
  <si>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</si>
  <si>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</si>
  <si>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</si>
  <si>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</si>
  <si>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</si>
  <si>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</si>
  <si>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</si>
  <si>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</si>
  <si>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</si>
  <si>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Olahraga</t>
  </si>
  <si>
    <t>3</t>
  </si>
  <si>
    <t>Manager</t>
  </si>
  <si>
    <t>Kambing</t>
  </si>
  <si>
    <t>Instalasi</t>
  </si>
  <si>
    <t>Mengundurkan diri</t>
  </si>
  <si>
    <t>+</t>
  </si>
  <si>
    <t>Sepak Bola</t>
  </si>
  <si>
    <t>Babi</t>
  </si>
  <si>
    <t>Pegawai Swasta</t>
  </si>
  <si>
    <t>Guru</t>
  </si>
  <si>
    <t>Pensiunan</t>
  </si>
  <si>
    <t>SLTP</t>
  </si>
  <si>
    <t>Jogging</t>
  </si>
  <si>
    <t>Ibu/ Ayah</t>
  </si>
  <si>
    <t>Cianjur</t>
  </si>
  <si>
    <t>Setiawan</t>
  </si>
  <si>
    <t>Pedagang</t>
  </si>
  <si>
    <t>Logistik</t>
  </si>
  <si>
    <t>31</t>
  </si>
  <si>
    <t>Naga</t>
  </si>
  <si>
    <t>Depok</t>
  </si>
  <si>
    <t>Mei 2022</t>
  </si>
  <si>
    <t>Perbankan</t>
  </si>
  <si>
    <t>1 Hari</t>
  </si>
  <si>
    <t>Juni 2023</t>
  </si>
  <si>
    <t>59</t>
  </si>
  <si>
    <t>Pengurangan karyawan</t>
  </si>
  <si>
    <t>Muhamad</t>
  </si>
  <si>
    <t>Tidak Sama Sekali</t>
  </si>
  <si>
    <t>2010</t>
  </si>
  <si>
    <t>2011</t>
  </si>
  <si>
    <t>70</t>
  </si>
  <si>
    <t>163</t>
  </si>
  <si>
    <t>Akuntansi</t>
  </si>
  <si>
    <t>8.00</t>
  </si>
  <si>
    <t>Berenang</t>
  </si>
  <si>
    <t>39</t>
  </si>
  <si>
    <t>Pribadi</t>
  </si>
  <si>
    <t>Mencari pengalaman baru</t>
  </si>
  <si>
    <t>Covid Issue</t>
  </si>
  <si>
    <t>51</t>
  </si>
  <si>
    <t>164</t>
  </si>
  <si>
    <t>2007</t>
  </si>
  <si>
    <t>Habis kontrak</t>
  </si>
  <si>
    <t>67</t>
  </si>
  <si>
    <t>158</t>
  </si>
  <si>
    <t>Diana</t>
  </si>
  <si>
    <t>Jepara</t>
  </si>
  <si>
    <t>8.6</t>
  </si>
  <si>
    <t>PNS</t>
  </si>
  <si>
    <t>S2</t>
  </si>
  <si>
    <t>64</t>
  </si>
  <si>
    <t>175</t>
  </si>
  <si>
    <t>43</t>
  </si>
  <si>
    <t>SMEA</t>
  </si>
  <si>
    <t>Februari 2023</t>
  </si>
  <si>
    <t>33</t>
  </si>
  <si>
    <t>2008</t>
  </si>
  <si>
    <t>Blora</t>
  </si>
  <si>
    <t>53</t>
  </si>
  <si>
    <t>Putra</t>
  </si>
  <si>
    <t>Malang</t>
  </si>
  <si>
    <t>Oktober 2023</t>
  </si>
  <si>
    <t>Ritel</t>
  </si>
  <si>
    <t>S</t>
  </si>
  <si>
    <t>Pekalongan</t>
  </si>
  <si>
    <t>Multimedia</t>
  </si>
  <si>
    <t>Gunung Kidul</t>
  </si>
  <si>
    <t>90</t>
  </si>
  <si>
    <t>XXL</t>
  </si>
  <si>
    <t>Teknik Komputer dan Jaringan</t>
  </si>
  <si>
    <t>Pemalang</t>
  </si>
  <si>
    <t>Kelinci</t>
  </si>
  <si>
    <t>Operator Produksi</t>
  </si>
  <si>
    <t>SMK Bina Bangsa</t>
  </si>
  <si>
    <t>PHK</t>
  </si>
  <si>
    <t>F&amp;B</t>
  </si>
  <si>
    <t>Karyawan swasta</t>
  </si>
  <si>
    <t>45</t>
  </si>
  <si>
    <t>80</t>
  </si>
  <si>
    <t>Saputra</t>
  </si>
  <si>
    <t>Buruh Harian Lepas</t>
  </si>
  <si>
    <t>Maryati</t>
  </si>
  <si>
    <t>52</t>
  </si>
  <si>
    <t>Keuangan</t>
  </si>
  <si>
    <t>Tidak Bekerja</t>
  </si>
  <si>
    <t>Crew</t>
  </si>
  <si>
    <t>Kurir</t>
  </si>
  <si>
    <t>Microsoft Office</t>
  </si>
  <si>
    <t>171</t>
  </si>
  <si>
    <t>Palembang</t>
  </si>
  <si>
    <t>Semarang</t>
  </si>
  <si>
    <t>Serang</t>
  </si>
  <si>
    <t>Pelajar/Mahasiswa</t>
  </si>
  <si>
    <t>166</t>
  </si>
  <si>
    <t>Teknik Otomotif</t>
  </si>
  <si>
    <t>159</t>
  </si>
  <si>
    <t>8.2</t>
  </si>
  <si>
    <t>Garut</t>
  </si>
  <si>
    <t>Mekanik</t>
  </si>
  <si>
    <t xml:space="preserve">Muhammad </t>
  </si>
  <si>
    <t>Staff Logistik</t>
  </si>
  <si>
    <t>86</t>
  </si>
  <si>
    <t>Bandung</t>
  </si>
  <si>
    <t>D4</t>
  </si>
  <si>
    <t>Ade</t>
  </si>
  <si>
    <t>83</t>
  </si>
  <si>
    <t>Jasa</t>
  </si>
  <si>
    <t>Pengurangan</t>
  </si>
  <si>
    <t>77</t>
  </si>
  <si>
    <t>0750</t>
  </si>
  <si>
    <t>MANADO TOWN SQUARE</t>
  </si>
  <si>
    <t>Teknik Informatika</t>
  </si>
  <si>
    <t>168</t>
  </si>
  <si>
    <t>Mencari pekerjaan yang lebih baik</t>
  </si>
  <si>
    <t>38</t>
  </si>
  <si>
    <t>Universitas Pamulang - Tangerang Selatan</t>
  </si>
  <si>
    <t>167</t>
  </si>
  <si>
    <t>Kesehatan</t>
  </si>
  <si>
    <t>Kontrak habis</t>
  </si>
  <si>
    <t>Traveling</t>
  </si>
  <si>
    <t>6.8</t>
  </si>
  <si>
    <t>Perusahaan tutup</t>
  </si>
  <si>
    <t>82</t>
  </si>
  <si>
    <t>173</t>
  </si>
  <si>
    <t>Katholik</t>
  </si>
  <si>
    <t>BNSP</t>
  </si>
  <si>
    <t>Muhammad</t>
  </si>
  <si>
    <t>2009</t>
  </si>
  <si>
    <t>174</t>
  </si>
  <si>
    <t>35</t>
  </si>
  <si>
    <t>Sponsor &amp; Partnership Staff</t>
  </si>
  <si>
    <t>Supervisor Fruit Vegetable &amp; Dairy</t>
  </si>
  <si>
    <t>Lampung</t>
  </si>
  <si>
    <t>Cirebon</t>
  </si>
  <si>
    <t>Office</t>
  </si>
  <si>
    <t>Pacitan</t>
  </si>
  <si>
    <t>Outsourching</t>
  </si>
  <si>
    <t>Cilacap</t>
  </si>
  <si>
    <t>81</t>
  </si>
  <si>
    <t>Rosidah</t>
  </si>
  <si>
    <t>Kasir</t>
  </si>
  <si>
    <t>September 2022</t>
  </si>
  <si>
    <t>Mei 2021</t>
  </si>
  <si>
    <t>Desember 2021</t>
  </si>
  <si>
    <t>Desember 2019</t>
  </si>
  <si>
    <t>Agustus 2020</t>
  </si>
  <si>
    <t>75</t>
  </si>
  <si>
    <t>Alasan pribadi</t>
  </si>
  <si>
    <t>50</t>
  </si>
  <si>
    <t>Rekan/ Rekan</t>
  </si>
  <si>
    <t>Ayah/ Ibu</t>
  </si>
  <si>
    <t>Istri/ Ibu</t>
  </si>
  <si>
    <t>Kakak/ Kakak</t>
  </si>
  <si>
    <t>Kakak/ Ibu</t>
  </si>
  <si>
    <t>Saudara/Saudara</t>
  </si>
  <si>
    <t>Kakak/ Adik</t>
  </si>
  <si>
    <t>Sepupu/ Sepupu</t>
  </si>
  <si>
    <t>Marizki</t>
  </si>
  <si>
    <t>Jl. Kebagusan Wates No. 93 Rt. 03 Rw. 04 Kel. Kebagusan Kec. Pasar Mingggu, Jakarta Selatan - DKI Jakarta</t>
  </si>
  <si>
    <t>0895325539848</t>
  </si>
  <si>
    <t>SMK Teladan Jakarta</t>
  </si>
  <si>
    <t>7.6</t>
  </si>
  <si>
    <t>Yustin</t>
  </si>
  <si>
    <t xml:space="preserve">Bogor </t>
  </si>
  <si>
    <t>Umamah</t>
  </si>
  <si>
    <t>Anan Maming</t>
  </si>
  <si>
    <t>Buruh</t>
  </si>
  <si>
    <t>Analisah</t>
  </si>
  <si>
    <t>Asnaiyah</t>
  </si>
  <si>
    <t>Akbar Febryansyah</t>
  </si>
  <si>
    <t>3174041709151002</t>
  </si>
  <si>
    <t>3174041106930002</t>
  </si>
  <si>
    <t>Marizkikiki@gmail.com</t>
  </si>
  <si>
    <t>Cook</t>
  </si>
  <si>
    <t>Ramen 38 Sanpoti</t>
  </si>
  <si>
    <t>Jayani Wibowo - Chef</t>
  </si>
  <si>
    <t>Restoran</t>
  </si>
  <si>
    <t>Gaji tidak sesuai</t>
  </si>
  <si>
    <t>Yongki - SPV Operational</t>
  </si>
  <si>
    <t>Jasa Service/ Retail</t>
  </si>
  <si>
    <t>Kecelakaan kerja</t>
  </si>
  <si>
    <t>Genta Setiyoko</t>
  </si>
  <si>
    <t>Genta</t>
  </si>
  <si>
    <t>Setiyoko</t>
  </si>
  <si>
    <t>Kp. Kebon Manggis Rt. 002 Rw. 009 Kel. Parung Serab Kec. Ciledug, Tangerang - Banten</t>
  </si>
  <si>
    <t>081381728646</t>
  </si>
  <si>
    <t>85</t>
  </si>
  <si>
    <t>Qorina Devi Mutyasari</t>
  </si>
  <si>
    <t>Bratasena mandiri</t>
  </si>
  <si>
    <t>Alif Rama Alfarisky</t>
  </si>
  <si>
    <t>Purbalingga</t>
  </si>
  <si>
    <t>taryaha</t>
  </si>
  <si>
    <t>Anton Budiono</t>
  </si>
  <si>
    <t>Nimita dastasya</t>
  </si>
  <si>
    <t>Henggar Misnu Azi</t>
  </si>
  <si>
    <t>813016077416000</t>
  </si>
  <si>
    <t>3671060710220010</t>
  </si>
  <si>
    <t>3671061810970001</t>
  </si>
  <si>
    <t>Gentastyk@gamil.com</t>
  </si>
  <si>
    <t>Cleaning Service</t>
  </si>
  <si>
    <t>PT Presindor</t>
  </si>
  <si>
    <t>Sopal - Leader</t>
  </si>
  <si>
    <t>Staff Toko</t>
  </si>
  <si>
    <t>PT Indormaco</t>
  </si>
  <si>
    <t>Gunawan - Kepala Toko</t>
  </si>
  <si>
    <t>Retail Mini Market</t>
  </si>
  <si>
    <t>Alfin Sahwari</t>
  </si>
  <si>
    <t>Alfin</t>
  </si>
  <si>
    <t>Sahwari</t>
  </si>
  <si>
    <t>1501</t>
  </si>
  <si>
    <t>GROOCERIES CITY ALAM SUTRA</t>
  </si>
  <si>
    <t>Goods Receiving</t>
  </si>
  <si>
    <t>Jl. H. Maisin No. 45 Rt. 006 Rw. 003 Kel. Petukangan Utara Kec. Pesanggrahan, Jakarta Selatan - DKI Jakarta</t>
  </si>
  <si>
    <t>081314716149</t>
  </si>
  <si>
    <t>SMA Negeri 12 Kota Tangerang</t>
  </si>
  <si>
    <t>Riri Priyanti</t>
  </si>
  <si>
    <t>Halwan</t>
  </si>
  <si>
    <t>Syaira Ramadhania</t>
  </si>
  <si>
    <t>3174100410111011</t>
  </si>
  <si>
    <t>3671132010990001</t>
  </si>
  <si>
    <t>ARTHA GRAHA</t>
  </si>
  <si>
    <t>1082450978</t>
  </si>
  <si>
    <t xml:space="preserve">Alfin Sahwari </t>
  </si>
  <si>
    <t>alfinsahwari@gmail.com</t>
  </si>
  <si>
    <t>PT Infomedia Solusi Humanika - Jakarta</t>
  </si>
  <si>
    <t>Suyanti - HRD</t>
  </si>
  <si>
    <t>Telemarketing</t>
  </si>
  <si>
    <t>Team Leader</t>
  </si>
  <si>
    <t>PT Media Sarana Bersama - Jakarta</t>
  </si>
  <si>
    <t>Dwi - HRD</t>
  </si>
  <si>
    <t>PT Matahari Putra Prima, Tbk</t>
  </si>
  <si>
    <t>Rajab - Department Manager</t>
  </si>
  <si>
    <t>Ms. Office</t>
  </si>
  <si>
    <t>84</t>
  </si>
  <si>
    <t>178</t>
  </si>
  <si>
    <t>Fiqih Figur Anbiya</t>
  </si>
  <si>
    <t>Fiqih</t>
  </si>
  <si>
    <t>Figur</t>
  </si>
  <si>
    <t>Anbiya</t>
  </si>
  <si>
    <t>1502</t>
  </si>
  <si>
    <t>GROOCERIES CITY BINTARO</t>
  </si>
  <si>
    <t>Jl. Dr. Saharjo Gg. Bakti Rt. 012 Rw. 005 Kel. Manggarai Kec. Tebet, Jakarta Selatan - DKI Jakarta</t>
  </si>
  <si>
    <t>083870026366</t>
  </si>
  <si>
    <t>SMK Negeri 16 Jakarta</t>
  </si>
  <si>
    <t>Penjualan</t>
  </si>
  <si>
    <t>33.42</t>
  </si>
  <si>
    <t>Rizky Helmidesti</t>
  </si>
  <si>
    <t>Zaheen Albirru Dary Anbiya</t>
  </si>
  <si>
    <t>Sopiah</t>
  </si>
  <si>
    <t>Acep Maulana</t>
  </si>
  <si>
    <t>Riesta Restu Amelia</t>
  </si>
  <si>
    <t>Ratna Rosulia Maulina</t>
  </si>
  <si>
    <t>Sayyida Nafisa Aulia</t>
  </si>
  <si>
    <t>816533236015000</t>
  </si>
  <si>
    <t>1652853014</t>
  </si>
  <si>
    <t>3174011612200015</t>
  </si>
  <si>
    <t>3173081909920006</t>
  </si>
  <si>
    <t>1082450633</t>
  </si>
  <si>
    <t xml:space="preserve">Fiqih Figur Anbiya </t>
  </si>
  <si>
    <t>vqrizqhieanbiya@gmail.com</t>
  </si>
  <si>
    <t>Leader OSS &amp; Receiving</t>
  </si>
  <si>
    <t>PT Transretail Indonesia</t>
  </si>
  <si>
    <t>Iwan Permana - Head OSS &amp; Receiving</t>
  </si>
  <si>
    <t>Store Close (PHK)</t>
  </si>
  <si>
    <t>Nonton film</t>
  </si>
  <si>
    <t xml:space="preserve">Gugun Mutaqien </t>
  </si>
  <si>
    <t>Gugun</t>
  </si>
  <si>
    <t>Mutaqien</t>
  </si>
  <si>
    <t>Store Manager</t>
  </si>
  <si>
    <t>Tasikmalaya</t>
  </si>
  <si>
    <t>Jl. RSU Gang Muhamadiyah No. 27 Rt. 002 Rw. 008 Kel. Empangsari Kec. Tawang, Kota Tasikmalaya - Jawa Barat</t>
  </si>
  <si>
    <t>Jl. RH Ismail No. 39 Jatinegara Kaum - Jakarta Timur</t>
  </si>
  <si>
    <t>082213815129</t>
  </si>
  <si>
    <t>STIE Muhammadiyah</t>
  </si>
  <si>
    <t>3.02</t>
  </si>
  <si>
    <t>2006</t>
  </si>
  <si>
    <t>Merry Budyanti</t>
  </si>
  <si>
    <t>Farrel Putra Adhipratama</t>
  </si>
  <si>
    <t>Amira Putri Paramita</t>
  </si>
  <si>
    <t>Keenan Putra Adhipratama</t>
  </si>
  <si>
    <t>Hermayanti</t>
  </si>
  <si>
    <t>Ali Djunaedi</t>
  </si>
  <si>
    <t>Teti Suhartini</t>
  </si>
  <si>
    <t>Dedi Ruswendi</t>
  </si>
  <si>
    <t>Jl. Rumah Sakit Umum No. 55, Tasikmalaya - Jawa Barat</t>
  </si>
  <si>
    <t>Meti Istimurti</t>
  </si>
  <si>
    <t>Dosen</t>
  </si>
  <si>
    <t>S3</t>
  </si>
  <si>
    <t>Perumahan BMI No. A9/1, Serang - Banten</t>
  </si>
  <si>
    <t>Nia Tjarniawaty</t>
  </si>
  <si>
    <t>Jl. RH. Ismail 49 Jatinegara Kaum, Jakarta Timur - DKI Jakarta</t>
  </si>
  <si>
    <t>259562908425000</t>
  </si>
  <si>
    <t>3278030707140001</t>
  </si>
  <si>
    <t>3278030103760014</t>
  </si>
  <si>
    <t>1082456429</t>
  </si>
  <si>
    <t>mutaqiengugun12@gmail.com</t>
  </si>
  <si>
    <t>Regional Manager</t>
  </si>
  <si>
    <t>PT Iruum Studio Innovine - Jakarta Selatan</t>
  </si>
  <si>
    <t>Flegon Ardiansyah - Tbc</t>
  </si>
  <si>
    <t>Mendapatkan pekerjaan baru</t>
  </si>
  <si>
    <t>Owner</t>
  </si>
  <si>
    <t>Samira Travel Umroh - Tasikmalaya</t>
  </si>
  <si>
    <t>Gugun Mutaqien - Owner</t>
  </si>
  <si>
    <t>Agen Biro Khusus</t>
  </si>
  <si>
    <t>Masih berjalan bisnis sampai saat ini</t>
  </si>
  <si>
    <t>Store General Manager</t>
  </si>
  <si>
    <t>PT Lotte Shopping Indonesia - Jakarta Timur</t>
  </si>
  <si>
    <t>April 2016</t>
  </si>
  <si>
    <t>November 2021</t>
  </si>
  <si>
    <t>Qomaruzzaman - Tbc</t>
  </si>
  <si>
    <t>Resign</t>
  </si>
  <si>
    <t>Area Sales Manager</t>
  </si>
  <si>
    <t>PT Anugrah Argon Medica - Semarang</t>
  </si>
  <si>
    <t>Juli 2013</t>
  </si>
  <si>
    <t>Riko Kurniawan - Tbc</t>
  </si>
  <si>
    <t>Farmasi</t>
  </si>
  <si>
    <t>Olahraga/ Musik</t>
  </si>
  <si>
    <t>74</t>
  </si>
  <si>
    <t>Syamsul Bahri</t>
  </si>
  <si>
    <t>Syamsul</t>
  </si>
  <si>
    <t>Bahri</t>
  </si>
  <si>
    <t>Kp. Perigi Rt. 001 Rw. 006 Kel. Bedahan Kec. Sawangan, Kota Depok - Jawa Barat</t>
  </si>
  <si>
    <t>0895332939548</t>
  </si>
  <si>
    <t>SMK Negeri 4 Bengkulu</t>
  </si>
  <si>
    <t>Nautika</t>
  </si>
  <si>
    <t>49.28</t>
  </si>
  <si>
    <t>Nafa Maulida</t>
  </si>
  <si>
    <t>I Bunga</t>
  </si>
  <si>
    <t>Sulawesi</t>
  </si>
  <si>
    <t>Jl. Al- Barokah 6 Rt. 022 Rw. 002 Kec. Kampung Melayu, Kota Bengkulu - Bengkulu</t>
  </si>
  <si>
    <t>Salim</t>
  </si>
  <si>
    <t>Yuliana</t>
  </si>
  <si>
    <t>HRD</t>
  </si>
  <si>
    <t>Perum Telaga Bestari Rt. 04 Rw. 06 Ds. Warna Kerta Kec. Sindang Jaya, Kab. Tangerang - Banten</t>
  </si>
  <si>
    <t>939017216311000</t>
  </si>
  <si>
    <t>3276030803220014</t>
  </si>
  <si>
    <t>1771051601980001</t>
  </si>
  <si>
    <t>1082450101</t>
  </si>
  <si>
    <t xml:space="preserve">Syamsul Bahri </t>
  </si>
  <si>
    <t>syamsulbahri9801@gmail.com</t>
  </si>
  <si>
    <t>Security</t>
  </si>
  <si>
    <t>PT Trikarya Cemerlang - Pasar Mingggu</t>
  </si>
  <si>
    <t>Tri - HRD</t>
  </si>
  <si>
    <t>Pengamanan</t>
  </si>
  <si>
    <t>Staff Checker</t>
  </si>
  <si>
    <t>PT Lottemart Indonesia - Jakarta</t>
  </si>
  <si>
    <t>Mulyadi - Head</t>
  </si>
  <si>
    <t>Teuku Alief Fathullah</t>
  </si>
  <si>
    <t>Teuku</t>
  </si>
  <si>
    <t>Alief</t>
  </si>
  <si>
    <t>Fathullah</t>
  </si>
  <si>
    <t>Jl. Masjid Raudhatul Jannah No. 3 Rt. 003 Rw. 005 Kel. Sudimara Pinang Kec. Pinang</t>
  </si>
  <si>
    <t>085692767723</t>
  </si>
  <si>
    <t>MA Daarus Sa'adah - Kota Tangerang</t>
  </si>
  <si>
    <t>86.40</t>
  </si>
  <si>
    <t>Inayani</t>
  </si>
  <si>
    <t>Yaman</t>
  </si>
  <si>
    <t>Amanda Rizki Amelia</t>
  </si>
  <si>
    <t>399858208416000</t>
  </si>
  <si>
    <t>3671111809070707</t>
  </si>
  <si>
    <t>3671111802980001</t>
  </si>
  <si>
    <t>1082451061</t>
  </si>
  <si>
    <t xml:space="preserve">Teuku Alief Fathullah </t>
  </si>
  <si>
    <t>Teukugrcb98@gmail.com</t>
  </si>
  <si>
    <t>Sorter</t>
  </si>
  <si>
    <t>PT Lastana Indonesia - Tangerang</t>
  </si>
  <si>
    <t>Agus Mardianto - Head</t>
  </si>
  <si>
    <t>Tukar Faktur</t>
  </si>
  <si>
    <t>CV Lestari Elektrik</t>
  </si>
  <si>
    <t>Margono - Head</t>
  </si>
  <si>
    <t>PT Lajtena Indonesia - Legok</t>
  </si>
  <si>
    <t>Merwanto - Head</t>
  </si>
  <si>
    <t>Arab</t>
  </si>
  <si>
    <t>Ade Maulidan Nur</t>
  </si>
  <si>
    <t>Maulidan</t>
  </si>
  <si>
    <t>Nur</t>
  </si>
  <si>
    <t>Supervisor Customer Development</t>
  </si>
  <si>
    <t>Jl. KH Dewantoro Rt. 002 Rw. 004 Kel. Ciputat Kec. Ciputat, Kota Tangerang Selatan - Banten</t>
  </si>
  <si>
    <t>0895703001993</t>
  </si>
  <si>
    <t>SMK Negeri 2 Tangerang Selatan</t>
  </si>
  <si>
    <t>Enok Sumiati</t>
  </si>
  <si>
    <t>Ciamis</t>
  </si>
  <si>
    <t>Samadi. S</t>
  </si>
  <si>
    <t>Wahyu Kurniawan</t>
  </si>
  <si>
    <t>911001882453000</t>
  </si>
  <si>
    <t>3674041601105709</t>
  </si>
  <si>
    <t>3674041606000006</t>
  </si>
  <si>
    <t>1082456275</t>
  </si>
  <si>
    <t xml:space="preserve">Ade Maulidan Nur </t>
  </si>
  <si>
    <t>ademaulidan2@gmail.com</t>
  </si>
  <si>
    <t>Sales Horeca &amp; Industry</t>
  </si>
  <si>
    <t>PT Sinar Make Indo (Distributor Ajinomoto) - Jakarta Barat</t>
  </si>
  <si>
    <t>Ilham Kholid Syam - Sales Supervisor</t>
  </si>
  <si>
    <t>FMCG</t>
  </si>
  <si>
    <t>Ingin mencari benefit yang lebih baik</t>
  </si>
  <si>
    <t>Sales Taking Order</t>
  </si>
  <si>
    <t>PT Artaboga Cemerlang (OT Group) - Jakarta Barat</t>
  </si>
  <si>
    <t>Agustus 2022</t>
  </si>
  <si>
    <t>Vini - Sales Supervisor</t>
  </si>
  <si>
    <t>Tidak cocok dengan budaya kerja</t>
  </si>
  <si>
    <t xml:space="preserve">CV Sumatera Indah Production </t>
  </si>
  <si>
    <t>Januari 2022</t>
  </si>
  <si>
    <t>Nama - Sales Supervisor</t>
  </si>
  <si>
    <t>Start Up</t>
  </si>
  <si>
    <t>Perusahaan pindah</t>
  </si>
  <si>
    <t>Photo Editor</t>
  </si>
  <si>
    <t>PT Dropindo Kreasi Fortuna</t>
  </si>
  <si>
    <t>Maret 2019</t>
  </si>
  <si>
    <t>Yuda - Quality Checker</t>
  </si>
  <si>
    <t>Creative</t>
  </si>
  <si>
    <t>Ingin mencari pengalaman yang lebih baik</t>
  </si>
  <si>
    <t>Nonton Film</t>
  </si>
  <si>
    <t>93</t>
  </si>
  <si>
    <t>172</t>
  </si>
  <si>
    <t>Aldi Zuliansyah</t>
  </si>
  <si>
    <t>Aldi</t>
  </si>
  <si>
    <t>Zuliansyah</t>
  </si>
  <si>
    <t>Staff Fruit/ Vegetable</t>
  </si>
  <si>
    <t>Jl. KH. Dewantoro Rt. 002 Rw. 015 Kel. Ciputat Kec. Ciputat, Kota Tangerang Selatan - Banten</t>
  </si>
  <si>
    <t>082246711697</t>
  </si>
  <si>
    <t>SMK Negeri 2 Rangkas Bitung</t>
  </si>
  <si>
    <t>7.50</t>
  </si>
  <si>
    <t>Sulvi Jevia Lita</t>
  </si>
  <si>
    <t>Kanaya Adillah Putri</t>
  </si>
  <si>
    <t>Tangerang Selatan</t>
  </si>
  <si>
    <t>Jubaidah</t>
  </si>
  <si>
    <t>Jl. KH. Dewantoro Rt. 002 Rw. 015 Kel. Ciputat Kec. Ciputat, Tangerang Selatan - Banten</t>
  </si>
  <si>
    <t>Fuad Fahruddin</t>
  </si>
  <si>
    <t>Ojek Online</t>
  </si>
  <si>
    <t>Riski Fauzi</t>
  </si>
  <si>
    <t>Irwan Fahlevi</t>
  </si>
  <si>
    <t>Agam Maulan</t>
  </si>
  <si>
    <t>Yuda Cahyadi</t>
  </si>
  <si>
    <t>660065293419000</t>
  </si>
  <si>
    <t>3674042009180031</t>
  </si>
  <si>
    <t>3602141607930001</t>
  </si>
  <si>
    <t>1082456674</t>
  </si>
  <si>
    <t xml:space="preserve">Aldi Zuliansyah </t>
  </si>
  <si>
    <t>aldizuliansyah3@gmail.com</t>
  </si>
  <si>
    <t>PT Lion Superindo - Tangerang Selatan</t>
  </si>
  <si>
    <t>02 Desember 2013</t>
  </si>
  <si>
    <t>03 Juni 2013</t>
  </si>
  <si>
    <t>Erwin - Head</t>
  </si>
  <si>
    <t>Retail Supermarket</t>
  </si>
  <si>
    <t>Membutuhkan uang BPJS untuk keperluan mendesak</t>
  </si>
  <si>
    <t>Alinda Nur Siyfah</t>
  </si>
  <si>
    <t>Alinda</t>
  </si>
  <si>
    <t>Siyfah</t>
  </si>
  <si>
    <t>Telesales</t>
  </si>
  <si>
    <t>Jl. Jati Pulo No. 32 Rt. 010 Rw. 008 Kel. Jatipulo Kec. Palmerah, Jakarta Barat - DKI Jakarta</t>
  </si>
  <si>
    <t>085717455986</t>
  </si>
  <si>
    <t>SMK Islam Assa'adatul Abadiyah - Jakarta</t>
  </si>
  <si>
    <t>Maimunah</t>
  </si>
  <si>
    <t>Akli</t>
  </si>
  <si>
    <t>Jl. Tomang Raya</t>
  </si>
  <si>
    <t>Denada Muthia</t>
  </si>
  <si>
    <t>Riendra Raffi</t>
  </si>
  <si>
    <t>629402249031000</t>
  </si>
  <si>
    <t>3173071306230001</t>
  </si>
  <si>
    <t>3173076606031001</t>
  </si>
  <si>
    <t>1082456127</t>
  </si>
  <si>
    <t>alindanursyifa0@gmail.com</t>
  </si>
  <si>
    <t>PT Yummy Corp - Kemang</t>
  </si>
  <si>
    <t>Juni 2022</t>
  </si>
  <si>
    <t>Via Mariska - Supervisor</t>
  </si>
  <si>
    <t>Perusahaan gulung tikar</t>
  </si>
  <si>
    <t>Staff Brand Promotor</t>
  </si>
  <si>
    <t>PT Exxon Lubrican Mobile - Slipi</t>
  </si>
  <si>
    <t>Desember 2023</t>
  </si>
  <si>
    <t>Mamed - Supervisor</t>
  </si>
  <si>
    <t>Marketing Executive</t>
  </si>
  <si>
    <t>PT Plaza Auto Prima - Kapten Tendean</t>
  </si>
  <si>
    <t>Januari 2023</t>
  </si>
  <si>
    <t>Hendi - Supervisor</t>
  </si>
  <si>
    <t>Automotive</t>
  </si>
  <si>
    <t>Memasak</t>
  </si>
  <si>
    <t>162</t>
  </si>
  <si>
    <t>Azis Saputra</t>
  </si>
  <si>
    <t>Azis</t>
  </si>
  <si>
    <t>Supervisor Support</t>
  </si>
  <si>
    <t>Sawah Dalam Rt. 003 Rw. 003 Kel. Panunggangan Kec. Pinang, Kota Tangerang - Banten</t>
  </si>
  <si>
    <t>SMA Al Mubarok - Tangerang</t>
  </si>
  <si>
    <t>71.14</t>
  </si>
  <si>
    <t>Ismi Nurhakikiah</t>
  </si>
  <si>
    <t>Nurdin</t>
  </si>
  <si>
    <t>Jl. Kya Maja Rt. 03 Rw. 03 Kel. Panunggangan Kec. Pinang, Kota Tangerang - Banten</t>
  </si>
  <si>
    <t>Andi</t>
  </si>
  <si>
    <t>Arif</t>
  </si>
  <si>
    <t>540661956416000</t>
  </si>
  <si>
    <t>3671110505170017</t>
  </si>
  <si>
    <t>3671111507890001</t>
  </si>
  <si>
    <t>1082450617</t>
  </si>
  <si>
    <t xml:space="preserve">Azis Saputra </t>
  </si>
  <si>
    <t>abhiew69@gmail.com</t>
  </si>
  <si>
    <t>Stock Keeper Produksi</t>
  </si>
  <si>
    <t>PT Indofood Fritolay Makmur</t>
  </si>
  <si>
    <t>N. Budi Santoso - Supervisor</t>
  </si>
  <si>
    <t>Produksi Makanan Ringan</t>
  </si>
  <si>
    <t>PT Matahari Putra Prima Tbk</t>
  </si>
  <si>
    <t>Hendry - Div. Finance Accounting</t>
  </si>
  <si>
    <t>Efisiensi karyawan</t>
  </si>
  <si>
    <t>Sepak Bola/ Musik</t>
  </si>
  <si>
    <t>Gaming &amp; Touring</t>
  </si>
  <si>
    <t>113</t>
  </si>
  <si>
    <t>177</t>
  </si>
  <si>
    <t>XXXL</t>
  </si>
  <si>
    <t>Azmal Parodi Al Hariri</t>
  </si>
  <si>
    <t>Azmal</t>
  </si>
  <si>
    <t>Parodi</t>
  </si>
  <si>
    <t>Al Hariri</t>
  </si>
  <si>
    <t>Staff Food</t>
  </si>
  <si>
    <t>Jl. KH. Mustofa Rt. 002 Rw. 004 Kel. Poris Plawad Utara Kec. Cipondoh, Kota Tangerang - Banten</t>
  </si>
  <si>
    <t>085161854844</t>
  </si>
  <si>
    <t>MA Negeri 2 Tangerang</t>
  </si>
  <si>
    <t>81.2</t>
  </si>
  <si>
    <t>Supriyah Irmawati</t>
  </si>
  <si>
    <t>Sayuti Alhariri</t>
  </si>
  <si>
    <t>Ineke Alhariri</t>
  </si>
  <si>
    <t>Staff Administrasi</t>
  </si>
  <si>
    <t>631172673416000</t>
  </si>
  <si>
    <t>3671052009110071</t>
  </si>
  <si>
    <t>3671050101040009</t>
  </si>
  <si>
    <t>1082455937</t>
  </si>
  <si>
    <t xml:space="preserve">Azmal Parodi Al Hariri </t>
  </si>
  <si>
    <t>alharirifaradi@gmail.com</t>
  </si>
  <si>
    <t>PT Sumber Alfaria Trijaya - Tangerang</t>
  </si>
  <si>
    <t>Muhsin Alatas - Kepala Toko</t>
  </si>
  <si>
    <t>Tuntutan yang berlebihan dan tidak seimbang diantara jajaran team</t>
  </si>
  <si>
    <t>Mengoperasikan aplikasi POS</t>
  </si>
  <si>
    <t>58</t>
  </si>
  <si>
    <t>176</t>
  </si>
  <si>
    <t>Bangkit Iman Teguh Santoso</t>
  </si>
  <si>
    <t xml:space="preserve">Bangkit </t>
  </si>
  <si>
    <t>Iman</t>
  </si>
  <si>
    <t>Teguh Santoso</t>
  </si>
  <si>
    <t>Kebumen</t>
  </si>
  <si>
    <t>Jl. Rindang No. 451 Rt. 004 Rw. 009 Kecl. Pringrejo Kec. Pekalongan Barat, Kota Pekalongan - Jawa Tengah</t>
  </si>
  <si>
    <t>Jl. Tanah Seratus No. 28 Rt. 004 Rw. 012 Kel. Sudimorajaya Kec. Ciledug, Tangerang - Banten</t>
  </si>
  <si>
    <t>0895348142646</t>
  </si>
  <si>
    <t>Bina Sarana Informatika - Jakarta</t>
  </si>
  <si>
    <t>Manajemen Informatika</t>
  </si>
  <si>
    <t>2.45</t>
  </si>
  <si>
    <t>Septianingtyas Putri Jaryani</t>
  </si>
  <si>
    <t>Muhammad Althafandra Baitsa Khalif</t>
  </si>
  <si>
    <t>Kota Pekalongan</t>
  </si>
  <si>
    <t>Alshafa Baitsa Layl Athaya</t>
  </si>
  <si>
    <t>Suparni</t>
  </si>
  <si>
    <t>Jl. Sektor 16 No. 68B Rt. 005 Rw. 010 Kel. Sudimara Jaya Kec. Ciledug, Kota Tangerang Selatan - Banten</t>
  </si>
  <si>
    <t>Moh. Jumat</t>
  </si>
  <si>
    <t>769591777416000</t>
  </si>
  <si>
    <t>3375010301180004</t>
  </si>
  <si>
    <t>3671060509920001</t>
  </si>
  <si>
    <t>1082447748</t>
  </si>
  <si>
    <t xml:space="preserve">Bangkit Iman Teguh Santoso </t>
  </si>
  <si>
    <t>teaguhsantoso03@gmail.com</t>
  </si>
  <si>
    <t>Pramuniaga</t>
  </si>
  <si>
    <t>PT Midi Utama</t>
  </si>
  <si>
    <t>Robby - Tim leader</t>
  </si>
  <si>
    <t>PT Matahari Putra Prima Tbk - Karawaci</t>
  </si>
  <si>
    <t>Mardi - Dept. Manager</t>
  </si>
  <si>
    <t>Toko Tutup</t>
  </si>
  <si>
    <t>Butcher</t>
  </si>
  <si>
    <t>Deni Prasetio</t>
  </si>
  <si>
    <t xml:space="preserve">Deni </t>
  </si>
  <si>
    <t>Prasetio</t>
  </si>
  <si>
    <t>Staff Dairy</t>
  </si>
  <si>
    <t>Jl. Pondok Labu I No. 47 Rt. 005 Rw. 007 Kel. Pondok Labu Kec. Cilandak, Jakarta Selatan - DKI Jakarta</t>
  </si>
  <si>
    <t>087882131015</t>
  </si>
  <si>
    <t>SMK Triguna Utama - Ciputat</t>
  </si>
  <si>
    <t>8.5</t>
  </si>
  <si>
    <t>Nenah Nurhasanah</t>
  </si>
  <si>
    <t>Djoko Suyono</t>
  </si>
  <si>
    <t>Ciputat</t>
  </si>
  <si>
    <t>810029538016000</t>
  </si>
  <si>
    <t>3174061501099927</t>
  </si>
  <si>
    <t>3174061112940004</t>
  </si>
  <si>
    <t>1082447632</t>
  </si>
  <si>
    <t xml:space="preserve">Deni Prasetio </t>
  </si>
  <si>
    <t>deniprasetio.dps@gmail.com</t>
  </si>
  <si>
    <t>Dairy Frozen</t>
  </si>
  <si>
    <t>PT Supra Boga Lestari - Jakarta Selatan</t>
  </si>
  <si>
    <t>Januari 2018</t>
  </si>
  <si>
    <t>Mei 2019</t>
  </si>
  <si>
    <t>Ary Trisakti - Spv Groceries</t>
  </si>
  <si>
    <t>PT Lote Shoping Indonesia - Gor Pemda</t>
  </si>
  <si>
    <t>Desember 2020</t>
  </si>
  <si>
    <t>Fajar - Spv FV dan Dairy</t>
  </si>
  <si>
    <t>Orang tua sakit</t>
  </si>
  <si>
    <t>10 Type finger methode/ Ms Office/ Inkscape</t>
  </si>
  <si>
    <t>63</t>
  </si>
  <si>
    <t>Desfan Bimas Andika</t>
  </si>
  <si>
    <t>Desfan</t>
  </si>
  <si>
    <t>Bimas</t>
  </si>
  <si>
    <t>Andika</t>
  </si>
  <si>
    <t>Staff Fish</t>
  </si>
  <si>
    <t>Jl. Kesederhanaan Rt. 006 Rw. 005 Kel. Keagungan Kec. Taman Sari, Jakarta Barat - DKI Jakarta</t>
  </si>
  <si>
    <t>Kp. Suradita No. 125 Rt. 06 Rw. 01 Kel. Suradita Kec. Cisauk</t>
  </si>
  <si>
    <t>0895808811611</t>
  </si>
  <si>
    <t>SMA Kharismawita Jakarta</t>
  </si>
  <si>
    <t>6.69</t>
  </si>
  <si>
    <t>Susilasari Sahumala</t>
  </si>
  <si>
    <t>Dulhasim</t>
  </si>
  <si>
    <t>Subang</t>
  </si>
  <si>
    <t>Dinda Azqia Syafira</t>
  </si>
  <si>
    <t>Ahmad Faliq Atthar</t>
  </si>
  <si>
    <t>3173032002141005</t>
  </si>
  <si>
    <t>3276052612730002</t>
  </si>
  <si>
    <t>1082450684</t>
  </si>
  <si>
    <t xml:space="preserve">Desfan Bimas Andika </t>
  </si>
  <si>
    <t>desfan.bimas13@icloud.com</t>
  </si>
  <si>
    <t>Meat &amp; Seafood</t>
  </si>
  <si>
    <t>PT Matahari Putra Prima Tbk - Kemayoran</t>
  </si>
  <si>
    <t>Daily Worker</t>
  </si>
  <si>
    <t>PT Sari Melami Kencana - Jakarta Barat</t>
  </si>
  <si>
    <t>Teguh - Head</t>
  </si>
  <si>
    <t>Restaurant</t>
  </si>
  <si>
    <t>Hanya daily worker</t>
  </si>
  <si>
    <t>SPB</t>
  </si>
  <si>
    <t>PT Hero Indiputra</t>
  </si>
  <si>
    <t>Cutia - Manager Operation Sales</t>
  </si>
  <si>
    <t>Penguangan karyawan efek covid</t>
  </si>
  <si>
    <t>Kerjasama/ Komunikasi/ Inisiatif</t>
  </si>
  <si>
    <t>Main Game</t>
  </si>
  <si>
    <t>169</t>
  </si>
  <si>
    <t>34</t>
  </si>
  <si>
    <t>Dimas Ariyanto Bagus Saputro</t>
  </si>
  <si>
    <t>Dimas</t>
  </si>
  <si>
    <t>Ariyanto Bagus</t>
  </si>
  <si>
    <t>Saputro</t>
  </si>
  <si>
    <t>Customer Development</t>
  </si>
  <si>
    <t>Jl. H Cepe Kebalen Rt. 002 Rw. 003 Kel. Pinang Kec. Pinang, Kota Tangerang - Banten</t>
  </si>
  <si>
    <t>089514083777</t>
  </si>
  <si>
    <t>Universitas Budi Luhur - Jakarta Selatan</t>
  </si>
  <si>
    <t>TI</t>
  </si>
  <si>
    <t>2.94</t>
  </si>
  <si>
    <t>Sutini</t>
  </si>
  <si>
    <t>Supriyanto</t>
  </si>
  <si>
    <t>Boyolali</t>
  </si>
  <si>
    <t>Alfian Juliyanto</t>
  </si>
  <si>
    <t>635110075416000</t>
  </si>
  <si>
    <t>3671112707070303</t>
  </si>
  <si>
    <t>3671111810990007</t>
  </si>
  <si>
    <t>1082455368</t>
  </si>
  <si>
    <t xml:space="preserve">Dimas Ariyanto Bagus Saputro </t>
  </si>
  <si>
    <t>absdimas720@gmail.com</t>
  </si>
  <si>
    <t>Marketing In House</t>
  </si>
  <si>
    <t>PT Sinarmas Multifinance - BSD</t>
  </si>
  <si>
    <t>Irwanti - Branch Manager</t>
  </si>
  <si>
    <t>Pembiayaan</t>
  </si>
  <si>
    <t>88</t>
  </si>
  <si>
    <t>36</t>
  </si>
  <si>
    <t>Edy Hermanto</t>
  </si>
  <si>
    <t>Edy</t>
  </si>
  <si>
    <t>Hermanto</t>
  </si>
  <si>
    <t>Meat/Poultry &amp; Fish</t>
  </si>
  <si>
    <t>Kp. Bulak Timur No. 43 Rt. 011 Rw. 011 Kel. Kedaung Kec. Pamulang, Tangerang Selatan - Banten</t>
  </si>
  <si>
    <t>Jl. Gandasasmita Rt. 06 Rw. 09 Kel. Serua Kec. Ciputat, Kota Tangerang Selatan - Banten</t>
  </si>
  <si>
    <t>085890300698</t>
  </si>
  <si>
    <t>SMA Negeri 4 Kota Tangerang Selatan</t>
  </si>
  <si>
    <t>Riska Dwi Aprilia</t>
  </si>
  <si>
    <t>Emir Latif Alfarezy</t>
  </si>
  <si>
    <t>Suparmiyati</t>
  </si>
  <si>
    <t>Yogyakarta</t>
  </si>
  <si>
    <t>Kp. Bulak Timur No. 43 Rt. 011 Rw. 011 Kel. Kedaung Kec. Pamulang, Kota Tangerang Selatan - Banten</t>
  </si>
  <si>
    <t>Kasmin</t>
  </si>
  <si>
    <t>Agus Bambang P</t>
  </si>
  <si>
    <t>Analis Kesehatan</t>
  </si>
  <si>
    <t>Kav. Keuangan V No. 93</t>
  </si>
  <si>
    <t>Enny K</t>
  </si>
  <si>
    <t>755495587453000</t>
  </si>
  <si>
    <t>3674060611190013</t>
  </si>
  <si>
    <t>3674062303940011</t>
  </si>
  <si>
    <t>1082456054</t>
  </si>
  <si>
    <t xml:space="preserve">Edy Hermanto </t>
  </si>
  <si>
    <t>edihermanto516@gmail.com</t>
  </si>
  <si>
    <t>PT Hero Supermarket Tbk - Bintaro</t>
  </si>
  <si>
    <t>Djunaidin - Manager Fresh</t>
  </si>
  <si>
    <t>PT Natural Alam Indonesia - Jakarta Utara</t>
  </si>
  <si>
    <t>Idham - Supervisor</t>
  </si>
  <si>
    <t>Mendapat pekerjaan lain</t>
  </si>
  <si>
    <t>PT Costa Triputra Indonesia - Jakarta Barat</t>
  </si>
  <si>
    <t>Christopher - Leader</t>
  </si>
  <si>
    <t>Distributor</t>
  </si>
  <si>
    <t>Eka Sri Rahayu Noviani</t>
  </si>
  <si>
    <t>Eka</t>
  </si>
  <si>
    <t>Sri Rahayu</t>
  </si>
  <si>
    <t>Noviani</t>
  </si>
  <si>
    <t>Jl. Mardani Raya Gg. R/9 Rt. 004 Rw. 005 Kel. Johar Baru Kec. Johar Baru, Jakarta Pusat - DKI Jakarta</t>
  </si>
  <si>
    <t>Jl. Persahabatan No. 29C Rt. 06 Rw. 02 Kec. Cinere, Depok - Jawa Barat</t>
  </si>
  <si>
    <t>08979633610</t>
  </si>
  <si>
    <t>Universitas Pamulang - Tangerang</t>
  </si>
  <si>
    <t>Rosevah</t>
  </si>
  <si>
    <t>Abdul Rozak</t>
  </si>
  <si>
    <t>Rahmad Nouval Aliifah</t>
  </si>
  <si>
    <t>Ahmad Azzam Arrafif</t>
  </si>
  <si>
    <t>951832658024000</t>
  </si>
  <si>
    <t>3171080601098009</t>
  </si>
  <si>
    <t>3171085411010003</t>
  </si>
  <si>
    <t>1082450901</t>
  </si>
  <si>
    <t xml:space="preserve">Eka Sri Rahayu Noviani </t>
  </si>
  <si>
    <t>ekasrirahayu@gmail.com</t>
  </si>
  <si>
    <t>SPG/ Staff Vegetable</t>
  </si>
  <si>
    <t>PT Multi Buah Sukses - Jawa Barat</t>
  </si>
  <si>
    <t>Taufik Hidayat - Supervisor</t>
  </si>
  <si>
    <t>Ingin mencari jenjang karir yang lebih baik</t>
  </si>
  <si>
    <t>SA Peak Season Ramadhan</t>
  </si>
  <si>
    <t>PT Matahari Department Store Tbk - Senen Raya</t>
  </si>
  <si>
    <t>April 2021</t>
  </si>
  <si>
    <t>Tia - Supervisor</t>
  </si>
  <si>
    <t>PT Sumber Alfaria Trijaya Tbk - Cileungsi</t>
  </si>
  <si>
    <t>Maret 2021</t>
  </si>
  <si>
    <t>Asep - Kepala Toko</t>
  </si>
  <si>
    <t>Perlakuan tidak menyenangkan</t>
  </si>
  <si>
    <t>Ferial</t>
  </si>
  <si>
    <t>Cashier</t>
  </si>
  <si>
    <t>Jl. Kunciran Mas V Blok A27/ 26 Rt. 006 Rw. 007 Kel. Kunciran Indah Kec. Pinang, Kota Tangerang - Banten</t>
  </si>
  <si>
    <t>086907100266</t>
  </si>
  <si>
    <t>SMA Negeri 3 Tangerang</t>
  </si>
  <si>
    <t>Badriah</t>
  </si>
  <si>
    <t>Endang Sanusi</t>
  </si>
  <si>
    <t>Syahrial</t>
  </si>
  <si>
    <t>Triveby</t>
  </si>
  <si>
    <t>Jamaludin</t>
  </si>
  <si>
    <t>Deasy Sanus</t>
  </si>
  <si>
    <t>Baharrudinsyah</t>
  </si>
  <si>
    <t>925062531416000</t>
  </si>
  <si>
    <t>3671112802080006</t>
  </si>
  <si>
    <t>3671116211990002</t>
  </si>
  <si>
    <t>1082448001</t>
  </si>
  <si>
    <t xml:space="preserve">Ferial </t>
  </si>
  <si>
    <t>ferialazzahrah@gmail.com</t>
  </si>
  <si>
    <t>PT Trans Retail Indonesia - Bintaro</t>
  </si>
  <si>
    <t>Syam - Manager</t>
  </si>
  <si>
    <t>PT Gramedia Asri Media - Serpong</t>
  </si>
  <si>
    <t>Edi - Store Manager</t>
  </si>
  <si>
    <t>48</t>
  </si>
  <si>
    <t>29</t>
  </si>
  <si>
    <t>Hela Wilanda</t>
  </si>
  <si>
    <t>Hela</t>
  </si>
  <si>
    <t>Wilanda</t>
  </si>
  <si>
    <t>KP. Citana Rt. 009 Rw. 009 Krl. Batulawang Kec. Cibinong, Kab Cianjur - Jawa Barat</t>
  </si>
  <si>
    <t>Gg. H. Jean Rt. 04 Rw. 01 Kel. Jangung Kec. Serpong Utara, Kota Tangerang - Banten</t>
  </si>
  <si>
    <t>085703006335</t>
  </si>
  <si>
    <t>SMK Negeri 1 Tanggeng - Cianjur</t>
  </si>
  <si>
    <t>Bisnis Manajemen</t>
  </si>
  <si>
    <t>85.5</t>
  </si>
  <si>
    <t>Imas</t>
  </si>
  <si>
    <t>Jl. Raya Bojongkadu Kp. Citana Rt. 009 Rw. 009 Kec. Cibinong Kel. Batulawang, Kab. Cianjur - Jawa Barat</t>
  </si>
  <si>
    <t>Asop</t>
  </si>
  <si>
    <t>Adeng</t>
  </si>
  <si>
    <t>Belum Bekerja</t>
  </si>
  <si>
    <t>Jl. Raya Bojongkadu Kp. Citana Rt. 009 Rw. 009 Kel. Batulawang Kec. Cibinong, Kab. Cianjur - Jawa Barat</t>
  </si>
  <si>
    <t>Rita</t>
  </si>
  <si>
    <t>439729310406000</t>
  </si>
  <si>
    <t>3203200711053012</t>
  </si>
  <si>
    <t>3203204902010007</t>
  </si>
  <si>
    <t>1082455066</t>
  </si>
  <si>
    <t xml:space="preserve">Hela Wilanda </t>
  </si>
  <si>
    <t>lalawilanda@gmail.com</t>
  </si>
  <si>
    <t>PT Alfariya Trijaya Tbk - Jawa Barat</t>
  </si>
  <si>
    <t>Surya - Chief Store</t>
  </si>
  <si>
    <t>Membuka usaha sendiri</t>
  </si>
  <si>
    <t>Indra Tri Yudanto</t>
  </si>
  <si>
    <t>Indra</t>
  </si>
  <si>
    <t>Tri</t>
  </si>
  <si>
    <t>Yudanto</t>
  </si>
  <si>
    <t>Jl. Bekasi Timur V Rt. 003 Rw. 009 Kel. Cipinang Besar Utara Kec. Jatinegara, Jakarta Timur - DKI Jakarta</t>
  </si>
  <si>
    <t>Jl. Tanjung Barat Gg. 100 No. 24 Rt. 07 Rw. 01 Kec. Jagakarsa, Jakarta Selatan - DKI Jakarta</t>
  </si>
  <si>
    <t>081905216341</t>
  </si>
  <si>
    <t>SMK Yadika 7 Bogor</t>
  </si>
  <si>
    <t>Audio - Video</t>
  </si>
  <si>
    <t>7.9</t>
  </si>
  <si>
    <t>Miki</t>
  </si>
  <si>
    <t>Daffa Arya Eka Putra</t>
  </si>
  <si>
    <t>Neneg Hodija</t>
  </si>
  <si>
    <t>Jl. Bekasi Timur 5 No.7 Rt. 003 Rw. 009 Kel. Cipinang Besar Utara Kec. Jatinegara, Jakarta timur - DKI Jakarta</t>
  </si>
  <si>
    <t>Budi Utomo</t>
  </si>
  <si>
    <t>Purworejo</t>
  </si>
  <si>
    <t>STM</t>
  </si>
  <si>
    <t>Yudhi Hardianto</t>
  </si>
  <si>
    <t>Gatot Arianto</t>
  </si>
  <si>
    <t>Jl. Pelopor 4 No. 18 Rt. 005 Rw. 011 Kel. Tegal Alur Kec. Kalideres, Jakarta Barat - DKI Jakarta</t>
  </si>
  <si>
    <t>Tito Hardian</t>
  </si>
  <si>
    <t>874130594404000</t>
  </si>
  <si>
    <t>3175030711180001</t>
  </si>
  <si>
    <t>3271060109930027</t>
  </si>
  <si>
    <t>1082447942</t>
  </si>
  <si>
    <t xml:space="preserve">Indra Tri Yudanto </t>
  </si>
  <si>
    <t>indratri90101@gmail.com</t>
  </si>
  <si>
    <t>Helper Cabin Maintenance</t>
  </si>
  <si>
    <t>PT Aero Technic Angkasa (ATA) - Bandara Soekarno Hatta</t>
  </si>
  <si>
    <t>Oktober 2011</t>
  </si>
  <si>
    <t>November 2012</t>
  </si>
  <si>
    <t>Sumardi - Chief Cabin Maintenance</t>
  </si>
  <si>
    <t>Airlines</t>
  </si>
  <si>
    <t>Gulung tikar</t>
  </si>
  <si>
    <t>Staff Stock Control</t>
  </si>
  <si>
    <t>PT Trans Retail Indonesia - Kuningan</t>
  </si>
  <si>
    <t>April 2013</t>
  </si>
  <si>
    <t>Uka Mahendra - Stock Controller</t>
  </si>
  <si>
    <t>71</t>
  </si>
  <si>
    <t>Kurniawan</t>
  </si>
  <si>
    <t>Ds. Karangsari Rt. 004 Rw. 001 Kel. Bojongsari Kec. Kedungreja, Kab. Cilacap - Jawa Tengah</t>
  </si>
  <si>
    <t>Jl. Masar 1 Rt. 04 Rw. 03 Kec. Kembangan Utara, Jakarta Barat - DKI Jakarta</t>
  </si>
  <si>
    <t>081219779096</t>
  </si>
  <si>
    <t>SMA Negeri 1 Kedungreja - Cilacap</t>
  </si>
  <si>
    <t>7.1</t>
  </si>
  <si>
    <t>Yuliani Rohmah</t>
  </si>
  <si>
    <t>SPG Store</t>
  </si>
  <si>
    <t>Sukaesih</t>
  </si>
  <si>
    <t>Desa Karangsari Rt. 004 Rw. 001 Kel. Bojongsari Kel. Kedungreja, Cilacap - Jawa Tengah</t>
  </si>
  <si>
    <t>Ujang jahidin</t>
  </si>
  <si>
    <t>Siti Rahmawati</t>
  </si>
  <si>
    <t>Desa Karangsari Rt. 004 Rw. 001 Kel. Bojongsari Kec. Kedungreja, Cilacap - Jawa Tengah</t>
  </si>
  <si>
    <t>719054280041000</t>
  </si>
  <si>
    <t>3301011103080004</t>
  </si>
  <si>
    <t>3301010901970002</t>
  </si>
  <si>
    <t>1082455635</t>
  </si>
  <si>
    <t xml:space="preserve">Kurniawan </t>
  </si>
  <si>
    <t>iwankurniawan@gmail.com</t>
  </si>
  <si>
    <t>Leader Staff Dairy Frozen dan Butcher</t>
  </si>
  <si>
    <t>PT Sinar Sahabat Inti Makmur - Jakarta Utara</t>
  </si>
  <si>
    <t>Irwan - Store Manager</t>
  </si>
  <si>
    <t>Staff Meat dan Fish</t>
  </si>
  <si>
    <t>PT Duta Buah Segar</t>
  </si>
  <si>
    <t>Edi - Sr. Meat</t>
  </si>
  <si>
    <t>Staff Grocery</t>
  </si>
  <si>
    <t>The Food Hall - Jakarta Utara</t>
  </si>
  <si>
    <t>Wansen - HRD</t>
  </si>
  <si>
    <t>Staff Fish dan Meat &amp; Chasier</t>
  </si>
  <si>
    <t>PT Matahari Putra Prima Tbk - Jakarta Pusat</t>
  </si>
  <si>
    <t>Fikih - Supervisor Meat and Fish</t>
  </si>
  <si>
    <t>Chicken &amp; Meat Cutter/ Fish Processor/ Breast and Beef Trimer</t>
  </si>
  <si>
    <t>78</t>
  </si>
  <si>
    <t>Maureen Thania</t>
  </si>
  <si>
    <t>Maureen</t>
  </si>
  <si>
    <t>Thania</t>
  </si>
  <si>
    <t>Jl. Ki Hajar Dewantara Gg. Sukadamai Rt. 003 Rw. 004 Kel. Sawah Kec. Ciputat, Tangerang Selatan - Banten</t>
  </si>
  <si>
    <t>089626168550</t>
  </si>
  <si>
    <t>SMK Muhammadiyah 1 Ciputat - Tangerang</t>
  </si>
  <si>
    <t>Mihar</t>
  </si>
  <si>
    <t>M Dion Hamzah</t>
  </si>
  <si>
    <t>Fharas Reqha Yudistira</t>
  </si>
  <si>
    <t>858219124453000</t>
  </si>
  <si>
    <t>3674040704100235</t>
  </si>
  <si>
    <t>3674045905000009</t>
  </si>
  <si>
    <t>1082447756</t>
  </si>
  <si>
    <t>maureenthania@gmail.com</t>
  </si>
  <si>
    <t>PT Ramayana Lestari Sentosa - Jakarta Pusat</t>
  </si>
  <si>
    <t>15 Januari 2019</t>
  </si>
  <si>
    <t>15 September 2019</t>
  </si>
  <si>
    <t>Tati Sugiarti - Kepala Kasir</t>
  </si>
  <si>
    <t>PT Adicipta Boga Intiprima - Alam Sutera</t>
  </si>
  <si>
    <t>28 Oktober 2019</t>
  </si>
  <si>
    <t>15 Mei 2020</t>
  </si>
  <si>
    <t>Junaedi Abdullah - Supervisor</t>
  </si>
  <si>
    <t>Resto</t>
  </si>
  <si>
    <t>PHK pandemi covid</t>
  </si>
  <si>
    <t>PT Urbanasia Javanasakti - Depok</t>
  </si>
  <si>
    <t>15 September 2021</t>
  </si>
  <si>
    <t>15 April 2022</t>
  </si>
  <si>
    <t>Rizky - Supervisor</t>
  </si>
  <si>
    <t>Berkomunikasi Dengan Baik/ Mengoperasikan Komputer</t>
  </si>
  <si>
    <t>Baik/ Cukup</t>
  </si>
  <si>
    <t>Baca Novel</t>
  </si>
  <si>
    <t>Mita Ariesta</t>
  </si>
  <si>
    <t>Mita</t>
  </si>
  <si>
    <t>Ariesta</t>
  </si>
  <si>
    <t>Customer Service</t>
  </si>
  <si>
    <t>Singkawang</t>
  </si>
  <si>
    <t>Jl. Veteran Rt. 021 Rw. 005 Kel. Roban Kec. Singkawang Tengah, Kota Singkawang - Kalimantan Barat</t>
  </si>
  <si>
    <t>Jl. Pasirandu Rt. 004 Rw. 003 Kel. Kadu Kec. Curug, Kab Tangerang - Banten</t>
  </si>
  <si>
    <t>089694403519</t>
  </si>
  <si>
    <t>SMA Negeri 3 Singkawang Tengah - Kalimantan Barat</t>
  </si>
  <si>
    <t>Uray Indriwati</t>
  </si>
  <si>
    <t>Sei Keran</t>
  </si>
  <si>
    <t>Jl.Veteran Rt. 021 Rw. 005, Kel. Roban Kec. Singkawang Tengah, Kota Singkawang - Kalimantan Barat</t>
  </si>
  <si>
    <t>M Idris A. K</t>
  </si>
  <si>
    <t>SR (Sekolah Rakyat)</t>
  </si>
  <si>
    <t>Zilkarnain</t>
  </si>
  <si>
    <t>Dwi Risty Anggraini</t>
  </si>
  <si>
    <t>Shelly Fitriani</t>
  </si>
  <si>
    <t>Jl. Pasirandu Rt. 004 Rw. 003 Kadu Curug Kab. Tangerang - Banten</t>
  </si>
  <si>
    <t>Shella Fitriana</t>
  </si>
  <si>
    <t>504141029451000</t>
  </si>
  <si>
    <t>6172011812170007</t>
  </si>
  <si>
    <t>6172016604040003</t>
  </si>
  <si>
    <t>1082456828</t>
  </si>
  <si>
    <t xml:space="preserve">Mita Ariesta </t>
  </si>
  <si>
    <t>mitaariesta6@gmail.com</t>
  </si>
  <si>
    <t>Korea</t>
  </si>
  <si>
    <t>Fotografi</t>
  </si>
  <si>
    <t>Muhammad Ferhan Octaviansyah</t>
  </si>
  <si>
    <t>Ferhan</t>
  </si>
  <si>
    <t>Octaviansyah</t>
  </si>
  <si>
    <t>Staff Non Food</t>
  </si>
  <si>
    <t>Jl. Kunciran Rt. 003 Rw. 002 Kel. Kunciran Kec. Pinang, Kota Tangerang - Banten</t>
  </si>
  <si>
    <t>Perum Ruta Bumi 6 Blok G3 No. 12 Kel. Rajeg Mulya Kec. Rajeg, Kab Tangerang - Banten</t>
  </si>
  <si>
    <t>089503837329</t>
  </si>
  <si>
    <t>3.23</t>
  </si>
  <si>
    <t>Lidia Octavia</t>
  </si>
  <si>
    <t>Ferry Firmansyah</t>
  </si>
  <si>
    <t>Muhammad Zidansyah</t>
  </si>
  <si>
    <t>3671111012120034</t>
  </si>
  <si>
    <t>3671111510010008</t>
  </si>
  <si>
    <t>1082448493</t>
  </si>
  <si>
    <t xml:space="preserve">Muhammad Ferhan Oktaviansyah </t>
  </si>
  <si>
    <t>muhammadferhan93@gmail.com</t>
  </si>
  <si>
    <t>SPP (Kasir Parking)</t>
  </si>
  <si>
    <t>PT Karya Parkinda Sinergi - Alam Sutra</t>
  </si>
  <si>
    <t>Dodo - Team leader</t>
  </si>
  <si>
    <t>Outsourcing</t>
  </si>
  <si>
    <t>Melanjutkan pendidikan</t>
  </si>
  <si>
    <t>61</t>
  </si>
  <si>
    <t>Nurdianto</t>
  </si>
  <si>
    <t>Wonogiri</t>
  </si>
  <si>
    <t>Kelapa Dua Rt. 007 Rw. 011 Kel. Tugu Kec. Cimanggis, Kota Depok - Jawa Barat</t>
  </si>
  <si>
    <t>Jl. Industri Kapal Dalam No. 10F Rt. 007 Rw. 011</t>
  </si>
  <si>
    <t>08994557850</t>
  </si>
  <si>
    <t>SMK Negeri 3 Depok</t>
  </si>
  <si>
    <t>Administrasi Perkantoran</t>
  </si>
  <si>
    <t>Damto</t>
  </si>
  <si>
    <t>Buruh Harian</t>
  </si>
  <si>
    <t>Raisya Putri Pricilia</t>
  </si>
  <si>
    <t>637755562412000</t>
  </si>
  <si>
    <t>3276021505120005</t>
  </si>
  <si>
    <t>3276022404020017</t>
  </si>
  <si>
    <t>1082455503</t>
  </si>
  <si>
    <t xml:space="preserve">Nurdianto </t>
  </si>
  <si>
    <t>nurdianto041@gmail.com</t>
  </si>
  <si>
    <t>Staff Groceries</t>
  </si>
  <si>
    <t>PT Segar Setia Bersama - Margonda</t>
  </si>
  <si>
    <t>Arif Alfarizi - Spv Groceries</t>
  </si>
  <si>
    <t>cukup</t>
  </si>
  <si>
    <t>kurang</t>
  </si>
  <si>
    <t>Nurkhayati</t>
  </si>
  <si>
    <t>Jl. Blok Arafah H- 4 No. 7 Rt. 001 Rw. 010 Kel. Panunggangan Barat Kec. Cibodas, Kota Tangerang - Banten</t>
  </si>
  <si>
    <t>081511933805</t>
  </si>
  <si>
    <t>Universitas Yuppentek Indonesia - Tangerang</t>
  </si>
  <si>
    <t>Ilmu Pemerintahan</t>
  </si>
  <si>
    <t>3.10</t>
  </si>
  <si>
    <t>Ivan Wiguna</t>
  </si>
  <si>
    <t>Vania Nallsya</t>
  </si>
  <si>
    <t>Surani</t>
  </si>
  <si>
    <t>Klaten</t>
  </si>
  <si>
    <t>Amin</t>
  </si>
  <si>
    <t>Jl. Jayanegara 4 No.11 Rt. 005 Rw. 007 Kel. Cibodas Kec. Cibodas, Tangerang - Banten</t>
  </si>
  <si>
    <t>Suparno</t>
  </si>
  <si>
    <t>Susi</t>
  </si>
  <si>
    <t>Jl. Jatake Raya No.12, Kab.Tangerang - Banten</t>
  </si>
  <si>
    <t>Endang Suparti</t>
  </si>
  <si>
    <t>757473285402000</t>
  </si>
  <si>
    <t>3671091506200013</t>
  </si>
  <si>
    <t>3671096608950004</t>
  </si>
  <si>
    <t>1082448221</t>
  </si>
  <si>
    <t xml:space="preserve">Nurkhayati </t>
  </si>
  <si>
    <t>khayati. official@gmail.com</t>
  </si>
  <si>
    <t>Tenant Relation Officer</t>
  </si>
  <si>
    <t>Kondominium Golf Karawaci - Sudirman</t>
  </si>
  <si>
    <t>Vita Quirina - Koordinator Tenant</t>
  </si>
  <si>
    <t>Apartment</t>
  </si>
  <si>
    <t>Replace Maternity Leave</t>
  </si>
  <si>
    <t>Receptionist</t>
  </si>
  <si>
    <t>U Residence Apartment</t>
  </si>
  <si>
    <t>Februari 2020</t>
  </si>
  <si>
    <t>Januari 2021</t>
  </si>
  <si>
    <t>Ageng Suginato - Supervisor</t>
  </si>
  <si>
    <t>Amartapura Apartment - Karawaci</t>
  </si>
  <si>
    <t>Juni 2019</t>
  </si>
  <si>
    <t>Januari 2020</t>
  </si>
  <si>
    <t>Hendra Gunawan - Supervisor</t>
  </si>
  <si>
    <t>pelayanan Pelanggan</t>
  </si>
  <si>
    <t>PT Transportasi Jakarta - Cawang</t>
  </si>
  <si>
    <t>Desember 2018</t>
  </si>
  <si>
    <t>Shadiq Helmy - Leader</t>
  </si>
  <si>
    <t>Transportasi</t>
  </si>
  <si>
    <t>Mendapat penawaran lebih baik</t>
  </si>
  <si>
    <t>Hospitality</t>
  </si>
  <si>
    <t>Bidakara Hotel</t>
  </si>
  <si>
    <t>Table Manner</t>
  </si>
  <si>
    <t>Problem Solving/ Customer Service/ Client Relatonship/ Ms. Office</t>
  </si>
  <si>
    <t>Oktaviani Herlina Panjaitan</t>
  </si>
  <si>
    <t>Oktaviani</t>
  </si>
  <si>
    <t>Herlina</t>
  </si>
  <si>
    <t>Panjaitan</t>
  </si>
  <si>
    <t>Jl. Bintaro Permai Rt. 008 Rw. 009 Kel. Bintaro Kec. Pesanggrahan, Jakarta Selatan - DKI Jakarta</t>
  </si>
  <si>
    <t>Jurang Manggu Barat Rt. 03 Rw. 01, Tangerang Selatan - Banten</t>
  </si>
  <si>
    <t>089519572147</t>
  </si>
  <si>
    <t>SMK Letris Indonesia 1 - Tangerang Selatan</t>
  </si>
  <si>
    <t>Losmar Lubis</t>
  </si>
  <si>
    <t>Kotacane</t>
  </si>
  <si>
    <t>Jl. Jurang Manggu Barat Rt. 02 Rw. 01</t>
  </si>
  <si>
    <t>Josmen Panjaitan</t>
  </si>
  <si>
    <t>Leny Kristina</t>
  </si>
  <si>
    <t>Kotabaru</t>
  </si>
  <si>
    <t>Desi Magdalena</t>
  </si>
  <si>
    <t>Keysia Pelita Cahya</t>
  </si>
  <si>
    <t>Jl. Jurang Manggu Barat Rt.  02 Rw.  01</t>
  </si>
  <si>
    <t>3174102909111050</t>
  </si>
  <si>
    <t>3174106810031001</t>
  </si>
  <si>
    <t>1082447896</t>
  </si>
  <si>
    <t>Oktaviani Herlina</t>
  </si>
  <si>
    <t>vianiherlina28@gmail.com</t>
  </si>
  <si>
    <t>PT Richese Factory Indonesia - Ciputat</t>
  </si>
  <si>
    <t>16 Agustus 2023</t>
  </si>
  <si>
    <t>31 Oktober 2023</t>
  </si>
  <si>
    <t>Desi - Manager</t>
  </si>
  <si>
    <t>Tidak sesuai job desk</t>
  </si>
  <si>
    <t>PT Midi Utama Indonesia - Bintaro</t>
  </si>
  <si>
    <t>22 Desember 2021</t>
  </si>
  <si>
    <t>28 Mei 2022</t>
  </si>
  <si>
    <t>Faisal - Kepala Toko</t>
  </si>
  <si>
    <t>Toxic</t>
  </si>
  <si>
    <t>SPG</t>
  </si>
  <si>
    <t>PT Ratu Prima - Pamulang</t>
  </si>
  <si>
    <t>15 November 2020</t>
  </si>
  <si>
    <t>10 Maret 2021</t>
  </si>
  <si>
    <t>Amung - TL</t>
  </si>
  <si>
    <t>Masih sekolah</t>
  </si>
  <si>
    <t>Ms. Office/ Mesin EDC/ Mesin POS/ Basic Marketing</t>
  </si>
  <si>
    <t>Rahmat Hidayat</t>
  </si>
  <si>
    <t xml:space="preserve">Rahmat </t>
  </si>
  <si>
    <t>Hidayat</t>
  </si>
  <si>
    <t>Jl. Meruya Selatan Rt. 003 Rw. 005 Kel. Meruya Selatan Kec. Kembangan, Jakarta Barat - DKI Jakarta</t>
  </si>
  <si>
    <t>Jl. Bungan Rt. 003 Rw. 005 Kel. Meruya Selatan Kec. Kembangan, Jakarta Barat - DKI Jakarta</t>
  </si>
  <si>
    <t>089612706933</t>
  </si>
  <si>
    <t>SMK Sumpah Pemuda - Jakarta</t>
  </si>
  <si>
    <t>Pemasaran</t>
  </si>
  <si>
    <t>8.3</t>
  </si>
  <si>
    <t>Nuriyanah</t>
  </si>
  <si>
    <t>Mikayla Noor Qaireen Afeefa</t>
  </si>
  <si>
    <t>Muhammad Adnan Kamil</t>
  </si>
  <si>
    <t>Kota Tangerang</t>
  </si>
  <si>
    <t>Markiyah</t>
  </si>
  <si>
    <t>Sukirman</t>
  </si>
  <si>
    <t>Jl. H. Tohir Rt. 002 Rw. 011 Kel. Meruya Utara Kec. Kembangan</t>
  </si>
  <si>
    <t>Kartini</t>
  </si>
  <si>
    <t>Kartina</t>
  </si>
  <si>
    <t>640479739086000</t>
  </si>
  <si>
    <t>3173081801190021</t>
  </si>
  <si>
    <t>3173082105950005</t>
  </si>
  <si>
    <t>1082448311</t>
  </si>
  <si>
    <t xml:space="preserve">Rahmat Hidayat </t>
  </si>
  <si>
    <t>rahmat09mikayla@gmail.com</t>
  </si>
  <si>
    <t>Staff Mead &amp; Fish</t>
  </si>
  <si>
    <t>PT Lotte Grosir Meruya</t>
  </si>
  <si>
    <t>Matsori - Team Leader</t>
  </si>
  <si>
    <t>Jaringan Hipomarket</t>
  </si>
  <si>
    <t>SPM</t>
  </si>
  <si>
    <t>PT Trikomsel OC Tbk - Jakarta Pusat</t>
  </si>
  <si>
    <t>Januari 2016</t>
  </si>
  <si>
    <t>Juni 2016</t>
  </si>
  <si>
    <t>Doni - Spv</t>
  </si>
  <si>
    <t>Tidak nyaman dengan sistem</t>
  </si>
  <si>
    <t>Staff Meet &amp; Seafood</t>
  </si>
  <si>
    <t>PT Matahari Putra Prima Tbk - Jakarta Barat</t>
  </si>
  <si>
    <t>Suronto - Department Manager</t>
  </si>
  <si>
    <t>PT Bocoroco - Kebayoran Lama</t>
  </si>
  <si>
    <t>Agus - Spv</t>
  </si>
  <si>
    <t>Communication</t>
  </si>
  <si>
    <t>Main Bola dan Main Game</t>
  </si>
  <si>
    <t>Sahana Darasanti</t>
  </si>
  <si>
    <t>Sahana</t>
  </si>
  <si>
    <t>Darasanti</t>
  </si>
  <si>
    <t>Jl. Bhakti No. 1 Rt. 004 Rw. 007 Kel. Ciputat Kec. Ciputat, Kota Tangerang Selatan - Banten</t>
  </si>
  <si>
    <t>Jl. Empang Sari Rt. 004 Rw. 007 Kel. Ciputat Kec. Ciputat, Kota Tangerang Selatan - Banten</t>
  </si>
  <si>
    <t>087875174171</t>
  </si>
  <si>
    <t>SMK Nusantara - Tangerang Selatan</t>
  </si>
  <si>
    <t>3.06</t>
  </si>
  <si>
    <t>Puti Magdaranti</t>
  </si>
  <si>
    <t>Pekanbaru</t>
  </si>
  <si>
    <t>Saefullah</t>
  </si>
  <si>
    <t>Sahada Ayu Nabila</t>
  </si>
  <si>
    <t>Savita Rahma Dewi</t>
  </si>
  <si>
    <t>Sahri Akmal Fauzi</t>
  </si>
  <si>
    <t>966259384453000</t>
  </si>
  <si>
    <t>3674040408120016</t>
  </si>
  <si>
    <t>3674046704980007</t>
  </si>
  <si>
    <t>1082450803</t>
  </si>
  <si>
    <t xml:space="preserve">Sahana Darasanti </t>
  </si>
  <si>
    <t>sahanadarasanti@gmail.com</t>
  </si>
  <si>
    <t>PT Albany Corona Lestari - Pademangan</t>
  </si>
  <si>
    <t>Oktober 2022</t>
  </si>
  <si>
    <t>Joko Dwi - Jabatan</t>
  </si>
  <si>
    <t>PT Sumampau Hotel &amp; Resort - Bintaro</t>
  </si>
  <si>
    <t>Rangga - Jabatan</t>
  </si>
  <si>
    <t>Hotel</t>
  </si>
  <si>
    <t>PT Altima Mandiri - Kuningan</t>
  </si>
  <si>
    <t xml:space="preserve">Omen - Jabatan </t>
  </si>
  <si>
    <t>Dapat tawaran kerja di hotel</t>
  </si>
  <si>
    <t>Asisten Dokter Giri</t>
  </si>
  <si>
    <t>RB Klinik Makmur Jaya - Ciputat</t>
  </si>
  <si>
    <t>Sempoa</t>
  </si>
  <si>
    <t>1 Tahun</t>
  </si>
  <si>
    <t>Ms. Office/ Sistem POS/ Sistem VHP</t>
  </si>
  <si>
    <t>46</t>
  </si>
  <si>
    <t>cancel join</t>
  </si>
  <si>
    <t>Sobikul Qoir</t>
  </si>
  <si>
    <t>Sobikul</t>
  </si>
  <si>
    <t>Qoir</t>
  </si>
  <si>
    <t>Jl. Kalianyar II Rt. 013 Rw. 001 Kel. Kali Anyar Kec. Tambora, Jakarta Barat - DKI Jakarta</t>
  </si>
  <si>
    <t>Jl. Pada Mulya Rt. 09 Rw. 09 Kec. Tambora, Jakarta Barat - DKI Jakarta</t>
  </si>
  <si>
    <t>085817531929</t>
  </si>
  <si>
    <t>SMA Muhammadiyah - Lampung Timur</t>
  </si>
  <si>
    <t>7.5</t>
  </si>
  <si>
    <t>Sulaeta</t>
  </si>
  <si>
    <t>Pandeglang</t>
  </si>
  <si>
    <t>Ropiah</t>
  </si>
  <si>
    <t>Braja Mulya Kec.Braja selebah, Lampung Timur - Lampung</t>
  </si>
  <si>
    <t>Basori</t>
  </si>
  <si>
    <t>Blitar</t>
  </si>
  <si>
    <t>Sulastri</t>
  </si>
  <si>
    <t>Binti</t>
  </si>
  <si>
    <t>Desa Karang Anyar Kec. Labuhan Maringgai, Kab.Lampung Timur - Lampung</t>
  </si>
  <si>
    <t>3173042609230011</t>
  </si>
  <si>
    <t>1807221203940002</t>
  </si>
  <si>
    <t>1082448183</t>
  </si>
  <si>
    <t xml:space="preserve">Sobikul Qoir </t>
  </si>
  <si>
    <t>khoirshobikul33@gmail.com</t>
  </si>
  <si>
    <t>PT Trans Retail Indonesia - Jakarta Barat</t>
  </si>
  <si>
    <t>Purnomo - Sales manager</t>
  </si>
  <si>
    <t>Fishery</t>
  </si>
  <si>
    <t>Tutup toko</t>
  </si>
  <si>
    <t>Sukroni</t>
  </si>
  <si>
    <t>Fruit/ Vegetable &amp; Dairy</t>
  </si>
  <si>
    <t>Jl. Cikempong Rt. 003 Rw. 007 Kel. Pakansari Kec. Cibinong, Kab. Bogor - Jawa Barat</t>
  </si>
  <si>
    <t>Jl. Pabrik Kulit No. 84 Rt. 003 Rw. 007 Kel. Pakansari Kec. Cibinong, Bogor - Jawa Barat</t>
  </si>
  <si>
    <t>088210462142</t>
  </si>
  <si>
    <t>SMA Islam Hidayatul Ikhwan - Bogor</t>
  </si>
  <si>
    <t>2005</t>
  </si>
  <si>
    <t>Dewi Wulandari</t>
  </si>
  <si>
    <t>Aisyah Salma Rahmania</t>
  </si>
  <si>
    <t xml:space="preserve">Belum Sekolah </t>
  </si>
  <si>
    <t>Siti Julaeha</t>
  </si>
  <si>
    <t>SR</t>
  </si>
  <si>
    <t>Sudadi</t>
  </si>
  <si>
    <t>Johari</t>
  </si>
  <si>
    <t>Kp. Kebon Manggu Rt. 03 Rw. 01 No. 41 Kec. Cisauk, Tangerang Selatan - Banten</t>
  </si>
  <si>
    <t>Hukelah</t>
  </si>
  <si>
    <t>Kp. Blok Empang Rt. 001 Rw. 005 Ds. Tenjo Kec. Tenjo, Kab. Bogor - Jawa Barat</t>
  </si>
  <si>
    <t>Rusminal</t>
  </si>
  <si>
    <t>Jl. Desa Bojong Rt. 005 Rw. 002 Kec. Cikupa, Kab. Tangerang - Banten</t>
  </si>
  <si>
    <t>Nurhayah</t>
  </si>
  <si>
    <t>708955430434000</t>
  </si>
  <si>
    <t>3201012504180031</t>
  </si>
  <si>
    <t>3201231507870002</t>
  </si>
  <si>
    <t>1082450935</t>
  </si>
  <si>
    <t xml:space="preserve">Sukroni </t>
  </si>
  <si>
    <t>emdaoni@gmail.com</t>
  </si>
  <si>
    <t>Sales Promotion</t>
  </si>
  <si>
    <t>CV Trinity - Tangerang Selatan</t>
  </si>
  <si>
    <t>Daniel - Owner</t>
  </si>
  <si>
    <t>UMKM</t>
  </si>
  <si>
    <t>Direkrut perusahaan lain</t>
  </si>
  <si>
    <t>Staff Fruit &amp; Vegetables</t>
  </si>
  <si>
    <t>PT Carrefour Indonesia - Tangerang Kota</t>
  </si>
  <si>
    <t>Armein Sitania - SM</t>
  </si>
  <si>
    <t>Team Leader Fruit &amp; Vegetables</t>
  </si>
  <si>
    <t>PT Trans Retail Indonesia - Jakarta Selatan</t>
  </si>
  <si>
    <t>Yolanda - SM</t>
  </si>
  <si>
    <t>Ditawari kerja ditempat lain</t>
  </si>
  <si>
    <t>Sr. Staff Fruit &amp; Vegetables</t>
  </si>
  <si>
    <t>PT Lulu Group Retail - Tangerang Kota</t>
  </si>
  <si>
    <t>Asep Kosasih - Spv</t>
  </si>
  <si>
    <t>Kecelakaan</t>
  </si>
  <si>
    <t>1 Jam</t>
  </si>
  <si>
    <t>Transmart</t>
  </si>
  <si>
    <t>Membuat Hampers dan Parcel/ Mengolah Produk Turunan/ QC Tentang Buah</t>
  </si>
  <si>
    <t>Membaca Buku Agama</t>
  </si>
  <si>
    <t>Wulandari Meliyana</t>
  </si>
  <si>
    <t>Wulandari</t>
  </si>
  <si>
    <t>Meliyana</t>
  </si>
  <si>
    <t>Food &amp; Non Food</t>
  </si>
  <si>
    <t>KP. Pamindangan Rt. 012 Rw. 005 Kel. Pondok Kahuru Kec. Ciomas, Kab. Serang - Banten</t>
  </si>
  <si>
    <t>Jl. H. Mencong 3B Rt. 002 Rw. 001 Gg. Kopral Kel. Sudirman Timur Kec. Ciledug, Kota Tangerang - Banten</t>
  </si>
  <si>
    <t>083812131303</t>
  </si>
  <si>
    <t>SMK Negeri 45 Jakarta Barat</t>
  </si>
  <si>
    <t>Tata Niaga</t>
  </si>
  <si>
    <t>Maryanah</t>
  </si>
  <si>
    <t>Jl. H. Mencong 3B Rt. 002 Rw. 001 Gang Kopral Kel. Sudimara Timur Kec. Ciledug, Tangerang - Banten</t>
  </si>
  <si>
    <t>Pujihono</t>
  </si>
  <si>
    <t>Ayu Yuri Wijayanti</t>
  </si>
  <si>
    <t>Azahra Puji Putri</t>
  </si>
  <si>
    <t>825164734401000</t>
  </si>
  <si>
    <t>20071565897</t>
  </si>
  <si>
    <t>00033009404163</t>
  </si>
  <si>
    <t>3604271207060004</t>
  </si>
  <si>
    <t>3604274305990015</t>
  </si>
  <si>
    <t>1082455902</t>
  </si>
  <si>
    <t xml:space="preserve">Wulandari Meliyana </t>
  </si>
  <si>
    <t>wulanmeliyana@gmail.com</t>
  </si>
  <si>
    <t>Kepala Toko</t>
  </si>
  <si>
    <t>PT Niceso Sukses Indonesia - Parung</t>
  </si>
  <si>
    <t>Irpan Sopiyandi - Spv</t>
  </si>
  <si>
    <t>79</t>
  </si>
  <si>
    <t>Bunga Tri M. V. Sitorus</t>
  </si>
  <si>
    <t>Bunga</t>
  </si>
  <si>
    <t>Tri. M. V</t>
  </si>
  <si>
    <t>Sitorus</t>
  </si>
  <si>
    <t>Janji</t>
  </si>
  <si>
    <t>Kp. Gondang No. 4 Rt. 005 Rw. 013 Kel. Kalideres Kec. Kalideres, Jakarta Barat - DKI Jakarta</t>
  </si>
  <si>
    <t>Gg. H. Naban No. 44 Rt. 003 Rw. 002 Kel. Paninggilan Kec. Ciledug, Tangerang - banten</t>
  </si>
  <si>
    <t>085880735965</t>
  </si>
  <si>
    <t>SMA Negeri 96 Jakarta</t>
  </si>
  <si>
    <t>76.6</t>
  </si>
  <si>
    <t>Gison Sapang Rejeki</t>
  </si>
  <si>
    <t>Bianca Ruth Alexandra</t>
  </si>
  <si>
    <t>Mutiara Rolince</t>
  </si>
  <si>
    <t>Jl. Air Bersih Ujung No 185A Rt. 001 Rw. 004, Medan - Sumatera Utara</t>
  </si>
  <si>
    <t>Appu Akkup</t>
  </si>
  <si>
    <t>Andrew Aprianto</t>
  </si>
  <si>
    <t>Johannes Pane</t>
  </si>
  <si>
    <t>602935470085000</t>
  </si>
  <si>
    <t>3173061008220020</t>
  </si>
  <si>
    <t>1212214108970002</t>
  </si>
  <si>
    <t>bungatrimv@gmail.com</t>
  </si>
  <si>
    <t>Putra Konsepindo - Karawaci</t>
  </si>
  <si>
    <t>13 April 2018</t>
  </si>
  <si>
    <t>18 Desember 2018</t>
  </si>
  <si>
    <t>Dian Widya - Supervisor</t>
  </si>
  <si>
    <t>Mutasi terlalu jauh</t>
  </si>
  <si>
    <t>SSA</t>
  </si>
  <si>
    <t>PT Kurnia Ciptamoda Gemilang - Jakarta Selatan</t>
  </si>
  <si>
    <t>Audrey Ong - Brand Manager</t>
  </si>
  <si>
    <t>PT Bersama Karunia Mandiri - Jakarta</t>
  </si>
  <si>
    <t>Robby Maulan - Store Manager</t>
  </si>
  <si>
    <t>Bernyanyi</t>
  </si>
  <si>
    <t>156</t>
  </si>
  <si>
    <t>Yuda Setiawan</t>
  </si>
  <si>
    <t>Yuda</t>
  </si>
  <si>
    <t>Kebon Dalam</t>
  </si>
  <si>
    <t>Ds. Kebon Dalam Rt. 002 Rw. 002 Kel. Kebon Dalam Kec. Abung Tinggi, Kab. Lampung Utara - Lampung</t>
  </si>
  <si>
    <t>Manis Jaya Rt. 002 Rw. 005 Kel. Manis Jaya Kec. Jatiuwung, Kota Tangerang - Banten</t>
  </si>
  <si>
    <t>089699862986</t>
  </si>
  <si>
    <t>SMA Negeri 1 Abung Tinggi</t>
  </si>
  <si>
    <t>Murni</t>
  </si>
  <si>
    <t>Kebon Dalam Rt. 002 Rw. 002 Kec. Abung Tinggi, Lampung Utara - Lampung</t>
  </si>
  <si>
    <t>Hesti Windari</t>
  </si>
  <si>
    <t>607887940326000</t>
  </si>
  <si>
    <t>1803121807073806</t>
  </si>
  <si>
    <t>1803121502030001</t>
  </si>
  <si>
    <t>yudasetiawan030215@gmail.com</t>
  </si>
  <si>
    <t>First Media</t>
  </si>
  <si>
    <t>Januari 2013</t>
  </si>
  <si>
    <t>Juli 2023</t>
  </si>
  <si>
    <t xml:space="preserve">Distin - Supervisor </t>
  </si>
  <si>
    <t>TV Kabel</t>
  </si>
  <si>
    <t>Elsa Damayanti</t>
  </si>
  <si>
    <t>Elsa</t>
  </si>
  <si>
    <t>Damayanti</t>
  </si>
  <si>
    <t>Admin &amp; CC</t>
  </si>
  <si>
    <t>Pamulang Permai II D 33/31 Rt. 010 Rw. 010 Kel. Pondok Benda Kec. Pamulang, Tangerang Selatan - Banten</t>
  </si>
  <si>
    <t>081315773697</t>
  </si>
  <si>
    <t>Universita Muhamadiyah Jakarta</t>
  </si>
  <si>
    <t>Manajemen (Pemasaran)</t>
  </si>
  <si>
    <t>3.82</t>
  </si>
  <si>
    <t>Titik Suyati</t>
  </si>
  <si>
    <t>Karang Anyar</t>
  </si>
  <si>
    <t>Suroso</t>
  </si>
  <si>
    <t>621963750453000</t>
  </si>
  <si>
    <t>23012569390</t>
  </si>
  <si>
    <t>3674060507120031</t>
  </si>
  <si>
    <t>3674065108000008</t>
  </si>
  <si>
    <t>elsadamayanti34@gmail.com</t>
  </si>
  <si>
    <t>Sales Telemarketing</t>
  </si>
  <si>
    <t>PT Gudang Segar Indonesia</t>
  </si>
  <si>
    <t>Agustus 2023</t>
  </si>
  <si>
    <t>Yash Negi - AVP Commercial (Large Enterpise)</t>
  </si>
  <si>
    <t>Logistik dan Warehouse</t>
  </si>
  <si>
    <t>Staff Telemarketing</t>
  </si>
  <si>
    <t>PT Smart Multi Finance</t>
  </si>
  <si>
    <t>Safwah Auliya - SPV Telemarketing</t>
  </si>
  <si>
    <t>Pembiyaan/ Leasing</t>
  </si>
  <si>
    <t>Merawat nenek</t>
  </si>
  <si>
    <t>Staff (event)</t>
  </si>
  <si>
    <t>PT Mizan Media Utama</t>
  </si>
  <si>
    <t>November 2022</t>
  </si>
  <si>
    <t>Desember 2022</t>
  </si>
  <si>
    <t>Anny Oktafirllyanti - HR &amp; GA</t>
  </si>
  <si>
    <t>Pembukuan</t>
  </si>
  <si>
    <t>Event selesai</t>
  </si>
  <si>
    <t>Intern</t>
  </si>
  <si>
    <t>PT Adhi Commuter Prperti</t>
  </si>
  <si>
    <t>Agustus 2021</t>
  </si>
  <si>
    <t>Oktober 2021</t>
  </si>
  <si>
    <t>Adinda Putri - Marketing Manager</t>
  </si>
  <si>
    <t>Kontruksi Bangunan</t>
  </si>
  <si>
    <t>Magang selesai</t>
  </si>
  <si>
    <t>Microsoft/ Canva</t>
  </si>
  <si>
    <t>49</t>
  </si>
  <si>
    <t>Nada Sidiq Al Maula</t>
  </si>
  <si>
    <t>Nada</t>
  </si>
  <si>
    <t>Sidiq</t>
  </si>
  <si>
    <t>Production</t>
  </si>
  <si>
    <t>Jl. Inayah Rt .003 Rw. 008 Kel. Kelapa Dua Wetan Kec. Ciracas, Jakarta Timur - DKI Jakarta</t>
  </si>
  <si>
    <t>085921218666</t>
  </si>
  <si>
    <t>Polimedia Jakarta</t>
  </si>
  <si>
    <t>Broadcast</t>
  </si>
  <si>
    <t>3.33</t>
  </si>
  <si>
    <t>Annah Husronah</t>
  </si>
  <si>
    <t>Sanukri Madlan</t>
  </si>
  <si>
    <t>Ibna Rahmatika Athur B</t>
  </si>
  <si>
    <t>Kennie Kemala Astahiruka</t>
  </si>
  <si>
    <t>Jl. Inayah Rt . 003 Rw. 008 Kel. Kelapa Dua Wetan Kec. Ciracas, Jakarta Timur - DKI Jakarta</t>
  </si>
  <si>
    <t>0002216851593</t>
  </si>
  <si>
    <t>3175091301097492</t>
  </si>
  <si>
    <t>3275102109990002</t>
  </si>
  <si>
    <t>nadasidiqal@gmail.com</t>
  </si>
  <si>
    <t>Audio Production</t>
  </si>
  <si>
    <t>Kumparan</t>
  </si>
  <si>
    <t>02 Mei 2021</t>
  </si>
  <si>
    <t>28 Mei 2023</t>
  </si>
  <si>
    <t>Andam - Producer</t>
  </si>
  <si>
    <t>Media</t>
  </si>
  <si>
    <t>Project tidak berlanjut</t>
  </si>
  <si>
    <t>Content Writer</t>
  </si>
  <si>
    <t>Portcast.id</t>
  </si>
  <si>
    <t>Oda - Sr. Content Writer</t>
  </si>
  <si>
    <t>Perusahaan Berhenti Beroperasi</t>
  </si>
  <si>
    <t>Audio Editor</t>
  </si>
  <si>
    <t>ROOV</t>
  </si>
  <si>
    <t>02 Desember 2020</t>
  </si>
  <si>
    <t>03 Mei 2021</t>
  </si>
  <si>
    <t>Farid - Producer</t>
  </si>
  <si>
    <t>Program Magang</t>
  </si>
  <si>
    <t>Graphic Design &amp; Social Media</t>
  </si>
  <si>
    <t>Sensa.id</t>
  </si>
  <si>
    <t>Freddy - Social Media Supervisor</t>
  </si>
  <si>
    <t>Videogame</t>
  </si>
  <si>
    <t>Novita Amelia</t>
  </si>
  <si>
    <t>Novita</t>
  </si>
  <si>
    <t>Amelia</t>
  </si>
  <si>
    <t>Jl. Sawo 2 Rt. 003 Rw. 007 Kel. Cipadu Kec. Larangan, Tangerang - Banten</t>
  </si>
  <si>
    <t>089668375124</t>
  </si>
  <si>
    <t>SMK Islam Al Hikmah Jakarta</t>
  </si>
  <si>
    <t>78.5</t>
  </si>
  <si>
    <t>Eliningsih</t>
  </si>
  <si>
    <t>Suma</t>
  </si>
  <si>
    <t>Akmaludin</t>
  </si>
  <si>
    <t>16056865856</t>
  </si>
  <si>
    <t>0002097715151</t>
  </si>
  <si>
    <t>3671133110070095</t>
  </si>
  <si>
    <t>3671135511970002</t>
  </si>
  <si>
    <t>1082509191</t>
  </si>
  <si>
    <t xml:space="preserve">Novita Amelia </t>
  </si>
  <si>
    <t>novitaamelia1997@gmail.com</t>
  </si>
  <si>
    <t>Waiters dan Kasir</t>
  </si>
  <si>
    <t>PT Sarimelati Kencana - Karang Tengah</t>
  </si>
  <si>
    <t>Ben - Leader</t>
  </si>
  <si>
    <t>Kasir dan Asisten Kepala Toko</t>
  </si>
  <si>
    <t>Joko Siswanto - Area Koordinator</t>
  </si>
  <si>
    <t>Murasi luar pulau</t>
  </si>
  <si>
    <t>Muhammad Akmal</t>
  </si>
  <si>
    <t>Akmal</t>
  </si>
  <si>
    <t>Jl. Tumenggung Wiradireja Rt. 004 Rw. 016 Kel. Tegalgundil Kec. Kota Bogor Utara, Bogor - Jawa Barat</t>
  </si>
  <si>
    <t>089620040284</t>
  </si>
  <si>
    <t xml:space="preserve">MAN 1 Kota Bogor </t>
  </si>
  <si>
    <t>Asriah</t>
  </si>
  <si>
    <t>Muhammad Raihan Al Fatih</t>
  </si>
  <si>
    <t>Kota Bogor</t>
  </si>
  <si>
    <t>Muhammad Raffasya Al Farizqi</t>
  </si>
  <si>
    <t>Neneng Yulianingsih</t>
  </si>
  <si>
    <t>Sukabumi</t>
  </si>
  <si>
    <t xml:space="preserve">Abdul Ghani </t>
  </si>
  <si>
    <t>Andri Syaifullah</t>
  </si>
  <si>
    <t>Jl. Rivera Hills Cinangka, Depok - Jawa Barat</t>
  </si>
  <si>
    <t>Handi Kamarullah</t>
  </si>
  <si>
    <t>Guru SD</t>
  </si>
  <si>
    <t>Amirullah Rivai</t>
  </si>
  <si>
    <t>Senior Bakery</t>
  </si>
  <si>
    <t>Jl. Flamboyan 3 No. 6 Kel. Kabil Kec. Nongsa Batam</t>
  </si>
  <si>
    <t>Fatiah Iqlimah</t>
  </si>
  <si>
    <t>Guru Bimbel</t>
  </si>
  <si>
    <t>851558122404000</t>
  </si>
  <si>
    <t>3271051706190023</t>
  </si>
  <si>
    <t>3271050604940001</t>
  </si>
  <si>
    <t>Muhammad.akmal9475@gmail.com</t>
  </si>
  <si>
    <t>Koordinator SCO</t>
  </si>
  <si>
    <t>PT TIKI JNE</t>
  </si>
  <si>
    <t>Irman Soemantri - Korwil</t>
  </si>
  <si>
    <t>Staff Monitoing</t>
  </si>
  <si>
    <t>PT Catur Global Logistik</t>
  </si>
  <si>
    <t>April 2023</t>
  </si>
  <si>
    <t>Riski - PIC</t>
  </si>
  <si>
    <t>Tomba Dawi</t>
  </si>
  <si>
    <t>Tomba</t>
  </si>
  <si>
    <t>Dawi</t>
  </si>
  <si>
    <t>Kp. Kikeder Rt. 007 Rw. 003 Kel. Taurus Kec. Patia, Kab. Pandeglang - Banten</t>
  </si>
  <si>
    <t>Kp. Ranca Jengkol Rt. 007 Rw. 003 Kel. Cahaya Mekar Kec. Bojong, Pandeglang - Banten</t>
  </si>
  <si>
    <t>085693990329</t>
  </si>
  <si>
    <t>SMK Negeri 4 Pandeglang</t>
  </si>
  <si>
    <t>Rekayasa Perangkat Lunak</t>
  </si>
  <si>
    <t>9.20</t>
  </si>
  <si>
    <t>Ronah</t>
  </si>
  <si>
    <t>Shazia Nadhira Azzahra</t>
  </si>
  <si>
    <t>Jasimah</t>
  </si>
  <si>
    <t>Sapuri</t>
  </si>
  <si>
    <t>755154127419000</t>
  </si>
  <si>
    <t>14038482239</t>
  </si>
  <si>
    <t>3601240702230004</t>
  </si>
  <si>
    <t>3601100501930001</t>
  </si>
  <si>
    <t>1082508704</t>
  </si>
  <si>
    <t xml:space="preserve">Tomba Dawi </t>
  </si>
  <si>
    <t>tombadari45@gmail.com</t>
  </si>
  <si>
    <t>Staff Product</t>
  </si>
  <si>
    <t>204</t>
  </si>
  <si>
    <t xml:space="preserve">Isak- Div Electronic </t>
  </si>
  <si>
    <t xml:space="preserve">PHK </t>
  </si>
  <si>
    <t>Vivi Susanty</t>
  </si>
  <si>
    <t>Vivi</t>
  </si>
  <si>
    <t>Susanty</t>
  </si>
  <si>
    <t>Jl. Anggaran No. 57 Rt. 004 Rw. 003 Kel. Karang Tengah Kec. Karang Tengah, Tangerang - Banten</t>
  </si>
  <si>
    <t>081314233133</t>
  </si>
  <si>
    <t>SMK Yadika 4 Tangerang</t>
  </si>
  <si>
    <t>Nanang Ipan Dadi</t>
  </si>
  <si>
    <t>Rafassya Adzriel Kahfi</t>
  </si>
  <si>
    <t>Rika</t>
  </si>
  <si>
    <t>Kp. Dukuh Gg. H. Yusuf No. 18 Rt. 003 Rw. 002 Kel. Ciledug Kec. Sidimara Selatan , Tangerang - Banten</t>
  </si>
  <si>
    <t>Rudiono</t>
  </si>
  <si>
    <t>Langkat Medan</t>
  </si>
  <si>
    <t>Kp. Dukuh Gg. H. Yusuf No. 18 Rt. 003 Rw. 002 Kel. Ciledug Kec. Sidimara Selatan, Tangerang - Banten</t>
  </si>
  <si>
    <t>Vanny</t>
  </si>
  <si>
    <t>Kp. Dukuh Gg. H. Yusuf No. 18 Rt. 003 Rw. 002 Ciledug, Sidimara Selatan - Tangerang</t>
  </si>
  <si>
    <t>Verry</t>
  </si>
  <si>
    <t>Vinky</t>
  </si>
  <si>
    <t>930359948416000</t>
  </si>
  <si>
    <t>23013632890</t>
  </si>
  <si>
    <t>0003064787043</t>
  </si>
  <si>
    <t>3671122311200011</t>
  </si>
  <si>
    <t>3671065203980001</t>
  </si>
  <si>
    <t>1082510199</t>
  </si>
  <si>
    <t xml:space="preserve">Vivi Susanty </t>
  </si>
  <si>
    <t>vivisusanty999@gmail.com</t>
  </si>
  <si>
    <t>PT Home Credit</t>
  </si>
  <si>
    <t>M Ramdani  - Manager Area</t>
  </si>
  <si>
    <t>Melahirkan</t>
  </si>
  <si>
    <t>Call Center Telle</t>
  </si>
  <si>
    <t>Gogo Media Visindo</t>
  </si>
  <si>
    <t>Mega - Supervisor</t>
  </si>
  <si>
    <t>Infinix Indonesia</t>
  </si>
  <si>
    <t>Abe - Supervisor</t>
  </si>
  <si>
    <t>Sales Counter</t>
  </si>
  <si>
    <t>TR Three Tecnologies</t>
  </si>
  <si>
    <t>Yoga - Manager</t>
  </si>
  <si>
    <t>Otomotif</t>
  </si>
  <si>
    <t>Presentasi</t>
  </si>
  <si>
    <t>Jovanna Grace Eva</t>
  </si>
  <si>
    <t>Jovanna</t>
  </si>
  <si>
    <t>Grace</t>
  </si>
  <si>
    <t>Eva</t>
  </si>
  <si>
    <t>Dusun III Desa Cinta Kel. Dusun Damai Kec. Percut Sei Tuan, Kab. Deli Serdang - Sumatera Utara</t>
  </si>
  <si>
    <t>Jl. Tanah 80, Jakarta Timur - DKI Jakarta</t>
  </si>
  <si>
    <t>087890010283</t>
  </si>
  <si>
    <t>Universitas Mikroskil Medan</t>
  </si>
  <si>
    <t>Sistem Informasi</t>
  </si>
  <si>
    <t>2.83</t>
  </si>
  <si>
    <t>Mery</t>
  </si>
  <si>
    <t>P. siantar</t>
  </si>
  <si>
    <t>Cinta Damai Percut Sei Tuan</t>
  </si>
  <si>
    <t>Mesran</t>
  </si>
  <si>
    <t>Cinta Damai</t>
  </si>
  <si>
    <t>wiraswasta</t>
  </si>
  <si>
    <t>Joceline</t>
  </si>
  <si>
    <t>Cinta damai percut sei tuan</t>
  </si>
  <si>
    <t>Joshua</t>
  </si>
  <si>
    <t>Polri</t>
  </si>
  <si>
    <t>Mabes Depok</t>
  </si>
  <si>
    <t>603948274125000</t>
  </si>
  <si>
    <t>1207263009220020</t>
  </si>
  <si>
    <t>1207261510990004</t>
  </si>
  <si>
    <t>1082508615</t>
  </si>
  <si>
    <t xml:space="preserve">Jovanna Grace Eva Sihombing </t>
  </si>
  <si>
    <t>jovannagesihombing@gmail.com</t>
  </si>
  <si>
    <t>SMP Cinta Damai - Medan</t>
  </si>
  <si>
    <t>Gaju Saut - Kepala Sekolah</t>
  </si>
  <si>
    <t>Ambil akta ngajar dan Spd</t>
  </si>
  <si>
    <t>PT Matahari Department Store - Medan</t>
  </si>
  <si>
    <t>Bella - Supervisor</t>
  </si>
  <si>
    <t>Season lebaran dan natal</t>
  </si>
  <si>
    <t>Hypermart</t>
  </si>
  <si>
    <t>Ms. Chen - Head</t>
  </si>
  <si>
    <t>Tidak ada BPJS dan potongan gaji full jika sakit</t>
  </si>
  <si>
    <t>Asisten Sales</t>
  </si>
  <si>
    <t>PT Belanu Brandy - Medan</t>
  </si>
  <si>
    <t>Andhika - Supervisor</t>
  </si>
  <si>
    <t>Season dua bulan</t>
  </si>
  <si>
    <t>Berenang dan Travelling</t>
  </si>
  <si>
    <t>Nur Haidir Ali</t>
  </si>
  <si>
    <t>Haidir</t>
  </si>
  <si>
    <t>Ali</t>
  </si>
  <si>
    <t>Jl. Swakarya Bawah No. 16 Rt. 004 Rw. 009 Kel. Pondok Labu Kec. Cilandak, Jakarta Selatan - DKI Jakarta</t>
  </si>
  <si>
    <t>087821716668</t>
  </si>
  <si>
    <t>SMK Tunas Pembangunan - Jakarta</t>
  </si>
  <si>
    <t>6.7</t>
  </si>
  <si>
    <t>Suryatiningsih</t>
  </si>
  <si>
    <t>Anindya Hanum Nafeeza</t>
  </si>
  <si>
    <t>Halwa Mumtazah</t>
  </si>
  <si>
    <t xml:space="preserve">Nuryanih </t>
  </si>
  <si>
    <t xml:space="preserve">Jl. Swakarya Bawah No.16 Rt.004 Rw. 009 Kel. Pondok Labu Kec. Cilandak, Jakarta Selatan - DKI Jakarta </t>
  </si>
  <si>
    <t>Niun</t>
  </si>
  <si>
    <t>Jl.swakarya Bawah No.16 Rt. 004 Rw. 009 Kel. Pondok Labu Kec. Cilandak, Jakarta Selatan - DKI Jakarta</t>
  </si>
  <si>
    <t>541577458016000</t>
  </si>
  <si>
    <t>0001766584067</t>
  </si>
  <si>
    <t>3174062003170007</t>
  </si>
  <si>
    <t>3174060904930006</t>
  </si>
  <si>
    <t>1082504717</t>
  </si>
  <si>
    <t xml:space="preserve">Nur Haidir Ali </t>
  </si>
  <si>
    <t>nurhaidirali09@gmail.com</t>
  </si>
  <si>
    <t>PT Trans Retail Indonesia - Melawai Raya</t>
  </si>
  <si>
    <t>Bendri Naibaho - Head</t>
  </si>
  <si>
    <t>Fruit</t>
  </si>
  <si>
    <t>Volly</t>
  </si>
  <si>
    <t>Dea Dabela</t>
  </si>
  <si>
    <t>Dea</t>
  </si>
  <si>
    <t>Dabela</t>
  </si>
  <si>
    <t>Komp. Kostrad Rt. 014 Rw. 007 Kel. Kebayoran Lama Selatan Kec. Kebayoran Lama, Jakarta Selatan - DKI Jakarta</t>
  </si>
  <si>
    <t>085339347762</t>
  </si>
  <si>
    <t>SMK Gita Kirtti 1 Jakarta</t>
  </si>
  <si>
    <t>Amelia Widia Ningsih</t>
  </si>
  <si>
    <t>Pamuji</t>
  </si>
  <si>
    <t>Sangaji Sebastian A</t>
  </si>
  <si>
    <t>Rabani Santa Aji</t>
  </si>
  <si>
    <t>626558175013000</t>
  </si>
  <si>
    <t>3174052401096449</t>
  </si>
  <si>
    <t>3174055903000002</t>
  </si>
  <si>
    <t>1082500835</t>
  </si>
  <si>
    <t xml:space="preserve">Dea Dabela </t>
  </si>
  <si>
    <t>deadabela@gmail.com</t>
  </si>
  <si>
    <t>Partime</t>
  </si>
  <si>
    <t>PT Lion Superindo - Pesanggrahan</t>
  </si>
  <si>
    <t>Okta - Kepala Kasir</t>
  </si>
  <si>
    <t>PHK Covid</t>
  </si>
  <si>
    <t>PT Victory Retailindo - Melawai</t>
  </si>
  <si>
    <t>Muh - Spv</t>
  </si>
  <si>
    <t>Travelling</t>
  </si>
  <si>
    <t>Wike Arshaprizal</t>
  </si>
  <si>
    <t>Wike</t>
  </si>
  <si>
    <t>Arshaprizal</t>
  </si>
  <si>
    <t>Meat/Poultry</t>
  </si>
  <si>
    <t>Dsn. Tembelang Rt. 002 Rw. 012 Kel. Tulakan Kec. Tulakan, Kab Pacitan - Jawa Timur</t>
  </si>
  <si>
    <t>Jl. Kirai II No. 29 Kel. Cipete Utara Kec. Baru, Jakarta Selatan - DKI Jakarta</t>
  </si>
  <si>
    <t>081938702122</t>
  </si>
  <si>
    <t>SMA Negeri 1 Ngadirejo</t>
  </si>
  <si>
    <t>62.5</t>
  </si>
  <si>
    <t>Siti Rubiatun</t>
  </si>
  <si>
    <t>Jl. Pamulang Permai 2 Kp. Maruga Rt. 002 Rw. 004 Kel. Serua Kec. Ciputat, Tangerang Selatan - Banten</t>
  </si>
  <si>
    <t>Suwita</t>
  </si>
  <si>
    <t>Musthika Ndaru Adji</t>
  </si>
  <si>
    <t>Jl. Masjid Kp. Ciater Maruga Kec. Ciater Serpong, Tangerang Selatan -Banten</t>
  </si>
  <si>
    <t>947811055647000</t>
  </si>
  <si>
    <t>3501102401054233</t>
  </si>
  <si>
    <t>3501103004970001</t>
  </si>
  <si>
    <t>1082504466</t>
  </si>
  <si>
    <t xml:space="preserve">Wike Arshaprizal </t>
  </si>
  <si>
    <t>wikearsh@gmail.com</t>
  </si>
  <si>
    <t>Staff Butchery</t>
  </si>
  <si>
    <t>PT Transretail Indinesia - Melawai</t>
  </si>
  <si>
    <t>Agung Sutrisno - SM Butchery</t>
  </si>
  <si>
    <t>Efesiensi Perusahaan</t>
  </si>
  <si>
    <t>Siti Mariam</t>
  </si>
  <si>
    <t>Siti</t>
  </si>
  <si>
    <t>Mariam</t>
  </si>
  <si>
    <t>Jl. Lembang 1 No. 104 Rt. 002 Rw. 006 Kel. Sudimaru Barut Kec. Ciledug, Tangerang - Banten</t>
  </si>
  <si>
    <t>089665763593</t>
  </si>
  <si>
    <t>Irwan Ernest Mitakda</t>
  </si>
  <si>
    <t>936778893416000</t>
  </si>
  <si>
    <t>0001312025512</t>
  </si>
  <si>
    <t>3671060301120005</t>
  </si>
  <si>
    <t>3671064708980002</t>
  </si>
  <si>
    <t>1082509794</t>
  </si>
  <si>
    <t xml:space="preserve">Siti Mariam </t>
  </si>
  <si>
    <t>mayastmrm@gmail.com</t>
  </si>
  <si>
    <t>Staf Kasir Seson</t>
  </si>
  <si>
    <t>PT Matahari Department Store - WTC</t>
  </si>
  <si>
    <t>Faras - Supervisor</t>
  </si>
  <si>
    <t>Barista Part Time</t>
  </si>
  <si>
    <t>PT Fore Coffe Indonesia - Grogol</t>
  </si>
  <si>
    <t>Maret 2022</t>
  </si>
  <si>
    <t>Eri - Head</t>
  </si>
  <si>
    <t>Kasir Mobile dan Customer Service</t>
  </si>
  <si>
    <t>Nash Eyelash Extantion - Gading Serpong</t>
  </si>
  <si>
    <t>Oktober 2019</t>
  </si>
  <si>
    <t>Yolandri Regina - Manager</t>
  </si>
  <si>
    <t>Benefit tidak sesuai</t>
  </si>
  <si>
    <t>Mendengarkan Musik</t>
  </si>
  <si>
    <t>Abdurrahman Alkayis</t>
  </si>
  <si>
    <t>Abdurrahman</t>
  </si>
  <si>
    <t>Alkayis</t>
  </si>
  <si>
    <t>Kp. Pondok Belimbing No. 143 Rt. 002 Rw. 004 Kel. Jurang Mangu Barat Kec. Pondok Aren, Tangerang Selatan - Banten</t>
  </si>
  <si>
    <t>085939274846</t>
  </si>
  <si>
    <t>PKBM Bima Bangsa</t>
  </si>
  <si>
    <t>PKBM</t>
  </si>
  <si>
    <t>Ananda Cahya Safitri</t>
  </si>
  <si>
    <t>Attama Zildjian Alkayis</t>
  </si>
  <si>
    <t>Alyssa Mikayla Alkayis</t>
  </si>
  <si>
    <t>Endah Ridhati Paneasiwi</t>
  </si>
  <si>
    <t>Kp. Pondok Belimbing Rt. 002 Rw. 004</t>
  </si>
  <si>
    <t>Indrawan</t>
  </si>
  <si>
    <t>Jl. Inpres 18 No. 43 Rt. 002 Rw. 008</t>
  </si>
  <si>
    <t>Indira F</t>
  </si>
  <si>
    <t>Indika F</t>
  </si>
  <si>
    <t>Aldra Abdullah Alkayis</t>
  </si>
  <si>
    <t>855108577453000</t>
  </si>
  <si>
    <t>3674032502210024</t>
  </si>
  <si>
    <t>3674032807990014</t>
  </si>
  <si>
    <t>alkayisa123@gmail.com</t>
  </si>
  <si>
    <t>CSO</t>
  </si>
  <si>
    <t>PT CDI - Jakarta</t>
  </si>
  <si>
    <t>Hendra Hari - Area Manager</t>
  </si>
  <si>
    <t>Facility Service</t>
  </si>
  <si>
    <t>English Conversation</t>
  </si>
  <si>
    <t>Football/ Musik</t>
  </si>
  <si>
    <t>Resa Abdurahman</t>
  </si>
  <si>
    <t>Resa</t>
  </si>
  <si>
    <t>Abdurahman</t>
  </si>
  <si>
    <t>Watukumpul Rt. 003 Rw. 001 Kel. Watukumpul Kec. Watukumpul, Kab. Pemalang - Jawa Tengah</t>
  </si>
  <si>
    <t>Perum Mediterania Blok F 04/02 Rt. 038 Rw. 010 Kel. Sukamulya Kec. Cikupa, Tangerang - Banten</t>
  </si>
  <si>
    <t>081287881248</t>
  </si>
  <si>
    <t>SMK Teknologi Al Salman - Garut</t>
  </si>
  <si>
    <t>Fiat Fadillah</t>
  </si>
  <si>
    <t>Shazia Divya Almahira</t>
  </si>
  <si>
    <t>Nurjanah</t>
  </si>
  <si>
    <t>Jl. Wanaraja Rt. 003 Rw. 004 Kec. Wanaraja, Garut - Jawa Barat</t>
  </si>
  <si>
    <t>Endang Hidayat</t>
  </si>
  <si>
    <t>Hetti Hernawati</t>
  </si>
  <si>
    <t>Perum Mediterania Blok F 04 - 02 Rt. 038 Rw. 010 Kel. Sukamulya Kec. Cikupa, Tangerang - Banten</t>
  </si>
  <si>
    <t>Yadhi Sofyan</t>
  </si>
  <si>
    <t>Perum. Serdang Asri Rt. 005 Rw. 004 Kel. Panongan Kec. Cikupa, Tangerang - Banten</t>
  </si>
  <si>
    <t>Herdianti</t>
  </si>
  <si>
    <t>Jl. SMP 18 010 Kel. Margasari Kec. Buah Batu, Bandung - Jawa Barat</t>
  </si>
  <si>
    <t>Riki Munandar</t>
  </si>
  <si>
    <t>641870894451000</t>
  </si>
  <si>
    <t>3327042312200006</t>
  </si>
  <si>
    <t>3205032612940002</t>
  </si>
  <si>
    <t>1082520640</t>
  </si>
  <si>
    <t xml:space="preserve">Resa Abdurahman </t>
  </si>
  <si>
    <t>reszasky@gmail.com</t>
  </si>
  <si>
    <t>Masyur - Divisi Manager</t>
  </si>
  <si>
    <t>PT Home Credit Indonesia - Tangerang</t>
  </si>
  <si>
    <t>Aldi - Srea Sales Manager</t>
  </si>
  <si>
    <t>Keperluan keluarga mendesak</t>
  </si>
  <si>
    <t>Annisa Nurul Izmi</t>
  </si>
  <si>
    <t>Annisa</t>
  </si>
  <si>
    <t>Nurul</t>
  </si>
  <si>
    <t>Izmi</t>
  </si>
  <si>
    <t>JL. Damai Musyawarah RT. 004 Rw. 005 Kel. Pondok Labu Kec. Cilandak, Jakarta Selatan - DKI Jakarta</t>
  </si>
  <si>
    <t>Jl. Pamulang Permai 2 Kp. Maruga Rt. 002 Rw. 003 Kel. Serua Kec. Ciputat, Tangerang Selatan - Banten</t>
  </si>
  <si>
    <t>085775634811</t>
  </si>
  <si>
    <t>SMK Negeri 1 Tangerang Selatan</t>
  </si>
  <si>
    <t>Agus Herianto</t>
  </si>
  <si>
    <t>Adriano Leon Izmi</t>
  </si>
  <si>
    <t>Muhayah</t>
  </si>
  <si>
    <t>Jl. Pamulang permai 2 Kp. Maruga Rt. 002 Rw. 004 Kel. Serua Kec. Ciputat, Tangerang Selatan - Banten</t>
  </si>
  <si>
    <t>Jojo</t>
  </si>
  <si>
    <t>SGO</t>
  </si>
  <si>
    <t>Omar Assad</t>
  </si>
  <si>
    <t>Jl. Masjid Kp Ciater Maruga Ciater Serpong Tangerang Selatan Banten</t>
  </si>
  <si>
    <t>Ahmad Rifat Abedi</t>
  </si>
  <si>
    <t>Jl. Pamulang permai 2, Kp maruga Rt 002 Rw 004 Serua Ciputat Tangerang selatan Banten</t>
  </si>
  <si>
    <t>812932333453000</t>
  </si>
  <si>
    <t>0001650135293</t>
  </si>
  <si>
    <t>3174061705230024</t>
  </si>
  <si>
    <t>3674045804950005</t>
  </si>
  <si>
    <t>1082504300</t>
  </si>
  <si>
    <t xml:space="preserve">Annisa Nurul Izmi </t>
  </si>
  <si>
    <t>Annisaaaaap@gmail.com</t>
  </si>
  <si>
    <t>Asisten Chief Store</t>
  </si>
  <si>
    <t>PT Sumber Alfaria Trijaya - Bogor</t>
  </si>
  <si>
    <t>Ramdan - Manager Area</t>
  </si>
  <si>
    <t>Mutasi toko</t>
  </si>
  <si>
    <t xml:space="preserve">PT Lion Super Indo </t>
  </si>
  <si>
    <t>Annisa - Manager Store</t>
  </si>
  <si>
    <t>PT Swalayan Sukses Abadi</t>
  </si>
  <si>
    <t>Thedora - Manager Store</t>
  </si>
  <si>
    <t>Hiking</t>
  </si>
  <si>
    <t>Ewo Tri Hernowo</t>
  </si>
  <si>
    <t>Ewo</t>
  </si>
  <si>
    <t>Hernowo</t>
  </si>
  <si>
    <t>Jl. Kebagusan IV Dalam RT. 011 Rw. 004 Kel. Kebagusan Kec. Pasar Minggu, Jakarta Selatan - DKI Jakarta</t>
  </si>
  <si>
    <t>085774262296</t>
  </si>
  <si>
    <t>SMK Keluarga Widuri - Jakarta Selatan</t>
  </si>
  <si>
    <t>Pariwisata</t>
  </si>
  <si>
    <t>Tasmiyati</t>
  </si>
  <si>
    <t>Sunardi</t>
  </si>
  <si>
    <t>Asuransi</t>
  </si>
  <si>
    <t>Septian Adi Chandra</t>
  </si>
  <si>
    <t>Kemenku</t>
  </si>
  <si>
    <t>Tanti Martiyani</t>
  </si>
  <si>
    <t>Juru Masak</t>
  </si>
  <si>
    <t>650307556017000</t>
  </si>
  <si>
    <t>22044213209</t>
  </si>
  <si>
    <t>3174040901092863</t>
  </si>
  <si>
    <t>3174040211990009</t>
  </si>
  <si>
    <t>1082508780</t>
  </si>
  <si>
    <t xml:space="preserve">Ewo Tri Hernowo </t>
  </si>
  <si>
    <t>newoganss007@gmail.com</t>
  </si>
  <si>
    <t>Staff F&amp;B Service</t>
  </si>
  <si>
    <t>Grand Sahid Jaya - Jakarta Pusat</t>
  </si>
  <si>
    <t>Veronica - Spv</t>
  </si>
  <si>
    <t>Staff BSD</t>
  </si>
  <si>
    <t>Ranch Market</t>
  </si>
  <si>
    <t>El - Spv</t>
  </si>
  <si>
    <t>Housekeeping</t>
  </si>
  <si>
    <t>Kartika Chandra</t>
  </si>
  <si>
    <t>Contact with Consumer</t>
  </si>
  <si>
    <t>Fillet/ Jenis Daging/ Memotong Ayam</t>
  </si>
  <si>
    <t>Futsal/ Berenang/ Badminston</t>
  </si>
  <si>
    <t>Taufik Fatur Rochman</t>
  </si>
  <si>
    <t>Taufik</t>
  </si>
  <si>
    <t>Fatur</t>
  </si>
  <si>
    <t>Rochman</t>
  </si>
  <si>
    <t>Banjarnegara</t>
  </si>
  <si>
    <t>Jl. WR Supratman No. 37 Rt. 005 Rw. 010 Kel. Rengas Kec. Ciputat Timur, Tangerang Selatan - Banten</t>
  </si>
  <si>
    <t>085778063212</t>
  </si>
  <si>
    <t>SMK Tunas Grafika Informatika - Jakarta Selatan</t>
  </si>
  <si>
    <t>Ayu Astuti</t>
  </si>
  <si>
    <t>Zulaikha Atta Mumtaz</t>
  </si>
  <si>
    <t>Ontinawati</t>
  </si>
  <si>
    <t>Jl. Masjid Darul Fallah No.21 Rt.008 Rw.010, Kel. Petukangan Utara, Kec. Pesanggrahan, Kota Jakarta Selatan</t>
  </si>
  <si>
    <t>Supir</t>
  </si>
  <si>
    <t>Hendra Nugraha</t>
  </si>
  <si>
    <t>Vila Gading Parung Blok R2, Kel. Pemegarsari, Kec. Parung, Kota Bogor</t>
  </si>
  <si>
    <t>Zelyn Roselawati</t>
  </si>
  <si>
    <t>Ibu Rumah tangga</t>
  </si>
  <si>
    <t>719910374013000</t>
  </si>
  <si>
    <t>0001652852259</t>
  </si>
  <si>
    <t>3674051503210006</t>
  </si>
  <si>
    <t>3304021207940001</t>
  </si>
  <si>
    <t>1082500851</t>
  </si>
  <si>
    <t xml:space="preserve">Taufik Fatur Rochman </t>
  </si>
  <si>
    <t>Hendra Zelyn/ Suroso</t>
  </si>
  <si>
    <t>taufikfaturrochman@gmail.com</t>
  </si>
  <si>
    <t>Kazul - Sales Manager</t>
  </si>
  <si>
    <t>Pendidikan Komputer</t>
  </si>
  <si>
    <t>4 Hari</t>
  </si>
  <si>
    <t>LP2M Mahakarya</t>
  </si>
  <si>
    <t>Adobe Photoshop Cs. 5</t>
  </si>
  <si>
    <t>Skining Poultry/ Boning Beef &amp; Poultry/ Cutting Beef &amp; Poultry</t>
  </si>
  <si>
    <t>Rhendy Adittya</t>
  </si>
  <si>
    <t>Rhendy</t>
  </si>
  <si>
    <t>Adittya</t>
  </si>
  <si>
    <t>Petamburan Rt. 006 Rw. 003 Kel. Petamburan Kec. Tanah Abang, Jakarta Pusat - DKI Jakarta</t>
  </si>
  <si>
    <t>081314799039</t>
  </si>
  <si>
    <t>SMK PGRI 31 Jakarta</t>
  </si>
  <si>
    <t>Sutirah</t>
  </si>
  <si>
    <t>Madura</t>
  </si>
  <si>
    <t>M Amin</t>
  </si>
  <si>
    <t>Vingky Melissa</t>
  </si>
  <si>
    <t>986501054072000</t>
  </si>
  <si>
    <t>0001799598519</t>
  </si>
  <si>
    <t>3171072001090475</t>
  </si>
  <si>
    <t>3171070311930002</t>
  </si>
  <si>
    <t>1082503940</t>
  </si>
  <si>
    <t xml:space="preserve">Rhendy Adittya </t>
  </si>
  <si>
    <t>rendyadittya123@gmail.com</t>
  </si>
  <si>
    <t>Staff Bazaar</t>
  </si>
  <si>
    <t>PT Matahari Putera Prima - Jakarta Pusat</t>
  </si>
  <si>
    <t>Dedi - Leader</t>
  </si>
  <si>
    <t>Staff Admin Receiving</t>
  </si>
  <si>
    <t>PT Matahari Putera Prima - Tanah Abang</t>
  </si>
  <si>
    <t>Susilo - Sales Manager</t>
  </si>
  <si>
    <t>Ms. Office/ Outlook</t>
  </si>
  <si>
    <t>Teguh Setiawan</t>
  </si>
  <si>
    <t>Teguh</t>
  </si>
  <si>
    <t>Gunungkidul</t>
  </si>
  <si>
    <t>Sladi Rt. 003 Rw. 004 Kel. Umbul Rejo Kec. Ponjong, Kab. Gunungkidul - Yogyakarta</t>
  </si>
  <si>
    <t>Jl. Basoka Raya No. 66 Rt. 001 Rw. 011 Kel. Larangan Utara Kec. Larangan, Tangerang - Banten</t>
  </si>
  <si>
    <t>081807521393</t>
  </si>
  <si>
    <t>SMK Ma'arif Yogyakarta</t>
  </si>
  <si>
    <t>Teknologi Informasi</t>
  </si>
  <si>
    <t>Novi Listina</t>
  </si>
  <si>
    <t>Keenan Abhiseka Setiawan</t>
  </si>
  <si>
    <t>Marsinem</t>
  </si>
  <si>
    <t>Ngadiman</t>
  </si>
  <si>
    <t>Yuni Subekti</t>
  </si>
  <si>
    <t>Angga Tri Wibowo</t>
  </si>
  <si>
    <t>620636795416000</t>
  </si>
  <si>
    <t>23105170205</t>
  </si>
  <si>
    <t>0000170611964</t>
  </si>
  <si>
    <t>3403100603190002</t>
  </si>
  <si>
    <t>3403102104930002</t>
  </si>
  <si>
    <t>1082504059</t>
  </si>
  <si>
    <t xml:space="preserve">Teguh Setiawan </t>
  </si>
  <si>
    <t>teguhsetiawan2186@dmail.com</t>
  </si>
  <si>
    <t>Staff Grocery Food &amp; Non Food</t>
  </si>
  <si>
    <t>PT Global Retail Digital</t>
  </si>
  <si>
    <t>Heri - SM</t>
  </si>
  <si>
    <t>Maret 2013</t>
  </si>
  <si>
    <t>Maman - SM</t>
  </si>
  <si>
    <t>Advisor</t>
  </si>
  <si>
    <t>PT Kawan Lama Sejahtera</t>
  </si>
  <si>
    <t>Februari 2012</t>
  </si>
  <si>
    <t>Februari 2013</t>
  </si>
  <si>
    <t>Ana - SM</t>
  </si>
  <si>
    <t>76</t>
  </si>
  <si>
    <t>Erica Alberta Lundy</t>
  </si>
  <si>
    <t>Erica</t>
  </si>
  <si>
    <t>Alberta</t>
  </si>
  <si>
    <t>Lundy</t>
  </si>
  <si>
    <t>Magelang</t>
  </si>
  <si>
    <t>Kerug Munggang Rt. 001 Rw. 010 Kel. Majaksingi Kec. Borobudur, Magelang - Jawa Tengah</t>
  </si>
  <si>
    <t>Jl. Cabe IV No. 22 Kel. Pondok Cabe Udik Kec. Pamulang, Tangerang Selatan - Banten</t>
  </si>
  <si>
    <t>0881012499387</t>
  </si>
  <si>
    <t>SMK Link And Match - Tangerang Selatan</t>
  </si>
  <si>
    <t>81.58</t>
  </si>
  <si>
    <t>Eti Sugiyati</t>
  </si>
  <si>
    <t>Aryandi</t>
  </si>
  <si>
    <t>Eric Ervan Oewangga</t>
  </si>
  <si>
    <t>3308020307103924</t>
  </si>
  <si>
    <t>3308024612040001</t>
  </si>
  <si>
    <t>1082509140</t>
  </si>
  <si>
    <t xml:space="preserve">Erica Alberta Lundy </t>
  </si>
  <si>
    <t>yohanaericaca1234@gmail.com</t>
  </si>
  <si>
    <t>Waiters</t>
  </si>
  <si>
    <t>Terbalik Kopi - Jakarta Selatan</t>
  </si>
  <si>
    <t>Rizky - Person in Charge</t>
  </si>
  <si>
    <t>Coffee Shop</t>
  </si>
  <si>
    <t>Bentrok dengan waktu sekolah</t>
  </si>
  <si>
    <t>Bank Tabungan Negara</t>
  </si>
  <si>
    <t>April 2022</t>
  </si>
  <si>
    <t>Anwar Gani - Branch Manager</t>
  </si>
  <si>
    <t>Selesai masa PKL</t>
  </si>
  <si>
    <t>Afief Fauzie</t>
  </si>
  <si>
    <t>Afief</t>
  </si>
  <si>
    <t>Fauzie</t>
  </si>
  <si>
    <t>Sumur Bor No. 92 Rt. 005 Kel. Kali Deres Kec. Kali Deres, Jakarta Barat - DKI Jakarta</t>
  </si>
  <si>
    <t>0881025484338</t>
  </si>
  <si>
    <t>SMK Cengkareng 1 Jakarta</t>
  </si>
  <si>
    <t>Rumsiah</t>
  </si>
  <si>
    <t>Martha</t>
  </si>
  <si>
    <t>Alan Fauji</t>
  </si>
  <si>
    <t>Alya Fauziah</t>
  </si>
  <si>
    <t>905068409085000</t>
  </si>
  <si>
    <t>17064756384</t>
  </si>
  <si>
    <t>0000998797757</t>
  </si>
  <si>
    <t>3173061501094426</t>
  </si>
  <si>
    <t>3173061108991003</t>
  </si>
  <si>
    <t>1082504792</t>
  </si>
  <si>
    <t xml:space="preserve">Afief Fauzie </t>
  </si>
  <si>
    <t>apiipaujli@gmail.com</t>
  </si>
  <si>
    <t>Staff Food &amp; Non Food</t>
  </si>
  <si>
    <t>PT Iruum Retail Indonesia</t>
  </si>
  <si>
    <t>Ramlani - SM</t>
  </si>
  <si>
    <t>Lathe &amp; Welding Machine Operator</t>
  </si>
  <si>
    <t>CV Citra Abadi</t>
  </si>
  <si>
    <t>Hariyanto - Manager</t>
  </si>
  <si>
    <t>Produksi Mesin Bakso</t>
  </si>
  <si>
    <t>Pindak ke luar pulau</t>
  </si>
  <si>
    <t>Cashier &amp; Parking Attendent</t>
  </si>
  <si>
    <t>PT ISS Indonesia - Bintaro</t>
  </si>
  <si>
    <t>Abdul Majid - Manager Area</t>
  </si>
  <si>
    <t>Jasa &amp; Pelayanan</t>
  </si>
  <si>
    <t>Kelistrikan/ Otomotif/ Service Handphone</t>
  </si>
  <si>
    <t>Doni Aris Munandar</t>
  </si>
  <si>
    <t>Doni</t>
  </si>
  <si>
    <t>Aris</t>
  </si>
  <si>
    <t>Munandar</t>
  </si>
  <si>
    <t>Kp. Tegal Rotan Rt. 004 Rw. 008 Kel. Sawah Baru Kec. Ciputat, Kota Tangerang Selatan - Banten</t>
  </si>
  <si>
    <t>0895329043467</t>
  </si>
  <si>
    <t>Universitas Muhammadiyah Jakarta</t>
  </si>
  <si>
    <t>Manajemen Ekonomi</t>
  </si>
  <si>
    <t>3.1</t>
  </si>
  <si>
    <t>Dwianti Kusuma Ningrum</t>
  </si>
  <si>
    <t>Iyar Diryati</t>
  </si>
  <si>
    <t>Dahirin</t>
  </si>
  <si>
    <t>Erni Irdianti</t>
  </si>
  <si>
    <t>Ciseeng, Bogor - Jawa Barat</t>
  </si>
  <si>
    <t>Dewi Mutia</t>
  </si>
  <si>
    <t>Jl. Villa Mutiara</t>
  </si>
  <si>
    <t>Gilang Ramadhan</t>
  </si>
  <si>
    <t>839811767453000</t>
  </si>
  <si>
    <t>3674041307230012</t>
  </si>
  <si>
    <t>3674041806950009</t>
  </si>
  <si>
    <t>1082504857</t>
  </si>
  <si>
    <t xml:space="preserve">Doni Aris Munandar </t>
  </si>
  <si>
    <t>doniarismunandar07@gmail.com</t>
  </si>
  <si>
    <t>CV Sari Rasa Nusantara - Bintaro</t>
  </si>
  <si>
    <t>Ani - manager</t>
  </si>
  <si>
    <t>Staff Produce</t>
  </si>
  <si>
    <t>PT Tozy Sentosa</t>
  </si>
  <si>
    <t>Widodo - Manager</t>
  </si>
  <si>
    <t>Kuliah</t>
  </si>
  <si>
    <t>PT Supra Boga Lestari</t>
  </si>
  <si>
    <t>Uci - Manager</t>
  </si>
  <si>
    <t>PT Ferdinai Trans Mandiri - Cileduk</t>
  </si>
  <si>
    <t>Adi - COS</t>
  </si>
  <si>
    <t>Uswatun Hasanah</t>
  </si>
  <si>
    <t>Uswatun</t>
  </si>
  <si>
    <t>Hasanah</t>
  </si>
  <si>
    <t>Lebak</t>
  </si>
  <si>
    <t>Jl. Gang H. Amat Rt. 005 Rw. 009 Kel. Ciater Kec. Serpong, Kota Tangerang Selatan - Banten</t>
  </si>
  <si>
    <t>083805245833</t>
  </si>
  <si>
    <t>SMA Jaga Arsy Tangerang</t>
  </si>
  <si>
    <t>8.0</t>
  </si>
  <si>
    <t>Nurlaila</t>
  </si>
  <si>
    <t>Kp. Pasir Bedil Rangkasbitung Lebak Banten</t>
  </si>
  <si>
    <t>Satibi</t>
  </si>
  <si>
    <t>Kp. Cimundu Desa Cihara Malimping Lebak Banten</t>
  </si>
  <si>
    <t>Maysarah</t>
  </si>
  <si>
    <t>Jl. Raya Ciater Gang Hj Amat Rt. 005 Rw. 009 Kecamatan Serpong Tangerang Selatan</t>
  </si>
  <si>
    <t>Ubaidilah</t>
  </si>
  <si>
    <t>Kp. Cimundu Desa Cihara Lebak Banten Malimping</t>
  </si>
  <si>
    <t>Ipit</t>
  </si>
  <si>
    <t>Kp cimundu desa cihara lebak banten</t>
  </si>
  <si>
    <t>Amin Habibi</t>
  </si>
  <si>
    <t>Azkiatus Syaila</t>
  </si>
  <si>
    <t>Yasir Arafat</t>
  </si>
  <si>
    <t>430182097411000</t>
  </si>
  <si>
    <t>21063833467</t>
  </si>
  <si>
    <t>3674012503210007</t>
  </si>
  <si>
    <t>3602266703990002</t>
  </si>
  <si>
    <t>1082508640</t>
  </si>
  <si>
    <t xml:space="preserve">Uswatun Hasanah </t>
  </si>
  <si>
    <t>uswahfanita@gmail.com</t>
  </si>
  <si>
    <t>Etnokopi - BSD</t>
  </si>
  <si>
    <t>Anwar - Spv</t>
  </si>
  <si>
    <t>Waiters Kasir</t>
  </si>
  <si>
    <t>John &amp; James - BSD</t>
  </si>
  <si>
    <t>Wanda - Spv</t>
  </si>
  <si>
    <t>Store Crew/ Kasir</t>
  </si>
  <si>
    <t>PT Sumber Alfaria Trijaya Tbk - Tangerang</t>
  </si>
  <si>
    <t>Hendra Perbana - Kepala Toko</t>
  </si>
  <si>
    <t>POS/ Ms. Word Teliti dan Efektif</t>
  </si>
  <si>
    <t>Travelling/ Berenang/ Olahraga</t>
  </si>
  <si>
    <t>Nurdianto Putra</t>
  </si>
  <si>
    <t>Jl. Kebon Kelapa Tinggi Rt. 014 Rw. 008 Kel. Utan Kayu Selatan Kec. Matraman, Jakarta Timut - DKI Jakarta</t>
  </si>
  <si>
    <t>Jl. Cempaka Putih Barat No. 31 Rt. 009 Rw. 013 Kel. Cempaka Putih Kec. Cempaka Putih, Jakarta Selatan - DKI Jakarta</t>
  </si>
  <si>
    <t>089507755834</t>
  </si>
  <si>
    <t>SMK Negeri 21 Jakarta</t>
  </si>
  <si>
    <t>Nurhayati</t>
  </si>
  <si>
    <t>Djodi Sunarto</t>
  </si>
  <si>
    <t>Lilis Soleha</t>
  </si>
  <si>
    <t>Deny Mulianto</t>
  </si>
  <si>
    <t>Bayu Rahmanto</t>
  </si>
  <si>
    <t>Nur Okta Aprillianti</t>
  </si>
  <si>
    <t>Hadi Joyo Soemitra</t>
  </si>
  <si>
    <t>910814086001000</t>
  </si>
  <si>
    <t>19040396087</t>
  </si>
  <si>
    <t>0002143250324</t>
  </si>
  <si>
    <t>3175010707230012</t>
  </si>
  <si>
    <t>3175010804011002</t>
  </si>
  <si>
    <t>1082500975</t>
  </si>
  <si>
    <t xml:space="preserve">Nurdianto Putra </t>
  </si>
  <si>
    <t>nurdiantoputra08@gmail.com</t>
  </si>
  <si>
    <t>Staff Dry Food</t>
  </si>
  <si>
    <t>PT Lotte Mart Indonesia - Jakarta Timur</t>
  </si>
  <si>
    <t>1 Januari 2023</t>
  </si>
  <si>
    <t>27 Oktober 2023</t>
  </si>
  <si>
    <t>Rika Susilawati - SM</t>
  </si>
  <si>
    <t>PT Indomarco Prismatama - Jakarta Utara</t>
  </si>
  <si>
    <t>April 2019</t>
  </si>
  <si>
    <t>Sharoni - Kepala Toko</t>
  </si>
  <si>
    <t>Laporan Keuangan/ Oprator Forklift</t>
  </si>
  <si>
    <t>Febri Nurofei</t>
  </si>
  <si>
    <t>Febri</t>
  </si>
  <si>
    <t>Nurofei</t>
  </si>
  <si>
    <t>Krajang Kidul Rt. 002 Rw. 006 Ds. Sidosari Kec. Salaman, Kota Magelang - Jawa Tengah</t>
  </si>
  <si>
    <t>Jl. Batas Dua Rt. 007 Rw. 004 Kel. Jagakarsa Kec. Jagakarsa, Jakarta Selatan - DKI Jakarta</t>
  </si>
  <si>
    <t>082138366638</t>
  </si>
  <si>
    <t>Nurus Soimah</t>
  </si>
  <si>
    <t>M Syafei</t>
  </si>
  <si>
    <t>Nita Aulia</t>
  </si>
  <si>
    <t>Azka Nazidan</t>
  </si>
  <si>
    <t>530934710068000</t>
  </si>
  <si>
    <t>3308011704120006</t>
  </si>
  <si>
    <t>3308011202930002</t>
  </si>
  <si>
    <t>1082505047</t>
  </si>
  <si>
    <t xml:space="preserve">Febri Nurofei </t>
  </si>
  <si>
    <t>febrinurofei@gmail.com</t>
  </si>
  <si>
    <t>Bussiness Development</t>
  </si>
  <si>
    <t>PT Hatata E- Commerce - Jakarta Selatan</t>
  </si>
  <si>
    <t>Ridho Bangun - District Manager</t>
  </si>
  <si>
    <t>Consultant Insurance</t>
  </si>
  <si>
    <t>PT Lifepal Technologies - Jakarta Selatan</t>
  </si>
  <si>
    <t>Mario Pieter - Spv</t>
  </si>
  <si>
    <t>Insurance</t>
  </si>
  <si>
    <t>Staff Gudang</t>
  </si>
  <si>
    <t>September 2018</t>
  </si>
  <si>
    <t>November 2020</t>
  </si>
  <si>
    <t>Maulana - Dept Manager</t>
  </si>
  <si>
    <t>Auto Basic Knowledge</t>
  </si>
  <si>
    <t>Lifepal</t>
  </si>
  <si>
    <t>Lifepal Online Learning</t>
  </si>
  <si>
    <t>Menggambar</t>
  </si>
  <si>
    <t>Skate/ Drawing/ Hiking</t>
  </si>
  <si>
    <t>Nurseha</t>
  </si>
  <si>
    <t>Jl. Raya Muchtar Gg. Poncol NO. 2 Rt. 002 Rw. 007 Kel. Sawangan Kec. Sawangan, Kota Depok - Jawa Barat</t>
  </si>
  <si>
    <t>081315885079</t>
  </si>
  <si>
    <t>SMK Yapan Indonesia Depok</t>
  </si>
  <si>
    <t>Manajemen Pemasaran</t>
  </si>
  <si>
    <t>Rosianah</t>
  </si>
  <si>
    <t>Syamsori Olim</t>
  </si>
  <si>
    <t>Asep</t>
  </si>
  <si>
    <t>Photografer</t>
  </si>
  <si>
    <t>Riri Rakasiwi</t>
  </si>
  <si>
    <t>843291428448000</t>
  </si>
  <si>
    <t>15060425517</t>
  </si>
  <si>
    <t>0001014146256</t>
  </si>
  <si>
    <t>3276032508070178</t>
  </si>
  <si>
    <t>3276035512970001</t>
  </si>
  <si>
    <t>1082520763</t>
  </si>
  <si>
    <t xml:space="preserve">Nurseha </t>
  </si>
  <si>
    <t>seha151297@gmail.com</t>
  </si>
  <si>
    <t>PT Midi Utama Indonesia Tbk</t>
  </si>
  <si>
    <t>25 November 2015</t>
  </si>
  <si>
    <t>25 November 2017</t>
  </si>
  <si>
    <t>Budi Kartolo - Kepala Toko</t>
  </si>
  <si>
    <t>PT Supra Boga Lestari Tbk</t>
  </si>
  <si>
    <t>18 Mei 2018</t>
  </si>
  <si>
    <t>30 September 2022</t>
  </si>
  <si>
    <t>Rawad - Spv Support</t>
  </si>
  <si>
    <t>Frontliner</t>
  </si>
  <si>
    <t>PT Global Estetika Perkasa - Melawai Raya</t>
  </si>
  <si>
    <t>4 November 2023</t>
  </si>
  <si>
    <t>14 Desember 2023</t>
  </si>
  <si>
    <t>Imelda Silvia - Manager Area</t>
  </si>
  <si>
    <t>Estetik</t>
  </si>
  <si>
    <t>Praktek Kerja Lapangan</t>
  </si>
  <si>
    <t>3 Bulan</t>
  </si>
  <si>
    <t>BMK Yapan</t>
  </si>
  <si>
    <t>Komputer/ Ms. Office/ Problem Solving</t>
  </si>
  <si>
    <t>Rama Ardiansyah</t>
  </si>
  <si>
    <t>Rama</t>
  </si>
  <si>
    <t>Ardiansyah</t>
  </si>
  <si>
    <t>Jl. Gongseng Raya No. 1 Rt. 007 Rw. 007 Kel. Cijantung Kec. Psar Rebo, Jakarta Timur - DKI Jakarta</t>
  </si>
  <si>
    <t>Jl. Lapangan No. 11A Rt. 007 Rw. 007 Kel. Cijantung Kec. Pasar Rebo, Jakarta Timur - DKI Jakarta</t>
  </si>
  <si>
    <t>081284841961</t>
  </si>
  <si>
    <t>SMK Islam PB Soedirman 1 Jakarta</t>
  </si>
  <si>
    <t>Broadcasting</t>
  </si>
  <si>
    <t>Miftahul Janah</t>
  </si>
  <si>
    <t>Saripin Apandi</t>
  </si>
  <si>
    <t>Rivan Asmarada Pribadi</t>
  </si>
  <si>
    <t>Rahmawati Sari Dewi</t>
  </si>
  <si>
    <t>Riyad Lahjan Caesar</t>
  </si>
  <si>
    <t>618282800009000</t>
  </si>
  <si>
    <t>0002341201263</t>
  </si>
  <si>
    <t>3175051909131003</t>
  </si>
  <si>
    <t>3175092104030004</t>
  </si>
  <si>
    <t>1082510300</t>
  </si>
  <si>
    <t xml:space="preserve">Rama Ardiansyah </t>
  </si>
  <si>
    <t>ramardiansyah24@gmail.com</t>
  </si>
  <si>
    <t>Server</t>
  </si>
  <si>
    <t>Hotel Borobudur - Jakarta Pusat</t>
  </si>
  <si>
    <t>Fauzi - Manager HR</t>
  </si>
  <si>
    <t>PT Giordano Indonesia</t>
  </si>
  <si>
    <t>Diah Hardiansyah - Sales Manager</t>
  </si>
  <si>
    <t>Fashion</t>
  </si>
  <si>
    <t>Edit Video/ Photografi</t>
  </si>
  <si>
    <t>Shintia Windi Safitri</t>
  </si>
  <si>
    <t>Shintia</t>
  </si>
  <si>
    <t>Windi</t>
  </si>
  <si>
    <t>Safitri</t>
  </si>
  <si>
    <t>Jl. Kampung Dongkal Rt. 003 Rw. 003 Kel. Cipondoh Indah Kec. Cipondoh, Kota Tangerang - Banten</t>
  </si>
  <si>
    <t>088210291778</t>
  </si>
  <si>
    <t>SMK Al- Mu'in Tangerang</t>
  </si>
  <si>
    <t>Administrasi Kantor</t>
  </si>
  <si>
    <t>Ratub Randari Yuslir Muzakarwan</t>
  </si>
  <si>
    <t>Razga Wiratama Vishaka</t>
  </si>
  <si>
    <t>Eni</t>
  </si>
  <si>
    <t>ibu rumah tangga</t>
  </si>
  <si>
    <t>Jl. KH. Mustofa Rt. 003 Rw. 003</t>
  </si>
  <si>
    <t>Suparman</t>
  </si>
  <si>
    <t>901227363416000</t>
  </si>
  <si>
    <t>3671050601220007</t>
  </si>
  <si>
    <t>3671035309000002</t>
  </si>
  <si>
    <t>1082505055</t>
  </si>
  <si>
    <t xml:space="preserve">Shintia Windi Safitri </t>
  </si>
  <si>
    <t>shintiawindi13@gmail.com</t>
  </si>
  <si>
    <t>Musik/ Berenang</t>
  </si>
  <si>
    <t>161</t>
  </si>
  <si>
    <t>Azmi Kiram</t>
  </si>
  <si>
    <t>Azmi</t>
  </si>
  <si>
    <t>Kiram</t>
  </si>
  <si>
    <t>Tanjung Waras</t>
  </si>
  <si>
    <t>Jl. Lintas Sumatra Rt. 001 Rw. 001 Kec. Bukit Kemuning Kec. Lampung Utara, Lampung - Bandar Lampang</t>
  </si>
  <si>
    <t>Jl. Bintara 9 H. Kentong Gg. Adem Ayem No. 152 Rt. 001 Rw. 001 Kel. Bintara Jaya Kec. Bekasi Barat, Kota Bekasi - Jawa Barat</t>
  </si>
  <si>
    <t>085267696927</t>
  </si>
  <si>
    <t>SMK YP 96 Bukit Kemuning</t>
  </si>
  <si>
    <t>8.40</t>
  </si>
  <si>
    <t>Sekar Kania</t>
  </si>
  <si>
    <t>Elba</t>
  </si>
  <si>
    <t>Usman</t>
  </si>
  <si>
    <t>Reva Welisa</t>
  </si>
  <si>
    <t>Intan Ramadhani</t>
  </si>
  <si>
    <t>537463960005000</t>
  </si>
  <si>
    <t>15058762673</t>
  </si>
  <si>
    <t>0000349546116</t>
  </si>
  <si>
    <t>1803010308950000</t>
  </si>
  <si>
    <t>1803011807078620</t>
  </si>
  <si>
    <t>seumur hidup</t>
  </si>
  <si>
    <t>azmikiram@gmail.com</t>
  </si>
  <si>
    <t>PT Trans Retail Indonesia - Jakarta</t>
  </si>
  <si>
    <t>Kabari - Head Sales</t>
  </si>
  <si>
    <t>Achmad Maulana</t>
  </si>
  <si>
    <t>Achmad</t>
  </si>
  <si>
    <t>Maulana</t>
  </si>
  <si>
    <t>Jl. Mughni No. 143 Rt. 003 Rw. 001 Kel. Jatimekar Kec. Jatiasih, Kota Bekasi - Jawa Barat</t>
  </si>
  <si>
    <t>Jl. Madrasah Nurul Islam No. 36</t>
  </si>
  <si>
    <t>083896181000</t>
  </si>
  <si>
    <t>SMA Ksatrya Jakarta</t>
  </si>
  <si>
    <t>Rasmi Yuniar</t>
  </si>
  <si>
    <t>Karawang</t>
  </si>
  <si>
    <t>Calista Putri Maulana</t>
  </si>
  <si>
    <t>Yumna Hafisa maulana</t>
  </si>
  <si>
    <t>Wahyuni</t>
  </si>
  <si>
    <t>Jl. H. Mughni No. 143 Rt. 003 Rw. 001 Jatimekar Kec. Jatiasih Bekasi - Jawa Barat</t>
  </si>
  <si>
    <t>Parjito</t>
  </si>
  <si>
    <t>Dwi Anggraeni</t>
  </si>
  <si>
    <t>Maharani Tri Lestari</t>
  </si>
  <si>
    <t>Devina Novianti Ramadhani</t>
  </si>
  <si>
    <t>969406701447000</t>
  </si>
  <si>
    <t>15034132751</t>
  </si>
  <si>
    <t>0001652849864</t>
  </si>
  <si>
    <t>3275092202190006</t>
  </si>
  <si>
    <t>3171072008950004</t>
  </si>
  <si>
    <t>achmadmaulana4466@gmail.com</t>
  </si>
  <si>
    <t>Waiter</t>
  </si>
  <si>
    <t>PT Pada Saka - Pondok Gede</t>
  </si>
  <si>
    <t>Diyono - Spv</t>
  </si>
  <si>
    <t>Restauran</t>
  </si>
  <si>
    <t>PT Trans Retail Indonesia - Pinang Ranti</t>
  </si>
  <si>
    <t>Suryadi - Kepala Divisi</t>
  </si>
  <si>
    <t>Toko tutup</t>
  </si>
  <si>
    <t>Customer Experience/ Ms. Office/ Pemasaran</t>
  </si>
  <si>
    <t>56</t>
  </si>
  <si>
    <t>Anjas Kurniawan</t>
  </si>
  <si>
    <t>Anjas</t>
  </si>
  <si>
    <t>Accounting (Dept)</t>
  </si>
  <si>
    <t>Cipinang Timur Rt. 006 Rw. 017 Kel. Cipinang Kec. Pulogadung, Jakarta Timur - DKI Jakarta</t>
  </si>
  <si>
    <t>Gg. H. Salam Bintara No. 42 Rt. 007 Rw. 009 Kel. Bintara Kec. Bekasi Barat, Kota Bekasi - Jawa Barat</t>
  </si>
  <si>
    <t>083896719750</t>
  </si>
  <si>
    <t>STEI Rawamangun Jakarta Timur</t>
  </si>
  <si>
    <t>3.41</t>
  </si>
  <si>
    <t>Sri Warni</t>
  </si>
  <si>
    <t>Kudjen</t>
  </si>
  <si>
    <t>Arnissa</t>
  </si>
  <si>
    <t>703634295003000</t>
  </si>
  <si>
    <t>21060787492</t>
  </si>
  <si>
    <t>3175022101095532</t>
  </si>
  <si>
    <t>3175022508960011</t>
  </si>
  <si>
    <t>25anjaskurniawan@gmail.com</t>
  </si>
  <si>
    <t>Staff Akuntasi dan Pajak</t>
  </si>
  <si>
    <t>PT Biro Formal Abadi - Tebet</t>
  </si>
  <si>
    <t>Haris Rahmat - Manager</t>
  </si>
  <si>
    <t>Konsultan</t>
  </si>
  <si>
    <t>Mencari yang lebih baik</t>
  </si>
  <si>
    <t>PT Yamaha Indonesia - Jakarta Timur</t>
  </si>
  <si>
    <t>Agustus 2019</t>
  </si>
  <si>
    <t>Ponimin - Kepala Lapangan</t>
  </si>
  <si>
    <t>Manufacturing</t>
  </si>
  <si>
    <t>PT Yamaha Manufacturing Indonesia - Jakarta Timur</t>
  </si>
  <si>
    <t>Maret 2015</t>
  </si>
  <si>
    <t>Maret 2017</t>
  </si>
  <si>
    <t>Susilo Handoko - Kepala Lapangan</t>
  </si>
  <si>
    <t>Perpajakan/ Accurate/ Ms. Excel</t>
  </si>
  <si>
    <t>Darah Tinggi dan Diabetes</t>
  </si>
  <si>
    <t>Yadi Suherman</t>
  </si>
  <si>
    <t>Yadi</t>
  </si>
  <si>
    <t>Suherman</t>
  </si>
  <si>
    <t>Admin Buyer</t>
  </si>
  <si>
    <t>Kp. Babakan Jl. Nurul Iman 1 Rt. 005 Rw. 010 Kel. Sukatani Kec. Tapos, Kota Depok - Jawa Barat</t>
  </si>
  <si>
    <t>081343057630</t>
  </si>
  <si>
    <t>Bina Sarana Informatika - Depok</t>
  </si>
  <si>
    <t>3.11</t>
  </si>
  <si>
    <t>Evi Viana Sari</t>
  </si>
  <si>
    <t>Deviya Zahirah Pratama</t>
  </si>
  <si>
    <t>Vidiya Rafania Eiji</t>
  </si>
  <si>
    <t>Iyah</t>
  </si>
  <si>
    <t>Muslih</t>
  </si>
  <si>
    <t>Halimah</t>
  </si>
  <si>
    <t>Lia Wati</t>
  </si>
  <si>
    <t>893899476412000</t>
  </si>
  <si>
    <t>0001744499845</t>
  </si>
  <si>
    <t>3276101409150012</t>
  </si>
  <si>
    <t>3276101009880003</t>
  </si>
  <si>
    <t>yadisuherman99@gmail.com</t>
  </si>
  <si>
    <t>Assortment Referential Officer</t>
  </si>
  <si>
    <t>Abdi - Ridholloh - Manager</t>
  </si>
  <si>
    <t>Data Entry</t>
  </si>
  <si>
    <t>PT Bank Mega Tbk</t>
  </si>
  <si>
    <t>Arif - Manager</t>
  </si>
  <si>
    <t>QC Staff Purchasing dan Admin Produksi</t>
  </si>
  <si>
    <t>PT Gelora Askara Pratama</t>
  </si>
  <si>
    <t>Cahyo - Spv</t>
  </si>
  <si>
    <t>Percetakan</t>
  </si>
  <si>
    <t>Meneruskan kuliah</t>
  </si>
  <si>
    <t>PT Apto Gas</t>
  </si>
  <si>
    <t>Andi - Spv</t>
  </si>
  <si>
    <t>Kewirausahaan</t>
  </si>
  <si>
    <t>Senat Mahasiswa BSI</t>
  </si>
  <si>
    <t>Manajemen Usaha</t>
  </si>
  <si>
    <t>Ms. Office/ Linux/ VB/ MYSQL/ Photoshop</t>
  </si>
  <si>
    <t>Muhammad Sofyan Fahmi</t>
  </si>
  <si>
    <t>Sofyan</t>
  </si>
  <si>
    <t>Fahmi</t>
  </si>
  <si>
    <t>Sales Support</t>
  </si>
  <si>
    <t>Jl. Mampang Prapatan IV No. 47 Rt. 010 Rw. 002 Kel. Tegal Parang Kec. Mampang Prapatan, Jakarta Selatan - DKI Jakarta</t>
  </si>
  <si>
    <t>085819494145</t>
  </si>
  <si>
    <t>Bina Sarana Informatika</t>
  </si>
  <si>
    <t>Komputerisasi Akuntansi</t>
  </si>
  <si>
    <t>3.7</t>
  </si>
  <si>
    <t>Lina</t>
  </si>
  <si>
    <t>Muhammad Harsya Hamizan</t>
  </si>
  <si>
    <t>Kayla Zalfa Ramadhani</t>
  </si>
  <si>
    <t>Muhammad Ali Al Ghifari</t>
  </si>
  <si>
    <t>Sukayati</t>
  </si>
  <si>
    <t>Ibu rumah tangga</t>
  </si>
  <si>
    <t>SMU</t>
  </si>
  <si>
    <t>Mahmudah</t>
  </si>
  <si>
    <t>Mulyani</t>
  </si>
  <si>
    <t>SLB</t>
  </si>
  <si>
    <t>Irma Suryani</t>
  </si>
  <si>
    <t>Jl. H Taha No. 45A Rt. 003 Rw. 004 Kel. Kelapa Dua Kec. Kebon Jeruk Kota, Jakarta Barat - DKI Jakarta</t>
  </si>
  <si>
    <t>261511398014000</t>
  </si>
  <si>
    <t>3174032207141010</t>
  </si>
  <si>
    <t>3174031611850001</t>
  </si>
  <si>
    <t>fahmi.qaireen@gmail.com</t>
  </si>
  <si>
    <t>Dispatcher</t>
  </si>
  <si>
    <t>Blue Bird Group</t>
  </si>
  <si>
    <t>Rahmani - Opertaion Head</t>
  </si>
  <si>
    <t>Car Rental</t>
  </si>
  <si>
    <t>Pindah Kerja</t>
  </si>
  <si>
    <t>Coordinator Driver</t>
  </si>
  <si>
    <t>PT Duta Mitra Solusion (Assa Group)</t>
  </si>
  <si>
    <t>Agus Supriyadi - Koordinator Area</t>
  </si>
  <si>
    <t>Outsourcing Car Rental</t>
  </si>
  <si>
    <t>Sertifikasi Kompetensi</t>
  </si>
  <si>
    <t>7 Hari</t>
  </si>
  <si>
    <t>Ahli K3 Muda</t>
  </si>
  <si>
    <t>87</t>
  </si>
  <si>
    <t>Maag &amp; Jantung</t>
  </si>
  <si>
    <t>Nathasya Lindy</t>
  </si>
  <si>
    <t>Nathasya</t>
  </si>
  <si>
    <t>Lindy</t>
  </si>
  <si>
    <t>Mega Regency Blok B4 No. 14 Rt. 003 Rw. 008 Kel. Sukaragam Kec. Serang Baru, Bekasi - Jawa Barat</t>
  </si>
  <si>
    <t>Jl. Puri Jaya Kel. Kemang Kec. Jatibening Baru, Bekasi - Jawa Barat</t>
  </si>
  <si>
    <t>081399387668</t>
  </si>
  <si>
    <t>SMK Negeri 50 Jakarta</t>
  </si>
  <si>
    <t xml:space="preserve">Administrasi Perkantoran </t>
  </si>
  <si>
    <t>Partiyah</t>
  </si>
  <si>
    <t>Wonosobo</t>
  </si>
  <si>
    <t>Firdaus Husein</t>
  </si>
  <si>
    <t>Timothy Septian</t>
  </si>
  <si>
    <t>Sabrina Sofia Aprilly</t>
  </si>
  <si>
    <t>Savero Putra Firdaus</t>
  </si>
  <si>
    <t>735106262005000</t>
  </si>
  <si>
    <t>3175080601097256</t>
  </si>
  <si>
    <t>3175086709961001</t>
  </si>
  <si>
    <t>nathasyalindy@gmail.com</t>
  </si>
  <si>
    <t>Sales Promotor</t>
  </si>
  <si>
    <t>PT Hisense International Indonesia</t>
  </si>
  <si>
    <t>November 2023</t>
  </si>
  <si>
    <t>Nanag - Sales Area Supervisor</t>
  </si>
  <si>
    <t>Mencari kesempatan baru</t>
  </si>
  <si>
    <t>PT Sharp Electronics Indonesia</t>
  </si>
  <si>
    <t>Yudi - Sales Area Supervisor</t>
  </si>
  <si>
    <t>Mencari kesempatan yang lebih baik</t>
  </si>
  <si>
    <t>PT Samsung Electronics Indonesia</t>
  </si>
  <si>
    <t>Mei 2017</t>
  </si>
  <si>
    <t>Sugeng - Sales Area Supervisor</t>
  </si>
  <si>
    <t>PT Daikin Airconditioning Indonesia</t>
  </si>
  <si>
    <t>November 2015</t>
  </si>
  <si>
    <t>April 2017</t>
  </si>
  <si>
    <t>Aaron - Sales Area Supervisor</t>
  </si>
  <si>
    <t>Air Conditioning</t>
  </si>
  <si>
    <t>Menonton Film</t>
  </si>
  <si>
    <t>Diabetes</t>
  </si>
  <si>
    <t>Rolandou Kansil</t>
  </si>
  <si>
    <t>Rolandou</t>
  </si>
  <si>
    <t>Kansil</t>
  </si>
  <si>
    <t>Manado</t>
  </si>
  <si>
    <t>Lindongan I Kel. Kawahang Kec. Siau Barat Utara, Kab. Kep. Siau Tagulandang Biaro - Sulawesi Utara</t>
  </si>
  <si>
    <t>Kel. Dumuhung Kec. Tahuna Timur, Kab Kep. Sangihe - Sulawesi Utara</t>
  </si>
  <si>
    <t>081340722288</t>
  </si>
  <si>
    <t>Universitas Sam Ratulangi</t>
  </si>
  <si>
    <t>Ilmu Sosial dan Ilmu Politik</t>
  </si>
  <si>
    <t>3.26</t>
  </si>
  <si>
    <t>Okta Tatampil</t>
  </si>
  <si>
    <t>Kawahang</t>
  </si>
  <si>
    <t>Alwina Anise</t>
  </si>
  <si>
    <t>Ulu Siau</t>
  </si>
  <si>
    <t>Kel. Ondong Lingkungan 2 Kec. Siau Barat, Kab. Kepl. Siau Tagulandang Biaro</t>
  </si>
  <si>
    <t>Mansterson Kansil</t>
  </si>
  <si>
    <t>Ondong Siau Barat</t>
  </si>
  <si>
    <t>Ericmal Kansil</t>
  </si>
  <si>
    <t>Siau</t>
  </si>
  <si>
    <t>Swasta</t>
  </si>
  <si>
    <t>Sriwangi Kansil</t>
  </si>
  <si>
    <t>Ondong</t>
  </si>
  <si>
    <t>920891728825000</t>
  </si>
  <si>
    <t>0002270124055</t>
  </si>
  <si>
    <t>7109082106170001</t>
  </si>
  <si>
    <t>7109021906910001</t>
  </si>
  <si>
    <t>krolandou@gmail.com</t>
  </si>
  <si>
    <t>Milik Pribadi</t>
  </si>
  <si>
    <t>Masih aktif</t>
  </si>
  <si>
    <t>Sumo Group</t>
  </si>
  <si>
    <t>Ferdy Manalip - Pengurus Truk</t>
  </si>
  <si>
    <t>Proyek Timbunan</t>
  </si>
  <si>
    <t>Pindah domisili</t>
  </si>
  <si>
    <t>Badan Keuangan dan Pendapatan Daerah Sitaro</t>
  </si>
  <si>
    <t>Rolly Korengkeng - Kepala</t>
  </si>
  <si>
    <t>Pemerintahan</t>
  </si>
  <si>
    <t>Bagian Organisasi</t>
  </si>
  <si>
    <t>Ina Kansil - Kepala Bagian</t>
  </si>
  <si>
    <t>Organisasi</t>
  </si>
  <si>
    <t>Pindah kantor</t>
  </si>
  <si>
    <t>Memancing</t>
  </si>
  <si>
    <t>Gabriel Elohim Mission</t>
  </si>
  <si>
    <t>Gabriel</t>
  </si>
  <si>
    <t>Elohim</t>
  </si>
  <si>
    <t>Mission</t>
  </si>
  <si>
    <t>Lingkungan V Rt. 000 Rw. 005 Kel. Tingkulu Kec. Wanea, Kota Manado - Sulawesi Utara</t>
  </si>
  <si>
    <t>082291639788</t>
  </si>
  <si>
    <t>SMK Negeri 2 Manado</t>
  </si>
  <si>
    <t>Geomatika</t>
  </si>
  <si>
    <t>83.00</t>
  </si>
  <si>
    <t>Levin Evi Sumarandak</t>
  </si>
  <si>
    <t>Langowan</t>
  </si>
  <si>
    <t>Josep Sadonda</t>
  </si>
  <si>
    <t>Pendeta</t>
  </si>
  <si>
    <t>Geldolf Swetlie Sadonda</t>
  </si>
  <si>
    <t>Surveyor</t>
  </si>
  <si>
    <t>Gleadys Anastasia Sadonda</t>
  </si>
  <si>
    <t>Freelance</t>
  </si>
  <si>
    <t>Gilbert Natanael Sadonda</t>
  </si>
  <si>
    <t>7171071702080250</t>
  </si>
  <si>
    <t>7171070509000005</t>
  </si>
  <si>
    <t>gabrielsadonda1@gmail.com</t>
  </si>
  <si>
    <t>Tim Surveyor Manado</t>
  </si>
  <si>
    <t>Manuel Sadonda - Chief</t>
  </si>
  <si>
    <t>Konstruksi</t>
  </si>
  <si>
    <t>PIC</t>
  </si>
  <si>
    <t>PT Idea Solusi Indonesia</t>
  </si>
  <si>
    <t>Krisanta Sudarto - Staff Marketing</t>
  </si>
  <si>
    <t>Terlambat penggajian</t>
  </si>
  <si>
    <t>Assisten Administrasi</t>
  </si>
  <si>
    <t>PT Holvend Karya Muda</t>
  </si>
  <si>
    <t>Glen - Direktur</t>
  </si>
  <si>
    <t>Personal Care Product</t>
  </si>
  <si>
    <t>Mendapat tawaran lain</t>
  </si>
  <si>
    <t>Barisata</t>
  </si>
  <si>
    <t>Darlin Drinks</t>
  </si>
  <si>
    <t>Alenn - Owner</t>
  </si>
  <si>
    <t>Rizal Frans</t>
  </si>
  <si>
    <t>Rizal</t>
  </si>
  <si>
    <t>Frans</t>
  </si>
  <si>
    <t>Lingkungan II Rt. 000 Rw. 002 Kel. Tumintang Kec. Tumintang, Kota Manado - Sulawesi Utara</t>
  </si>
  <si>
    <t>087752364801</t>
  </si>
  <si>
    <t>SMK Kr' Elfatah Manado</t>
  </si>
  <si>
    <t>Jusry Managsang</t>
  </si>
  <si>
    <t>Sangihe</t>
  </si>
  <si>
    <t>Elvianus Frans</t>
  </si>
  <si>
    <t>Amelia Frans</t>
  </si>
  <si>
    <t>Patriscia Frans</t>
  </si>
  <si>
    <t>7171021701080037</t>
  </si>
  <si>
    <t>7171022304940004</t>
  </si>
  <si>
    <t>fransrizal63@gmail.com</t>
  </si>
  <si>
    <t>Field Collection</t>
  </si>
  <si>
    <t>PT Home Credit Indonesia</t>
  </si>
  <si>
    <t>Khairul Katjil - Leader</t>
  </si>
  <si>
    <t>Sales Agent</t>
  </si>
  <si>
    <t xml:space="preserve">PT Aeon Credit Service Indonesia </t>
  </si>
  <si>
    <t>Oktiber 2023</t>
  </si>
  <si>
    <t>Inri Wawointana - Kepala Cabang</t>
  </si>
  <si>
    <t>Ismayanti</t>
  </si>
  <si>
    <t>Gempol Raya Rt. 004 Rw. 002 Kel. Kunciran Kec. Pinang, Kota Tangerang - Banten</t>
  </si>
  <si>
    <t>Jl. Bhayangkara I Rt. 001 Rw. 002 Kel. Pakujaya Kec. Serpong Utara</t>
  </si>
  <si>
    <t>081287997270</t>
  </si>
  <si>
    <t>SMK Mitra Bintaro</t>
  </si>
  <si>
    <t>Istikomah</t>
  </si>
  <si>
    <t>Demak</t>
  </si>
  <si>
    <t>Yono Budianto</t>
  </si>
  <si>
    <t>Pubralingga</t>
  </si>
  <si>
    <t>Deni Budianto</t>
  </si>
  <si>
    <t>0002442759974</t>
  </si>
  <si>
    <t>3671112004170023</t>
  </si>
  <si>
    <t>3603126309020016</t>
  </si>
  <si>
    <t>yisma48@gmail.com</t>
  </si>
  <si>
    <t>Kasir dan CS</t>
  </si>
  <si>
    <t>Captain Barbershop</t>
  </si>
  <si>
    <t>Samsul Arifin - Spv</t>
  </si>
  <si>
    <t>Naik jabatan</t>
  </si>
  <si>
    <t>Ass. Supervisor</t>
  </si>
  <si>
    <t>Tidak ingin melanjutkan</t>
  </si>
  <si>
    <t>Kasir dan Frontliner</t>
  </si>
  <si>
    <t>RS Bintaro Women &amp; Children</t>
  </si>
  <si>
    <t>Dr. Nita - Direktur</t>
  </si>
  <si>
    <t>Sering tertular penyakit</t>
  </si>
  <si>
    <t>Muhamad Finsa</t>
  </si>
  <si>
    <t>Finsa</t>
  </si>
  <si>
    <t>Jl. Matraman Dalam III No. 35 Rt. 005 Rw. 007 Kel. Pegansaan Kec. Menteng, Jakarta Pusat - DKI Jakarta</t>
  </si>
  <si>
    <t>0895619117463</t>
  </si>
  <si>
    <t>SMK Satya Bhakti 2 Jakarta</t>
  </si>
  <si>
    <t>Rohadi Ningsih</t>
  </si>
  <si>
    <t>Saprudin</t>
  </si>
  <si>
    <t>Jl. Matraman Dalam 3 Rt 005 Rw 007 Menteng Pegangsaan Jakarta Pusat</t>
  </si>
  <si>
    <t>Alleyra Fakhira Kurniawan</t>
  </si>
  <si>
    <t>Alesha Fadillah Kurniawan</t>
  </si>
  <si>
    <t>908610157071000</t>
  </si>
  <si>
    <t>19035176619</t>
  </si>
  <si>
    <t>3171062711210001</t>
  </si>
  <si>
    <t>3171061306000002</t>
  </si>
  <si>
    <t>finsagans@gmail.com</t>
  </si>
  <si>
    <t>Staff Seafood</t>
  </si>
  <si>
    <t>Bambang - Manager</t>
  </si>
  <si>
    <t>Memotong Ikan, Daging dan Ayam</t>
  </si>
  <si>
    <t>Al Maula</t>
  </si>
  <si>
    <t>Qorina/ Anton</t>
  </si>
  <si>
    <t>Rini Priyanti/ Halwani</t>
  </si>
  <si>
    <t>Rizky/ Sarah</t>
  </si>
  <si>
    <t>Fanny Budiman/ Merry Budyanti</t>
  </si>
  <si>
    <t>Yuliana/ Bambang</t>
  </si>
  <si>
    <t>Yaman/ Gunawan</t>
  </si>
  <si>
    <t>Riki Chandra/ Ilham</t>
  </si>
  <si>
    <t>Jubaidah/ Udin</t>
  </si>
  <si>
    <t>Vito Dhimas/ Geani Fatma</t>
  </si>
  <si>
    <t>Arif/ Aura</t>
  </si>
  <si>
    <t>Muhamad Huda/ Saefullah</t>
  </si>
  <si>
    <t>Deni Suprojo/ M Sharulloh</t>
  </si>
  <si>
    <t>Asep Sugiat/ Firhan</t>
  </si>
  <si>
    <t>Teguh/ Rohis Hamzah</t>
  </si>
  <si>
    <t>Wahyu Fajar/ Listy</t>
  </si>
  <si>
    <t>Pandu/ Bimo</t>
  </si>
  <si>
    <t>Iis/ Mitha</t>
  </si>
  <si>
    <t>Novita/ Syahrial</t>
  </si>
  <si>
    <t>Imas/ Redi</t>
  </si>
  <si>
    <t>Kisen/ Gatot</t>
  </si>
  <si>
    <t>Ujang Sahidin/ Siti Nurul</t>
  </si>
  <si>
    <t>Santika/ Dewi Shinta</t>
  </si>
  <si>
    <t>Shelly Fitriani/Syarif</t>
  </si>
  <si>
    <t>Ani/ Silva Shetty</t>
  </si>
  <si>
    <t>Rully Saputra/Fatih</t>
  </si>
  <si>
    <t>Isti/Deni</t>
  </si>
  <si>
    <t>Marwati/ Abdul manansang</t>
  </si>
  <si>
    <t>Josep/ Levin</t>
  </si>
  <si>
    <t>Juandry/ Sriwangi</t>
  </si>
  <si>
    <t>Mahmudah/ Irma Suryani</t>
  </si>
  <si>
    <t>Halimah/ Harias</t>
  </si>
  <si>
    <t>Arnissa/ Sri Warni</t>
  </si>
  <si>
    <t>Maharani/ Devina</t>
  </si>
  <si>
    <t>Sekar Kania/ Reva Welisa</t>
  </si>
  <si>
    <t>Melisa/Rika</t>
  </si>
  <si>
    <t>Aldino/ Irfan</t>
  </si>
  <si>
    <t>Rosianah/ Syamsori</t>
  </si>
  <si>
    <t>Nur Syamsiah/ Rismala</t>
  </si>
  <si>
    <t>Dahlina/ Bayu</t>
  </si>
  <si>
    <t>Maysarah/ Ipit</t>
  </si>
  <si>
    <t>Dewi Mutia/ Darus</t>
  </si>
  <si>
    <t>Nova/ Alan</t>
  </si>
  <si>
    <t>Aryandi/Ati</t>
  </si>
  <si>
    <t>Yuliastuti/ Angga</t>
  </si>
  <si>
    <t>Wanda/ Siska</t>
  </si>
  <si>
    <t>Betty/ Raka</t>
  </si>
  <si>
    <t>Agus Herianto/ Muhayah</t>
  </si>
  <si>
    <t>Rian/ Desi</t>
  </si>
  <si>
    <t>Endah/ Indrawan</t>
  </si>
  <si>
    <t>Siti Julaeha/ Selamet</t>
  </si>
  <si>
    <t>Diah/ Nanda</t>
  </si>
  <si>
    <t>Shafa/ Rayhan</t>
  </si>
  <si>
    <t>Suryati/ Aulia</t>
  </si>
  <si>
    <t>Joceline/Agatho</t>
  </si>
  <si>
    <t>Rudiono/ Rika</t>
  </si>
  <si>
    <t>Ronah/Neng Saminah</t>
  </si>
  <si>
    <t>Dede/ Ivan</t>
  </si>
  <si>
    <t>Akmaludin/ Suci Rahmawati</t>
  </si>
  <si>
    <t>Anah Husronah/ Sanukri Madlan</t>
  </si>
  <si>
    <t>Meliyana/ Syabila</t>
  </si>
  <si>
    <t>Gison sapang / Dewi</t>
  </si>
  <si>
    <t>Pujihono/ Maryanah</t>
  </si>
  <si>
    <t>Johari/ Novi</t>
  </si>
  <si>
    <t>Linda</t>
  </si>
  <si>
    <t>Tante</t>
  </si>
  <si>
    <t>Sulaeta/ Sukron</t>
  </si>
  <si>
    <t>089621332333/ 081289701922</t>
  </si>
  <si>
    <t>085282431568/ 089617125112</t>
  </si>
  <si>
    <t>083899001475/ 087778362886</t>
  </si>
  <si>
    <t>082316002479/ 085320998208</t>
  </si>
  <si>
    <t>08977010872/ 085920664138</t>
  </si>
  <si>
    <t>085882719369/ 081287228167</t>
  </si>
  <si>
    <t>087771638144/ 081362800075</t>
  </si>
  <si>
    <t xml:space="preserve">089509308120/ 087840337554 </t>
  </si>
  <si>
    <t>081285792682/ 083896345169</t>
  </si>
  <si>
    <t>087888664315/ 089619347915</t>
  </si>
  <si>
    <t>08872243279/ 083897417962</t>
  </si>
  <si>
    <t>087777086899/ 081213041050</t>
  </si>
  <si>
    <t>085780898061/ 085885561468</t>
  </si>
  <si>
    <t>085817707193/ 087879530297</t>
  </si>
  <si>
    <t>085161388801/ 0895411983482</t>
  </si>
  <si>
    <t>085888593016/ 089650965013</t>
  </si>
  <si>
    <t>081908182739/ 089614336241</t>
  </si>
  <si>
    <t>081314364350/ 081219509779</t>
  </si>
  <si>
    <t>085798698853/ 085659648790</t>
  </si>
  <si>
    <t>081994591206/ 081283612348</t>
  </si>
  <si>
    <t>082312470167/ 085691431996</t>
  </si>
  <si>
    <t>085888406770/ 081288315741</t>
  </si>
  <si>
    <t>08995790173/089512504594</t>
  </si>
  <si>
    <t>081998476115/ 089535828916</t>
  </si>
  <si>
    <t>082244026143/08111373380</t>
  </si>
  <si>
    <t>081312349815/ 083898852389</t>
  </si>
  <si>
    <t>08515546441/085817701066</t>
  </si>
  <si>
    <t>0895607469592/ 0895332374939</t>
  </si>
  <si>
    <t>087882655823</t>
  </si>
  <si>
    <t>085894300712/ 087778443399</t>
  </si>
  <si>
    <t>089510011882/ 082122257954</t>
  </si>
  <si>
    <t>081298859942 / 087888838941</t>
  </si>
  <si>
    <t>81293560708/ 081212415753</t>
  </si>
  <si>
    <t>081298412051/ 085609104187</t>
  </si>
  <si>
    <t>089637814354/ 081382409242</t>
  </si>
  <si>
    <t>085771587772/ 08157406663</t>
  </si>
  <si>
    <t>089510497517/ 087760228158</t>
  </si>
  <si>
    <t>083876241885/ 085776511778</t>
  </si>
  <si>
    <t>085282380554/088709690620</t>
  </si>
  <si>
    <t>087842937414/ 08129392117</t>
  </si>
  <si>
    <t>087818715902/082277218814</t>
  </si>
  <si>
    <t>087885729489/085888327473</t>
  </si>
  <si>
    <t>081135100560/ 082377751011</t>
  </si>
  <si>
    <t>087892549384/ 085363514541</t>
  </si>
  <si>
    <t>085211408831 /085772945802</t>
  </si>
  <si>
    <t>085692374257/ 088801004442</t>
  </si>
  <si>
    <t>087803380567/081310429519</t>
  </si>
  <si>
    <t>089684619576/ 085718371381</t>
  </si>
  <si>
    <t>081336877336/ 087836313316</t>
  </si>
  <si>
    <t>08981825600/ 08993066766</t>
  </si>
  <si>
    <t>083870043136/ 087709841140</t>
  </si>
  <si>
    <t>08192100794/ 0882003657738</t>
  </si>
  <si>
    <t>089612758292/089666394979</t>
  </si>
  <si>
    <t>089686370329/ 081295378818</t>
  </si>
  <si>
    <t>085694920236/ 085697202530</t>
  </si>
  <si>
    <t>087881579810/ 082182668422</t>
  </si>
  <si>
    <t>085892228335/05990877323</t>
  </si>
  <si>
    <t>081517934311/ 085880204088</t>
  </si>
  <si>
    <t>081219738279/ 087779264116</t>
  </si>
  <si>
    <t>087879095718/ 0895378752828</t>
  </si>
  <si>
    <t>088108967012/089677873860</t>
  </si>
  <si>
    <t>081511763260/ 081278004258</t>
  </si>
  <si>
    <t>08988290988/ 085161651947</t>
  </si>
  <si>
    <t>0895364701205/ 08980312812</t>
  </si>
  <si>
    <t>08119922704/ 081280682242</t>
  </si>
  <si>
    <t>081212066680/ 08129227223</t>
  </si>
  <si>
    <t>082286282360/ 082286282487</t>
  </si>
  <si>
    <t>082189684050/ 081244491370</t>
  </si>
  <si>
    <t>081350274939/081244551399</t>
  </si>
  <si>
    <t>085921022959/081276549027</t>
  </si>
  <si>
    <t>085157946288/087860162806</t>
  </si>
  <si>
    <t>Istri/ Bapak</t>
  </si>
  <si>
    <t>Istri/ Sepupu</t>
  </si>
  <si>
    <t>Ibu Mertua/ Istri</t>
  </si>
  <si>
    <t>Keluarga/ Rekan</t>
  </si>
  <si>
    <t>Ayah/ Teman</t>
  </si>
  <si>
    <t>Rekan Kerja/ Atasan</t>
  </si>
  <si>
    <t>Ibu/ Bapak Mertua</t>
  </si>
  <si>
    <t>Kakak/ Keponakan</t>
  </si>
  <si>
    <t>Saudara/ Rekan</t>
  </si>
  <si>
    <t>Saudara Kandung</t>
  </si>
  <si>
    <t>Paman/ Keponakan</t>
  </si>
  <si>
    <t>Teman/ Paman</t>
  </si>
  <si>
    <t>Sepupu/ Tetangga</t>
  </si>
  <si>
    <t>Tante/ Sepupu</t>
  </si>
  <si>
    <t>Kakak/Kakak</t>
  </si>
  <si>
    <t>Ibu Kandung/ Sodara</t>
  </si>
  <si>
    <t>Kakak Ipar/ Kakak</t>
  </si>
  <si>
    <t>Bapak/ Adik Sepupu</t>
  </si>
  <si>
    <t>Saudara kandung/Kakak ipar</t>
  </si>
  <si>
    <t>Tante/ Saudara</t>
  </si>
  <si>
    <t>Kakak/ Ipar</t>
  </si>
  <si>
    <t>Kakak/Adik</t>
  </si>
  <si>
    <t>Etih/ Kartina</t>
  </si>
  <si>
    <t>Ipar/ Kakak</t>
  </si>
  <si>
    <t>Istri/ Rekan</t>
  </si>
  <si>
    <t>Adik/ Kakak Ipar</t>
  </si>
  <si>
    <t>Suami/ Kakak</t>
  </si>
  <si>
    <t>Teman/ Saudara</t>
  </si>
  <si>
    <t>Kakak/ Sepupu</t>
  </si>
  <si>
    <t>Saudara/ Saudara</t>
  </si>
  <si>
    <t>Istri/ adik kandung</t>
  </si>
  <si>
    <t>Adik / Pasangan</t>
  </si>
  <si>
    <t>Sepupu/ Teman</t>
  </si>
  <si>
    <t>Ibu/ Sepupu</t>
  </si>
  <si>
    <t>Kakak Ipar/ Kakak Ipar</t>
  </si>
  <si>
    <t>Suami/ Ib</t>
  </si>
  <si>
    <t>Kakak/ Teman</t>
  </si>
  <si>
    <t>Teman/ Teman</t>
  </si>
  <si>
    <t>Adik Ipar/ Adik</t>
  </si>
  <si>
    <t>Orang Tua/ Orang Tua</t>
  </si>
  <si>
    <t>Pasangan/ Kakak</t>
  </si>
  <si>
    <t>Tante/ Adik</t>
  </si>
  <si>
    <t>Bibi/ Sepupu</t>
  </si>
  <si>
    <t>Ibu/ Bapak</t>
  </si>
  <si>
    <t>Adik/bibi</t>
  </si>
  <si>
    <t>Istri/ Adik</t>
  </si>
  <si>
    <t>Adik/ Adik</t>
  </si>
  <si>
    <t>Kaka Kandung/ Kakak Kandung</t>
  </si>
  <si>
    <t>Saudara/ Paman</t>
  </si>
  <si>
    <t>Mama/Kakak</t>
  </si>
  <si>
    <t>Kakak/Teman</t>
  </si>
  <si>
    <t>Pacar/ Teman</t>
  </si>
  <si>
    <t>Yustin/ Umamah</t>
  </si>
  <si>
    <t>081382245940/ 081283137634</t>
  </si>
  <si>
    <t>085956620058</t>
  </si>
  <si>
    <t>087771647316</t>
  </si>
  <si>
    <t>Amad Sofyan/Raisya</t>
  </si>
  <si>
    <t>Endang Suparti/ Amir Mahmud</t>
  </si>
  <si>
    <t>Desi/ Kesya</t>
  </si>
  <si>
    <t>Cashier &amp; Customer Services</t>
  </si>
  <si>
    <t>Amat Sai</t>
  </si>
  <si>
    <t>Saudara/ Teman</t>
  </si>
  <si>
    <t>Juli/ Elzan</t>
  </si>
  <si>
    <t>Partiyah/ Dirdaus</t>
  </si>
  <si>
    <t>088223851947/ 081210709592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</si>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</sst>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R77"/>
  <sheetViews>
    <sheetView tabSelected="1" zoomScaleNormal="100" workbookViewId="0">
      <pane xSplit="3" ySplit="4" topLeftCell="AQ14" activePane="bottomRight" state="frozen"/>
      <selection pane="topRight" activeCell="D1" sqref="D1"/>
      <selection pane="bottomLeft" activeCell="A5" sqref="A5"/>
      <selection pane="bottomRight" activeCell="AT23" sqref="AT23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1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65" t="s">
        <v>6</v>
      </c>
      <c r="H2" s="65" t="s">
        <v>7</v>
      </c>
      <c r="I2" s="65" t="s">
        <v>8</v>
      </c>
      <c r="J2" s="65" t="s">
        <v>9</v>
      </c>
      <c r="K2" s="65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79" t="s">
        <v>18</v>
      </c>
      <c r="T2" s="79" t="s">
        <v>19</v>
      </c>
      <c r="U2" s="79" t="s">
        <v>20</v>
      </c>
      <c r="V2" s="79" t="s">
        <v>21</v>
      </c>
      <c r="W2" s="81" t="s">
        <v>22</v>
      </c>
      <c r="X2" s="73" t="s">
        <v>23</v>
      </c>
      <c r="Y2" s="74"/>
      <c r="Z2" s="74"/>
      <c r="AA2" s="74"/>
      <c r="AB2" s="75"/>
      <c r="AC2" s="73" t="s">
        <v>24</v>
      </c>
      <c r="AD2" s="74"/>
      <c r="AE2" s="75"/>
      <c r="AF2" s="67" t="s">
        <v>25</v>
      </c>
      <c r="AG2" s="56" t="s">
        <v>26</v>
      </c>
      <c r="AH2" s="56" t="s">
        <v>27</v>
      </c>
      <c r="AI2" s="69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83" t="s">
        <v>96</v>
      </c>
      <c r="AX2" s="84"/>
      <c r="AY2" s="84"/>
      <c r="AZ2" s="84"/>
      <c r="BA2" s="84"/>
      <c r="BB2" s="84"/>
      <c r="BC2" s="85"/>
      <c r="BD2" s="59" t="s">
        <v>134</v>
      </c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1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58" t="s">
        <v>99</v>
      </c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9" t="s">
        <v>52</v>
      </c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58" t="s">
        <v>53</v>
      </c>
      <c r="FM2" s="58"/>
      <c r="FN2" s="58"/>
      <c r="FO2" s="58"/>
      <c r="FP2" s="58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58" t="s">
        <v>175</v>
      </c>
      <c r="FZ2" s="58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2"/>
      <c r="C3" s="57"/>
      <c r="D3" s="57"/>
      <c r="E3" s="57"/>
      <c r="F3" s="57"/>
      <c r="G3" s="66"/>
      <c r="H3" s="66"/>
      <c r="I3" s="66"/>
      <c r="J3" s="66"/>
      <c r="K3" s="66"/>
      <c r="L3" s="57"/>
      <c r="M3" s="57"/>
      <c r="N3" s="57"/>
      <c r="O3" s="57"/>
      <c r="P3" s="57"/>
      <c r="Q3" s="57"/>
      <c r="R3" s="57"/>
      <c r="S3" s="80"/>
      <c r="T3" s="80"/>
      <c r="U3" s="80"/>
      <c r="V3" s="80"/>
      <c r="W3" s="82"/>
      <c r="X3" s="76"/>
      <c r="Y3" s="77"/>
      <c r="Z3" s="77"/>
      <c r="AA3" s="77"/>
      <c r="AB3" s="78"/>
      <c r="AC3" s="76"/>
      <c r="AD3" s="77"/>
      <c r="AE3" s="78"/>
      <c r="AF3" s="68"/>
      <c r="AG3" s="57"/>
      <c r="AH3" s="57"/>
      <c r="AI3" s="70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86"/>
      <c r="AX3" s="87"/>
      <c r="AY3" s="87"/>
      <c r="AZ3" s="87"/>
      <c r="BA3" s="87"/>
      <c r="BB3" s="87"/>
      <c r="BC3" s="88"/>
      <c r="BD3" s="59" t="s">
        <v>82</v>
      </c>
      <c r="BE3" s="60"/>
      <c r="BF3" s="60"/>
      <c r="BG3" s="60"/>
      <c r="BH3" s="61"/>
      <c r="BI3" s="59" t="s">
        <v>83</v>
      </c>
      <c r="BJ3" s="60"/>
      <c r="BK3" s="60"/>
      <c r="BL3" s="60"/>
      <c r="BM3" s="61"/>
      <c r="BN3" s="59" t="s">
        <v>84</v>
      </c>
      <c r="BO3" s="60"/>
      <c r="BP3" s="60"/>
      <c r="BQ3" s="60"/>
      <c r="BR3" s="61"/>
      <c r="BS3" s="59" t="s">
        <v>109</v>
      </c>
      <c r="BT3" s="60"/>
      <c r="BU3" s="60"/>
      <c r="BV3" s="60"/>
      <c r="BW3" s="61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58" t="s">
        <v>137</v>
      </c>
      <c r="CK3" s="58"/>
      <c r="CL3" s="58"/>
      <c r="CM3" s="58"/>
      <c r="CN3" s="58"/>
      <c r="CO3" s="58"/>
      <c r="CP3" s="58" t="s">
        <v>136</v>
      </c>
      <c r="CQ3" s="58"/>
      <c r="CR3" s="58"/>
      <c r="CS3" s="58"/>
      <c r="CT3" s="58"/>
      <c r="CU3" s="58"/>
      <c r="CV3" s="58" t="s">
        <v>148</v>
      </c>
      <c r="CW3" s="58"/>
      <c r="CX3" s="58"/>
      <c r="CY3" s="58"/>
      <c r="CZ3" s="58"/>
      <c r="DA3" s="58"/>
      <c r="DB3" s="58" t="s">
        <v>154</v>
      </c>
      <c r="DC3" s="58"/>
      <c r="DD3" s="58"/>
      <c r="DE3" s="58"/>
      <c r="DF3" s="58"/>
      <c r="DG3" s="58"/>
      <c r="DH3" s="58" t="s">
        <v>160</v>
      </c>
      <c r="DI3" s="58"/>
      <c r="DJ3" s="58"/>
      <c r="DK3" s="58"/>
      <c r="DL3" s="58"/>
      <c r="DM3" s="58"/>
      <c r="DN3" s="58" t="s">
        <v>166</v>
      </c>
      <c r="DO3" s="58"/>
      <c r="DP3" s="58"/>
      <c r="DQ3" s="58"/>
      <c r="DR3" s="58"/>
      <c r="DS3" s="58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9" t="s">
        <v>102</v>
      </c>
      <c r="EK3" s="60"/>
      <c r="EL3" s="60"/>
      <c r="EM3" s="60"/>
      <c r="EN3" s="60"/>
      <c r="EO3" s="60"/>
      <c r="EP3" s="61"/>
      <c r="EQ3" s="59" t="s">
        <v>105</v>
      </c>
      <c r="ER3" s="60"/>
      <c r="ES3" s="60"/>
      <c r="ET3" s="60"/>
      <c r="EU3" s="60"/>
      <c r="EV3" s="60"/>
      <c r="EW3" s="60"/>
      <c r="EX3" s="59" t="s">
        <v>106</v>
      </c>
      <c r="EY3" s="60"/>
      <c r="EZ3" s="60"/>
      <c r="FA3" s="60"/>
      <c r="FB3" s="60"/>
      <c r="FC3" s="60"/>
      <c r="FD3" s="60"/>
      <c r="FE3" s="59" t="s">
        <v>110</v>
      </c>
      <c r="FF3" s="60"/>
      <c r="FG3" s="60"/>
      <c r="FH3" s="60"/>
      <c r="FI3" s="60"/>
      <c r="FJ3" s="60"/>
      <c r="FK3" s="60"/>
      <c r="FL3" s="58"/>
      <c r="FM3" s="58"/>
      <c r="FN3" s="58"/>
      <c r="FO3" s="58"/>
      <c r="FP3" s="58"/>
      <c r="FQ3" s="57"/>
      <c r="FR3" s="62"/>
      <c r="FS3" s="63"/>
      <c r="FT3" s="64"/>
      <c r="FU3" s="62"/>
      <c r="FV3" s="63"/>
      <c r="FW3" s="64"/>
      <c r="FX3" s="57"/>
      <c r="FY3" s="58"/>
      <c r="FZ3" s="58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2"/>
      <c r="C4" s="57"/>
      <c r="D4" s="57"/>
      <c r="E4" s="57"/>
      <c r="F4" s="57"/>
      <c r="G4" s="66"/>
      <c r="H4" s="66"/>
      <c r="I4" s="66"/>
      <c r="J4" s="66"/>
      <c r="K4" s="66"/>
      <c r="L4" s="57"/>
      <c r="M4" s="57"/>
      <c r="N4" s="57"/>
      <c r="O4" s="57"/>
      <c r="P4" s="57"/>
      <c r="Q4" s="57"/>
      <c r="R4" s="57"/>
      <c r="S4" s="80"/>
      <c r="T4" s="80"/>
      <c r="U4" s="80"/>
      <c r="V4" s="80"/>
      <c r="W4" s="82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8"/>
      <c r="AG4" s="57"/>
      <c r="AH4" s="57"/>
      <c r="AI4" s="70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4" customFormat="1" ht="23.25" customHeight="1" x14ac:dyDescent="0.2">
      <c r="A5" s="29">
        <v>1</v>
      </c>
      <c r="B5" s="45">
        <v>23110293</v>
      </c>
      <c r="C5" s="30" t="s">
        <v>730</v>
      </c>
      <c r="D5" s="30" t="s">
        <v>730</v>
      </c>
      <c r="E5" s="30"/>
      <c r="F5" s="30"/>
      <c r="G5" s="30" t="s">
        <v>567</v>
      </c>
      <c r="H5" s="30" t="s">
        <v>568</v>
      </c>
      <c r="I5" s="30" t="s">
        <v>569</v>
      </c>
      <c r="J5" s="30" t="s">
        <v>569</v>
      </c>
      <c r="K5" s="30" t="s">
        <v>575</v>
      </c>
      <c r="L5" s="39" t="s">
        <v>569</v>
      </c>
      <c r="M5" s="30" t="s">
        <v>569</v>
      </c>
      <c r="N5" s="38" t="s">
        <v>532</v>
      </c>
      <c r="O5" s="30" t="s">
        <v>533</v>
      </c>
      <c r="P5" s="30" t="s">
        <v>535</v>
      </c>
      <c r="Q5" s="30"/>
      <c r="R5" s="30" t="s">
        <v>451</v>
      </c>
      <c r="S5" s="33"/>
      <c r="T5" s="31">
        <v>45245</v>
      </c>
      <c r="U5" s="31">
        <v>45610</v>
      </c>
      <c r="V5" s="30"/>
      <c r="W5" s="40" t="s">
        <v>489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454</v>
      </c>
      <c r="AI5" s="46">
        <v>34131</v>
      </c>
      <c r="AJ5" s="29">
        <v>30</v>
      </c>
      <c r="AK5" s="30" t="s">
        <v>547</v>
      </c>
      <c r="AL5" s="30" t="s">
        <v>514</v>
      </c>
      <c r="AM5" s="30" t="s">
        <v>731</v>
      </c>
      <c r="AN5" s="30" t="s">
        <v>731</v>
      </c>
      <c r="AO5" s="30"/>
      <c r="AP5" s="39" t="s">
        <v>732</v>
      </c>
      <c r="AQ5" s="41" t="s">
        <v>457</v>
      </c>
      <c r="AR5" s="30" t="s">
        <v>733</v>
      </c>
      <c r="AS5" s="30" t="s">
        <v>667</v>
      </c>
      <c r="AT5" s="47" t="s">
        <v>734</v>
      </c>
      <c r="AU5" s="39" t="s">
        <v>602</v>
      </c>
      <c r="AV5" s="30" t="s">
        <v>562</v>
      </c>
      <c r="AW5" s="43">
        <v>42063</v>
      </c>
      <c r="AX5" s="30" t="s">
        <v>735</v>
      </c>
      <c r="AY5" s="30" t="s">
        <v>736</v>
      </c>
      <c r="AZ5" s="33">
        <v>33967</v>
      </c>
      <c r="BA5" s="30" t="s">
        <v>457</v>
      </c>
      <c r="BB5" s="33" t="s">
        <v>522</v>
      </c>
      <c r="BC5" s="30" t="s">
        <v>731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737</v>
      </c>
      <c r="BY5" s="30" t="s">
        <v>454</v>
      </c>
      <c r="BZ5" s="33">
        <v>24027</v>
      </c>
      <c r="CA5" s="33" t="s">
        <v>458</v>
      </c>
      <c r="CB5" s="33" t="s">
        <v>459</v>
      </c>
      <c r="CC5" s="30" t="s">
        <v>731</v>
      </c>
      <c r="CD5" s="30" t="s">
        <v>738</v>
      </c>
      <c r="CE5" s="30" t="s">
        <v>454</v>
      </c>
      <c r="CF5" s="33">
        <v>20737</v>
      </c>
      <c r="CG5" s="33" t="s">
        <v>739</v>
      </c>
      <c r="CH5" s="33" t="s">
        <v>459</v>
      </c>
      <c r="CI5" s="30" t="s">
        <v>731</v>
      </c>
      <c r="CJ5" s="30" t="s">
        <v>740</v>
      </c>
      <c r="CK5" s="48" t="s">
        <v>454</v>
      </c>
      <c r="CL5" s="33">
        <v>30914</v>
      </c>
      <c r="CM5" s="33" t="s">
        <v>458</v>
      </c>
      <c r="CN5" s="33" t="s">
        <v>500</v>
      </c>
      <c r="CO5" s="30" t="s">
        <v>731</v>
      </c>
      <c r="CP5" s="30" t="s">
        <v>741</v>
      </c>
      <c r="CQ5" s="30" t="s">
        <v>454</v>
      </c>
      <c r="CR5" s="33">
        <v>31305</v>
      </c>
      <c r="CS5" s="33" t="s">
        <v>649</v>
      </c>
      <c r="CT5" s="33" t="s">
        <v>500</v>
      </c>
      <c r="CU5" s="30" t="s">
        <v>731</v>
      </c>
      <c r="CV5" s="30" t="s">
        <v>742</v>
      </c>
      <c r="CW5" s="30" t="s">
        <v>454</v>
      </c>
      <c r="CX5" s="33">
        <v>37053</v>
      </c>
      <c r="CY5" s="33" t="s">
        <v>537</v>
      </c>
      <c r="CZ5" s="33" t="s">
        <v>500</v>
      </c>
      <c r="DA5" s="30" t="s">
        <v>731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/>
      <c r="DU5" s="39"/>
      <c r="DV5" s="39"/>
      <c r="DW5" s="30"/>
      <c r="DX5" s="30"/>
      <c r="DY5" s="42" t="s">
        <v>743</v>
      </c>
      <c r="DZ5" s="39" t="s">
        <v>744</v>
      </c>
      <c r="EA5" s="29" t="s">
        <v>461</v>
      </c>
      <c r="EB5" s="30"/>
      <c r="EC5" s="30"/>
      <c r="ED5" s="30"/>
      <c r="EE5" s="30" t="s">
        <v>3170</v>
      </c>
      <c r="EF5" s="39" t="s">
        <v>3171</v>
      </c>
      <c r="EG5" s="30" t="s">
        <v>724</v>
      </c>
      <c r="EH5" s="49" t="s">
        <v>745</v>
      </c>
      <c r="EI5" s="30" t="s">
        <v>570</v>
      </c>
      <c r="EJ5" s="30" t="s">
        <v>746</v>
      </c>
      <c r="EK5" s="30" t="s">
        <v>747</v>
      </c>
      <c r="EL5" s="39" t="s">
        <v>456</v>
      </c>
      <c r="EM5" s="39" t="s">
        <v>501</v>
      </c>
      <c r="EN5" s="30" t="s">
        <v>748</v>
      </c>
      <c r="EO5" s="30" t="s">
        <v>749</v>
      </c>
      <c r="EP5" s="30" t="s">
        <v>750</v>
      </c>
      <c r="EQ5" s="30" t="s">
        <v>535</v>
      </c>
      <c r="ER5" s="30" t="s">
        <v>569</v>
      </c>
      <c r="ES5" s="39" t="s">
        <v>548</v>
      </c>
      <c r="ET5" s="39" t="s">
        <v>488</v>
      </c>
      <c r="EU5" s="30" t="s">
        <v>751</v>
      </c>
      <c r="EV5" s="30" t="s">
        <v>752</v>
      </c>
      <c r="EW5" s="30" t="s">
        <v>753</v>
      </c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600</v>
      </c>
      <c r="FV5" s="30" t="s">
        <v>600</v>
      </c>
      <c r="FW5" s="30" t="s">
        <v>600</v>
      </c>
      <c r="FX5" s="30"/>
      <c r="FY5" s="30"/>
      <c r="FZ5" s="30"/>
      <c r="GA5" s="30" t="s">
        <v>578</v>
      </c>
      <c r="GB5" s="39" t="s">
        <v>551</v>
      </c>
      <c r="GC5" s="39" t="s">
        <v>624</v>
      </c>
      <c r="GD5" s="30" t="s">
        <v>513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550</v>
      </c>
      <c r="GK5" s="39" t="s">
        <v>484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23110294</v>
      </c>
      <c r="C6" s="30" t="s">
        <v>754</v>
      </c>
      <c r="D6" s="30" t="s">
        <v>755</v>
      </c>
      <c r="E6" s="30"/>
      <c r="F6" s="30" t="s">
        <v>756</v>
      </c>
      <c r="G6" s="30" t="s">
        <v>567</v>
      </c>
      <c r="H6" s="30" t="s">
        <v>568</v>
      </c>
      <c r="I6" s="30" t="s">
        <v>569</v>
      </c>
      <c r="J6" s="30" t="s">
        <v>569</v>
      </c>
      <c r="K6" s="30" t="s">
        <v>575</v>
      </c>
      <c r="L6" s="39" t="s">
        <v>569</v>
      </c>
      <c r="M6" s="30" t="s">
        <v>569</v>
      </c>
      <c r="N6" s="38" t="s">
        <v>532</v>
      </c>
      <c r="O6" s="30" t="s">
        <v>533</v>
      </c>
      <c r="P6" s="30" t="s">
        <v>535</v>
      </c>
      <c r="Q6" s="30"/>
      <c r="R6" s="30" t="s">
        <v>451</v>
      </c>
      <c r="S6" s="33"/>
      <c r="T6" s="31">
        <v>45245</v>
      </c>
      <c r="U6" s="31">
        <v>45610</v>
      </c>
      <c r="V6" s="30"/>
      <c r="W6" s="40" t="s">
        <v>489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516</v>
      </c>
      <c r="AI6" s="46">
        <v>35721</v>
      </c>
      <c r="AJ6" s="29">
        <v>26</v>
      </c>
      <c r="AK6" s="30" t="s">
        <v>556</v>
      </c>
      <c r="AL6" s="30" t="s">
        <v>508</v>
      </c>
      <c r="AM6" s="30" t="s">
        <v>757</v>
      </c>
      <c r="AN6" s="30" t="s">
        <v>757</v>
      </c>
      <c r="AO6" s="30"/>
      <c r="AP6" s="39" t="s">
        <v>758</v>
      </c>
      <c r="AQ6" s="41" t="s">
        <v>457</v>
      </c>
      <c r="AR6" s="30" t="s">
        <v>646</v>
      </c>
      <c r="AS6" s="30" t="s">
        <v>684</v>
      </c>
      <c r="AT6" s="47" t="s">
        <v>759</v>
      </c>
      <c r="AU6" s="39" t="s">
        <v>520</v>
      </c>
      <c r="AV6" s="30" t="s">
        <v>518</v>
      </c>
      <c r="AW6" s="43">
        <v>44837</v>
      </c>
      <c r="AX6" s="30" t="s">
        <v>760</v>
      </c>
      <c r="AY6" s="30" t="s">
        <v>761</v>
      </c>
      <c r="AZ6" s="33">
        <v>36043</v>
      </c>
      <c r="BA6" s="30" t="s">
        <v>457</v>
      </c>
      <c r="BB6" s="33" t="s">
        <v>458</v>
      </c>
      <c r="BC6" s="30" t="s">
        <v>757</v>
      </c>
      <c r="BD6" s="30" t="s">
        <v>762</v>
      </c>
      <c r="BE6" s="30" t="s">
        <v>763</v>
      </c>
      <c r="BF6" s="33">
        <v>43740</v>
      </c>
      <c r="BG6" s="33" t="s">
        <v>505</v>
      </c>
      <c r="BH6" s="33" t="s">
        <v>505</v>
      </c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764</v>
      </c>
      <c r="BY6" s="30" t="s">
        <v>454</v>
      </c>
      <c r="BZ6" s="33" t="s">
        <v>477</v>
      </c>
      <c r="CA6" s="33" t="s">
        <v>477</v>
      </c>
      <c r="CB6" s="33" t="s">
        <v>499</v>
      </c>
      <c r="CC6" s="30" t="s">
        <v>757</v>
      </c>
      <c r="CD6" s="30" t="s">
        <v>765</v>
      </c>
      <c r="CE6" s="30" t="s">
        <v>454</v>
      </c>
      <c r="CF6" s="33">
        <v>26604</v>
      </c>
      <c r="CG6" s="33" t="s">
        <v>460</v>
      </c>
      <c r="CH6" s="33" t="s">
        <v>499</v>
      </c>
      <c r="CI6" s="30" t="s">
        <v>757</v>
      </c>
      <c r="CJ6" s="30" t="s">
        <v>766</v>
      </c>
      <c r="CK6" s="48" t="s">
        <v>454</v>
      </c>
      <c r="CL6" s="33">
        <v>36812</v>
      </c>
      <c r="CM6" s="33" t="s">
        <v>468</v>
      </c>
      <c r="CN6" s="33" t="s">
        <v>500</v>
      </c>
      <c r="CO6" s="30" t="s">
        <v>757</v>
      </c>
      <c r="CP6" s="30" t="s">
        <v>767</v>
      </c>
      <c r="CQ6" s="30" t="s">
        <v>516</v>
      </c>
      <c r="CR6" s="33">
        <v>38965</v>
      </c>
      <c r="CS6" s="33" t="s">
        <v>665</v>
      </c>
      <c r="CT6" s="33" t="s">
        <v>499</v>
      </c>
      <c r="CU6" s="30" t="s">
        <v>757</v>
      </c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768</v>
      </c>
      <c r="DU6" s="39"/>
      <c r="DV6" s="39"/>
      <c r="DW6" s="30"/>
      <c r="DX6" s="30"/>
      <c r="DY6" s="42" t="s">
        <v>769</v>
      </c>
      <c r="DZ6" s="39" t="s">
        <v>770</v>
      </c>
      <c r="EA6" s="29" t="s">
        <v>461</v>
      </c>
      <c r="EB6" s="30"/>
      <c r="EC6" s="30"/>
      <c r="ED6" s="30"/>
      <c r="EE6" s="30" t="s">
        <v>2981</v>
      </c>
      <c r="EF6" s="39" t="s">
        <v>3047</v>
      </c>
      <c r="EG6" s="30" t="s">
        <v>3118</v>
      </c>
      <c r="EH6" s="49" t="s">
        <v>771</v>
      </c>
      <c r="EI6" s="30" t="s">
        <v>570</v>
      </c>
      <c r="EJ6" s="30" t="s">
        <v>772</v>
      </c>
      <c r="EK6" s="30" t="s">
        <v>773</v>
      </c>
      <c r="EL6" s="39" t="s">
        <v>520</v>
      </c>
      <c r="EM6" s="39" t="s">
        <v>486</v>
      </c>
      <c r="EN6" s="30" t="s">
        <v>774</v>
      </c>
      <c r="EO6" s="30" t="s">
        <v>709</v>
      </c>
      <c r="EP6" s="30" t="s">
        <v>576</v>
      </c>
      <c r="EQ6" s="30" t="s">
        <v>775</v>
      </c>
      <c r="ER6" s="30" t="s">
        <v>776</v>
      </c>
      <c r="ES6" s="39" t="s">
        <v>486</v>
      </c>
      <c r="ET6" s="39" t="s">
        <v>494</v>
      </c>
      <c r="EU6" s="30" t="s">
        <v>777</v>
      </c>
      <c r="EV6" s="30" t="s">
        <v>778</v>
      </c>
      <c r="EW6" s="30" t="s">
        <v>615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600</v>
      </c>
      <c r="FV6" s="30" t="s">
        <v>600</v>
      </c>
      <c r="FW6" s="30" t="s">
        <v>600</v>
      </c>
      <c r="FX6" s="30"/>
      <c r="FY6" s="30"/>
      <c r="FZ6" s="30"/>
      <c r="GA6" s="30" t="s">
        <v>578</v>
      </c>
      <c r="GB6" s="39" t="s">
        <v>551</v>
      </c>
      <c r="GC6" s="39" t="s">
        <v>624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550</v>
      </c>
      <c r="GK6" s="39" t="s">
        <v>484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70" si="0">A6+1</f>
        <v>3</v>
      </c>
      <c r="B7" s="45">
        <v>23110295</v>
      </c>
      <c r="C7" s="30" t="s">
        <v>779</v>
      </c>
      <c r="D7" s="30" t="s">
        <v>780</v>
      </c>
      <c r="E7" s="30"/>
      <c r="F7" s="30" t="s">
        <v>781</v>
      </c>
      <c r="G7" s="30" t="s">
        <v>218</v>
      </c>
      <c r="H7" s="30" t="s">
        <v>217</v>
      </c>
      <c r="I7" s="30" t="s">
        <v>546</v>
      </c>
      <c r="J7" s="30" t="s">
        <v>546</v>
      </c>
      <c r="K7" s="30" t="s">
        <v>546</v>
      </c>
      <c r="L7" s="39" t="s">
        <v>782</v>
      </c>
      <c r="M7" s="30" t="s">
        <v>783</v>
      </c>
      <c r="N7" s="38" t="s">
        <v>496</v>
      </c>
      <c r="O7" s="30" t="s">
        <v>497</v>
      </c>
      <c r="P7" s="30" t="s">
        <v>784</v>
      </c>
      <c r="Q7" s="30"/>
      <c r="R7" s="30" t="s">
        <v>451</v>
      </c>
      <c r="S7" s="33"/>
      <c r="T7" s="31">
        <v>45246</v>
      </c>
      <c r="U7" s="31">
        <v>45611</v>
      </c>
      <c r="V7" s="30"/>
      <c r="W7" s="40" t="s">
        <v>489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516</v>
      </c>
      <c r="AI7" s="46">
        <v>36180</v>
      </c>
      <c r="AJ7" s="29">
        <v>24</v>
      </c>
      <c r="AK7" s="30" t="s">
        <v>555</v>
      </c>
      <c r="AL7" s="30" t="s">
        <v>506</v>
      </c>
      <c r="AM7" s="30" t="s">
        <v>785</v>
      </c>
      <c r="AN7" s="30" t="s">
        <v>785</v>
      </c>
      <c r="AO7" s="30"/>
      <c r="AP7" s="39" t="s">
        <v>786</v>
      </c>
      <c r="AQ7" s="41" t="s">
        <v>457</v>
      </c>
      <c r="AR7" s="30" t="s">
        <v>787</v>
      </c>
      <c r="AS7" s="30" t="s">
        <v>517</v>
      </c>
      <c r="AT7" s="47" t="s">
        <v>711</v>
      </c>
      <c r="AU7" s="39" t="s">
        <v>486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788</v>
      </c>
      <c r="BY7" s="30" t="s">
        <v>630</v>
      </c>
      <c r="BZ7" s="33">
        <v>27060</v>
      </c>
      <c r="CA7" s="33" t="s">
        <v>458</v>
      </c>
      <c r="CB7" s="33" t="s">
        <v>493</v>
      </c>
      <c r="CC7" s="30" t="s">
        <v>785</v>
      </c>
      <c r="CD7" s="30" t="s">
        <v>789</v>
      </c>
      <c r="CE7" s="30" t="s">
        <v>454</v>
      </c>
      <c r="CF7" s="33">
        <v>26925</v>
      </c>
      <c r="CG7" s="33" t="s">
        <v>522</v>
      </c>
      <c r="CH7" s="33" t="s">
        <v>493</v>
      </c>
      <c r="CI7" s="30" t="s">
        <v>785</v>
      </c>
      <c r="CJ7" s="30" t="s">
        <v>790</v>
      </c>
      <c r="CK7" s="48" t="s">
        <v>454</v>
      </c>
      <c r="CL7" s="33">
        <v>38275</v>
      </c>
      <c r="CM7" s="33" t="s">
        <v>468</v>
      </c>
      <c r="CN7" s="33" t="s">
        <v>493</v>
      </c>
      <c r="CO7" s="30" t="s">
        <v>785</v>
      </c>
      <c r="CP7" s="30"/>
      <c r="CQ7" s="30"/>
      <c r="CR7" s="33"/>
      <c r="CS7" s="33"/>
      <c r="CT7" s="33"/>
      <c r="CU7" s="30"/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/>
      <c r="DU7" s="39"/>
      <c r="DV7" s="39"/>
      <c r="DW7" s="30"/>
      <c r="DX7" s="30"/>
      <c r="DY7" s="42" t="s">
        <v>791</v>
      </c>
      <c r="DZ7" s="39" t="s">
        <v>792</v>
      </c>
      <c r="EA7" s="29" t="s">
        <v>461</v>
      </c>
      <c r="EB7" s="30" t="s">
        <v>793</v>
      </c>
      <c r="EC7" s="30" t="s">
        <v>794</v>
      </c>
      <c r="ED7" s="30" t="s">
        <v>795</v>
      </c>
      <c r="EE7" s="30" t="s">
        <v>2982</v>
      </c>
      <c r="EF7" s="39" t="s">
        <v>3048</v>
      </c>
      <c r="EG7" s="30" t="s">
        <v>585</v>
      </c>
      <c r="EH7" s="49" t="s">
        <v>796</v>
      </c>
      <c r="EI7" s="30"/>
      <c r="EJ7" s="30" t="s">
        <v>472</v>
      </c>
      <c r="EK7" s="30" t="s">
        <v>797</v>
      </c>
      <c r="EL7" s="39" t="s">
        <v>548</v>
      </c>
      <c r="EM7" s="39" t="s">
        <v>494</v>
      </c>
      <c r="EN7" s="30" t="s">
        <v>798</v>
      </c>
      <c r="EO7" s="30" t="s">
        <v>799</v>
      </c>
      <c r="EP7" s="30" t="s">
        <v>615</v>
      </c>
      <c r="EQ7" s="30" t="s">
        <v>800</v>
      </c>
      <c r="ER7" s="30" t="s">
        <v>801</v>
      </c>
      <c r="ES7" s="39" t="s">
        <v>494</v>
      </c>
      <c r="ET7" s="39" t="s">
        <v>456</v>
      </c>
      <c r="EU7" s="30" t="s">
        <v>802</v>
      </c>
      <c r="EV7" s="30" t="s">
        <v>799</v>
      </c>
      <c r="EW7" s="30" t="s">
        <v>615</v>
      </c>
      <c r="EX7" s="30" t="s">
        <v>472</v>
      </c>
      <c r="EY7" s="30" t="s">
        <v>803</v>
      </c>
      <c r="EZ7" s="39" t="s">
        <v>456</v>
      </c>
      <c r="FA7" s="39" t="s">
        <v>501</v>
      </c>
      <c r="FB7" s="30" t="s">
        <v>804</v>
      </c>
      <c r="FC7" s="30" t="s">
        <v>469</v>
      </c>
      <c r="FD7" s="30" t="s">
        <v>615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 t="s">
        <v>805</v>
      </c>
      <c r="FZ7" s="30" t="s">
        <v>482</v>
      </c>
      <c r="GA7" s="30" t="s">
        <v>524</v>
      </c>
      <c r="GB7" s="39" t="s">
        <v>806</v>
      </c>
      <c r="GC7" s="39" t="s">
        <v>807</v>
      </c>
      <c r="GD7" s="30" t="s">
        <v>462</v>
      </c>
      <c r="GE7" s="30"/>
      <c r="GF7" s="30" t="s">
        <v>463</v>
      </c>
      <c r="GG7" s="30" t="s">
        <v>463</v>
      </c>
      <c r="GH7" s="30" t="s">
        <v>463</v>
      </c>
      <c r="GI7" s="30" t="s">
        <v>491</v>
      </c>
      <c r="GJ7" s="39" t="s">
        <v>608</v>
      </c>
      <c r="GK7" s="39" t="s">
        <v>687</v>
      </c>
      <c r="GL7" s="30" t="s">
        <v>491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23110296</v>
      </c>
      <c r="C8" s="30" t="s">
        <v>808</v>
      </c>
      <c r="D8" s="30" t="s">
        <v>809</v>
      </c>
      <c r="E8" s="30" t="s">
        <v>810</v>
      </c>
      <c r="F8" s="30" t="s">
        <v>811</v>
      </c>
      <c r="G8" s="30" t="s">
        <v>218</v>
      </c>
      <c r="H8" s="30" t="s">
        <v>217</v>
      </c>
      <c r="I8" s="30" t="s">
        <v>546</v>
      </c>
      <c r="J8" s="30" t="s">
        <v>546</v>
      </c>
      <c r="K8" s="30" t="s">
        <v>546</v>
      </c>
      <c r="L8" s="39" t="s">
        <v>812</v>
      </c>
      <c r="M8" s="30" t="s">
        <v>813</v>
      </c>
      <c r="N8" s="38" t="s">
        <v>496</v>
      </c>
      <c r="O8" s="30" t="s">
        <v>497</v>
      </c>
      <c r="P8" s="30" t="s">
        <v>784</v>
      </c>
      <c r="Q8" s="30"/>
      <c r="R8" s="30" t="s">
        <v>451</v>
      </c>
      <c r="S8" s="33"/>
      <c r="T8" s="31">
        <v>45246</v>
      </c>
      <c r="U8" s="31">
        <v>45611</v>
      </c>
      <c r="V8" s="30"/>
      <c r="W8" s="40" t="s">
        <v>489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33866</v>
      </c>
      <c r="AJ8" s="29">
        <v>31</v>
      </c>
      <c r="AK8" s="30" t="s">
        <v>539</v>
      </c>
      <c r="AL8" s="30" t="s">
        <v>514</v>
      </c>
      <c r="AM8" s="30" t="s">
        <v>814</v>
      </c>
      <c r="AN8" s="30" t="s">
        <v>814</v>
      </c>
      <c r="AO8" s="30"/>
      <c r="AP8" s="39" t="s">
        <v>815</v>
      </c>
      <c r="AQ8" s="41" t="s">
        <v>457</v>
      </c>
      <c r="AR8" s="30" t="s">
        <v>816</v>
      </c>
      <c r="AS8" s="30" t="s">
        <v>817</v>
      </c>
      <c r="AT8" s="47" t="s">
        <v>818</v>
      </c>
      <c r="AU8" s="39" t="s">
        <v>601</v>
      </c>
      <c r="AV8" s="30" t="s">
        <v>518</v>
      </c>
      <c r="AW8" s="43">
        <v>43043</v>
      </c>
      <c r="AX8" s="30" t="s">
        <v>819</v>
      </c>
      <c r="AY8" s="30" t="s">
        <v>663</v>
      </c>
      <c r="AZ8" s="33">
        <v>33969</v>
      </c>
      <c r="BA8" s="30" t="s">
        <v>483</v>
      </c>
      <c r="BB8" s="33" t="s">
        <v>522</v>
      </c>
      <c r="BC8" s="30" t="s">
        <v>814</v>
      </c>
      <c r="BD8" s="30" t="s">
        <v>820</v>
      </c>
      <c r="BE8" s="30" t="s">
        <v>454</v>
      </c>
      <c r="BF8" s="33">
        <v>44369</v>
      </c>
      <c r="BG8" s="33" t="s">
        <v>505</v>
      </c>
      <c r="BH8" s="33" t="s">
        <v>528</v>
      </c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821</v>
      </c>
      <c r="BY8" s="30" t="s">
        <v>527</v>
      </c>
      <c r="BZ8" s="33">
        <v>23571</v>
      </c>
      <c r="CA8" s="33" t="s">
        <v>490</v>
      </c>
      <c r="CB8" s="33" t="s">
        <v>457</v>
      </c>
      <c r="CC8" s="30" t="s">
        <v>814</v>
      </c>
      <c r="CD8" s="30" t="s">
        <v>822</v>
      </c>
      <c r="CE8" s="30" t="s">
        <v>454</v>
      </c>
      <c r="CF8" s="33">
        <v>22899</v>
      </c>
      <c r="CG8" s="33" t="s">
        <v>477</v>
      </c>
      <c r="CH8" s="33" t="s">
        <v>483</v>
      </c>
      <c r="CI8" s="30" t="s">
        <v>814</v>
      </c>
      <c r="CJ8" s="30" t="s">
        <v>823</v>
      </c>
      <c r="CK8" s="48" t="s">
        <v>454</v>
      </c>
      <c r="CL8" s="33">
        <v>32595</v>
      </c>
      <c r="CM8" s="33" t="s">
        <v>458</v>
      </c>
      <c r="CN8" s="33" t="s">
        <v>500</v>
      </c>
      <c r="CO8" s="30" t="s">
        <v>814</v>
      </c>
      <c r="CP8" s="30" t="s">
        <v>824</v>
      </c>
      <c r="CQ8" s="30" t="s">
        <v>454</v>
      </c>
      <c r="CR8" s="33">
        <v>35181</v>
      </c>
      <c r="CS8" s="33" t="s">
        <v>490</v>
      </c>
      <c r="CT8" s="33" t="s">
        <v>500</v>
      </c>
      <c r="CU8" s="30" t="s">
        <v>814</v>
      </c>
      <c r="CV8" s="30" t="s">
        <v>825</v>
      </c>
      <c r="CW8" s="30" t="s">
        <v>454</v>
      </c>
      <c r="CX8" s="33">
        <v>38101</v>
      </c>
      <c r="CY8" s="33" t="s">
        <v>468</v>
      </c>
      <c r="CZ8" s="33" t="s">
        <v>500</v>
      </c>
      <c r="DA8" s="30" t="s">
        <v>814</v>
      </c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826</v>
      </c>
      <c r="DU8" s="39" t="s">
        <v>827</v>
      </c>
      <c r="DV8" s="39"/>
      <c r="DW8" s="30"/>
      <c r="DX8" s="30"/>
      <c r="DY8" s="42" t="s">
        <v>828</v>
      </c>
      <c r="DZ8" s="39" t="s">
        <v>829</v>
      </c>
      <c r="EA8" s="29" t="s">
        <v>461</v>
      </c>
      <c r="EB8" s="30" t="s">
        <v>793</v>
      </c>
      <c r="EC8" s="30" t="s">
        <v>830</v>
      </c>
      <c r="ED8" s="30" t="s">
        <v>831</v>
      </c>
      <c r="EE8" s="30" t="s">
        <v>2983</v>
      </c>
      <c r="EF8" s="39" t="s">
        <v>3049</v>
      </c>
      <c r="EG8" s="30" t="s">
        <v>3119</v>
      </c>
      <c r="EH8" s="49" t="s">
        <v>832</v>
      </c>
      <c r="EI8" s="30"/>
      <c r="EJ8" s="30" t="s">
        <v>833</v>
      </c>
      <c r="EK8" s="30" t="s">
        <v>834</v>
      </c>
      <c r="EL8" s="39" t="s">
        <v>480</v>
      </c>
      <c r="EM8" s="39" t="s">
        <v>501</v>
      </c>
      <c r="EN8" s="30" t="s">
        <v>835</v>
      </c>
      <c r="EO8" s="30" t="s">
        <v>635</v>
      </c>
      <c r="EP8" s="30" t="s">
        <v>836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/>
      <c r="FZ8" s="30"/>
      <c r="GA8" s="30" t="s">
        <v>837</v>
      </c>
      <c r="GB8" s="39" t="s">
        <v>603</v>
      </c>
      <c r="GC8" s="39" t="s">
        <v>492</v>
      </c>
      <c r="GD8" s="30" t="s">
        <v>470</v>
      </c>
      <c r="GE8" s="30" t="s">
        <v>577</v>
      </c>
      <c r="GF8" s="30" t="s">
        <v>463</v>
      </c>
      <c r="GG8" s="30" t="s">
        <v>463</v>
      </c>
      <c r="GH8" s="30" t="s">
        <v>463</v>
      </c>
      <c r="GI8" s="30" t="s">
        <v>491</v>
      </c>
      <c r="GJ8" s="39" t="s">
        <v>687</v>
      </c>
      <c r="GK8" s="39" t="s">
        <v>484</v>
      </c>
      <c r="GL8" s="30" t="s">
        <v>491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23110297</v>
      </c>
      <c r="C9" s="30" t="s">
        <v>838</v>
      </c>
      <c r="D9" s="30" t="s">
        <v>839</v>
      </c>
      <c r="E9" s="30"/>
      <c r="F9" s="30" t="s">
        <v>840</v>
      </c>
      <c r="G9" s="30" t="s">
        <v>218</v>
      </c>
      <c r="H9" s="30" t="s">
        <v>217</v>
      </c>
      <c r="I9" s="30" t="s">
        <v>546</v>
      </c>
      <c r="J9" s="30" t="s">
        <v>546</v>
      </c>
      <c r="K9" s="30" t="s">
        <v>546</v>
      </c>
      <c r="L9" s="39" t="s">
        <v>812</v>
      </c>
      <c r="M9" s="30" t="s">
        <v>813</v>
      </c>
      <c r="N9" s="38" t="s">
        <v>572</v>
      </c>
      <c r="O9" s="30" t="s">
        <v>573</v>
      </c>
      <c r="P9" s="30" t="s">
        <v>841</v>
      </c>
      <c r="Q9" s="30"/>
      <c r="R9" s="30" t="s">
        <v>451</v>
      </c>
      <c r="S9" s="33"/>
      <c r="T9" s="31">
        <v>45246</v>
      </c>
      <c r="U9" s="31">
        <v>45611</v>
      </c>
      <c r="V9" s="30"/>
      <c r="W9" s="40" t="s">
        <v>489</v>
      </c>
      <c r="X9" s="33"/>
      <c r="Y9" s="33"/>
      <c r="Z9" s="33"/>
      <c r="AA9" s="33"/>
      <c r="AB9" s="33"/>
      <c r="AC9" s="32"/>
      <c r="AD9" s="30"/>
      <c r="AE9" s="30"/>
      <c r="AF9" s="40" t="s">
        <v>452</v>
      </c>
      <c r="AG9" s="41" t="s">
        <v>453</v>
      </c>
      <c r="AH9" s="30" t="s">
        <v>842</v>
      </c>
      <c r="AI9" s="46">
        <v>27820</v>
      </c>
      <c r="AJ9" s="29">
        <v>47</v>
      </c>
      <c r="AK9" s="30" t="s">
        <v>591</v>
      </c>
      <c r="AL9" s="30" t="s">
        <v>508</v>
      </c>
      <c r="AM9" s="30" t="s">
        <v>843</v>
      </c>
      <c r="AN9" s="30" t="s">
        <v>844</v>
      </c>
      <c r="AO9" s="30"/>
      <c r="AP9" s="39" t="s">
        <v>845</v>
      </c>
      <c r="AQ9" s="41" t="s">
        <v>473</v>
      </c>
      <c r="AR9" s="30" t="s">
        <v>846</v>
      </c>
      <c r="AS9" s="30" t="s">
        <v>541</v>
      </c>
      <c r="AT9" s="47" t="s">
        <v>847</v>
      </c>
      <c r="AU9" s="39" t="s">
        <v>848</v>
      </c>
      <c r="AV9" s="30" t="s">
        <v>518</v>
      </c>
      <c r="AW9" s="43">
        <v>38326</v>
      </c>
      <c r="AX9" s="30" t="s">
        <v>849</v>
      </c>
      <c r="AY9" s="30" t="s">
        <v>842</v>
      </c>
      <c r="AZ9" s="33">
        <v>27786</v>
      </c>
      <c r="BA9" s="30" t="s">
        <v>473</v>
      </c>
      <c r="BB9" s="33" t="s">
        <v>458</v>
      </c>
      <c r="BC9" s="30" t="s">
        <v>844</v>
      </c>
      <c r="BD9" s="30" t="s">
        <v>850</v>
      </c>
      <c r="BE9" s="30" t="s">
        <v>842</v>
      </c>
      <c r="BF9" s="33">
        <v>39511</v>
      </c>
      <c r="BG9" s="33" t="s">
        <v>468</v>
      </c>
      <c r="BH9" s="33" t="s">
        <v>499</v>
      </c>
      <c r="BI9" s="30" t="s">
        <v>851</v>
      </c>
      <c r="BJ9" s="30" t="s">
        <v>842</v>
      </c>
      <c r="BK9" s="33">
        <v>40244</v>
      </c>
      <c r="BL9" s="33" t="s">
        <v>468</v>
      </c>
      <c r="BM9" s="33" t="s">
        <v>499</v>
      </c>
      <c r="BN9" s="30" t="s">
        <v>852</v>
      </c>
      <c r="BO9" s="30" t="s">
        <v>842</v>
      </c>
      <c r="BP9" s="33">
        <v>43378</v>
      </c>
      <c r="BQ9" s="33" t="s">
        <v>468</v>
      </c>
      <c r="BR9" s="33" t="s">
        <v>474</v>
      </c>
      <c r="BS9" s="30"/>
      <c r="BT9" s="30"/>
      <c r="BU9" s="33"/>
      <c r="BV9" s="33"/>
      <c r="BW9" s="33"/>
      <c r="BX9" s="30" t="s">
        <v>853</v>
      </c>
      <c r="BY9" s="30" t="s">
        <v>490</v>
      </c>
      <c r="BZ9" s="33" t="s">
        <v>490</v>
      </c>
      <c r="CA9" s="33" t="s">
        <v>490</v>
      </c>
      <c r="CB9" s="33" t="s">
        <v>490</v>
      </c>
      <c r="CC9" s="30" t="s">
        <v>490</v>
      </c>
      <c r="CD9" s="30" t="s">
        <v>854</v>
      </c>
      <c r="CE9" s="30" t="s">
        <v>477</v>
      </c>
      <c r="CF9" s="33" t="s">
        <v>477</v>
      </c>
      <c r="CG9" s="33" t="s">
        <v>477</v>
      </c>
      <c r="CH9" s="33" t="s">
        <v>477</v>
      </c>
      <c r="CI9" s="30" t="s">
        <v>477</v>
      </c>
      <c r="CJ9" s="30" t="s">
        <v>855</v>
      </c>
      <c r="CK9" s="48" t="s">
        <v>490</v>
      </c>
      <c r="CL9" s="33" t="s">
        <v>490</v>
      </c>
      <c r="CM9" s="33" t="s">
        <v>490</v>
      </c>
      <c r="CN9" s="33" t="s">
        <v>490</v>
      </c>
      <c r="CO9" s="30" t="s">
        <v>490</v>
      </c>
      <c r="CP9" s="30" t="s">
        <v>856</v>
      </c>
      <c r="CQ9" s="30" t="s">
        <v>842</v>
      </c>
      <c r="CR9" s="33">
        <v>20785</v>
      </c>
      <c r="CS9" s="33" t="s">
        <v>460</v>
      </c>
      <c r="CT9" s="33" t="s">
        <v>457</v>
      </c>
      <c r="CU9" s="30" t="s">
        <v>857</v>
      </c>
      <c r="CV9" s="30" t="s">
        <v>858</v>
      </c>
      <c r="CW9" s="30" t="s">
        <v>842</v>
      </c>
      <c r="CX9" s="33">
        <v>24370</v>
      </c>
      <c r="CY9" s="33" t="s">
        <v>859</v>
      </c>
      <c r="CZ9" s="33" t="s">
        <v>860</v>
      </c>
      <c r="DA9" s="30" t="s">
        <v>861</v>
      </c>
      <c r="DB9" s="30" t="s">
        <v>862</v>
      </c>
      <c r="DC9" s="30" t="s">
        <v>842</v>
      </c>
      <c r="DD9" s="33">
        <v>24370</v>
      </c>
      <c r="DE9" s="33" t="s">
        <v>621</v>
      </c>
      <c r="DF9" s="33" t="s">
        <v>473</v>
      </c>
      <c r="DG9" s="30" t="s">
        <v>863</v>
      </c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 t="s">
        <v>864</v>
      </c>
      <c r="DU9" s="39"/>
      <c r="DV9" s="39"/>
      <c r="DW9" s="30"/>
      <c r="DX9" s="30"/>
      <c r="DY9" s="42" t="s">
        <v>865</v>
      </c>
      <c r="DZ9" s="39" t="s">
        <v>866</v>
      </c>
      <c r="EA9" s="29" t="s">
        <v>461</v>
      </c>
      <c r="EB9" s="30" t="s">
        <v>793</v>
      </c>
      <c r="EC9" s="30" t="s">
        <v>867</v>
      </c>
      <c r="ED9" s="30" t="s">
        <v>838</v>
      </c>
      <c r="EE9" s="30" t="s">
        <v>2984</v>
      </c>
      <c r="EF9" s="39" t="s">
        <v>3050</v>
      </c>
      <c r="EG9" s="30" t="s">
        <v>3120</v>
      </c>
      <c r="EH9" s="49" t="s">
        <v>868</v>
      </c>
      <c r="EI9" s="30"/>
      <c r="EJ9" s="30" t="s">
        <v>869</v>
      </c>
      <c r="EK9" s="30" t="s">
        <v>870</v>
      </c>
      <c r="EL9" s="39" t="s">
        <v>593</v>
      </c>
      <c r="EM9" s="39" t="s">
        <v>542</v>
      </c>
      <c r="EN9" s="30" t="s">
        <v>871</v>
      </c>
      <c r="EO9" s="30" t="s">
        <v>635</v>
      </c>
      <c r="EP9" s="30" t="s">
        <v>872</v>
      </c>
      <c r="EQ9" s="30" t="s">
        <v>873</v>
      </c>
      <c r="ER9" s="30" t="s">
        <v>874</v>
      </c>
      <c r="ES9" s="39" t="s">
        <v>478</v>
      </c>
      <c r="ET9" s="39" t="s">
        <v>542</v>
      </c>
      <c r="EU9" s="30" t="s">
        <v>875</v>
      </c>
      <c r="EV9" s="30" t="s">
        <v>876</v>
      </c>
      <c r="EW9" s="30" t="s">
        <v>877</v>
      </c>
      <c r="EX9" s="30" t="s">
        <v>878</v>
      </c>
      <c r="EY9" s="30" t="s">
        <v>879</v>
      </c>
      <c r="EZ9" s="39" t="s">
        <v>880</v>
      </c>
      <c r="FA9" s="39" t="s">
        <v>881</v>
      </c>
      <c r="FB9" s="30" t="s">
        <v>882</v>
      </c>
      <c r="FC9" s="30" t="s">
        <v>635</v>
      </c>
      <c r="FD9" s="30" t="s">
        <v>883</v>
      </c>
      <c r="FE9" s="30" t="s">
        <v>884</v>
      </c>
      <c r="FF9" s="30" t="s">
        <v>885</v>
      </c>
      <c r="FG9" s="39" t="s">
        <v>886</v>
      </c>
      <c r="FH9" s="39" t="s">
        <v>880</v>
      </c>
      <c r="FI9" s="30" t="s">
        <v>887</v>
      </c>
      <c r="FJ9" s="30" t="s">
        <v>888</v>
      </c>
      <c r="FK9" s="30" t="s">
        <v>883</v>
      </c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889</v>
      </c>
      <c r="GB9" s="39" t="s">
        <v>890</v>
      </c>
      <c r="GC9" s="39" t="s">
        <v>685</v>
      </c>
      <c r="GD9" s="30" t="s">
        <v>476</v>
      </c>
      <c r="GE9" s="30"/>
      <c r="GF9" s="30" t="s">
        <v>463</v>
      </c>
      <c r="GG9" s="30" t="s">
        <v>463</v>
      </c>
      <c r="GH9" s="30" t="s">
        <v>463</v>
      </c>
      <c r="GI9" s="30" t="s">
        <v>491</v>
      </c>
      <c r="GJ9" s="39" t="s">
        <v>465</v>
      </c>
      <c r="GK9" s="39" t="s">
        <v>484</v>
      </c>
      <c r="GL9" s="30" t="s">
        <v>491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23110298</v>
      </c>
      <c r="C10" s="30" t="s">
        <v>891</v>
      </c>
      <c r="D10" s="30" t="s">
        <v>892</v>
      </c>
      <c r="E10" s="30"/>
      <c r="F10" s="30" t="s">
        <v>893</v>
      </c>
      <c r="G10" s="30" t="s">
        <v>218</v>
      </c>
      <c r="H10" s="30" t="s">
        <v>217</v>
      </c>
      <c r="I10" s="30" t="s">
        <v>546</v>
      </c>
      <c r="J10" s="30" t="s">
        <v>546</v>
      </c>
      <c r="K10" s="30" t="s">
        <v>546</v>
      </c>
      <c r="L10" s="39" t="s">
        <v>782</v>
      </c>
      <c r="M10" s="30" t="s">
        <v>783</v>
      </c>
      <c r="N10" s="38" t="s">
        <v>471</v>
      </c>
      <c r="O10" s="30" t="s">
        <v>472</v>
      </c>
      <c r="P10" s="30" t="s">
        <v>784</v>
      </c>
      <c r="Q10" s="30"/>
      <c r="R10" s="30" t="s">
        <v>451</v>
      </c>
      <c r="S10" s="33"/>
      <c r="T10" s="31">
        <v>45246</v>
      </c>
      <c r="U10" s="31">
        <v>45611</v>
      </c>
      <c r="V10" s="30"/>
      <c r="W10" s="40" t="s">
        <v>489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453</v>
      </c>
      <c r="AH10" s="30" t="s">
        <v>454</v>
      </c>
      <c r="AI10" s="46">
        <v>35811</v>
      </c>
      <c r="AJ10" s="29">
        <v>25</v>
      </c>
      <c r="AK10" s="30" t="s">
        <v>556</v>
      </c>
      <c r="AL10" s="30" t="s">
        <v>508</v>
      </c>
      <c r="AM10" s="30" t="s">
        <v>894</v>
      </c>
      <c r="AN10" s="30" t="s">
        <v>894</v>
      </c>
      <c r="AO10" s="30"/>
      <c r="AP10" s="39" t="s">
        <v>895</v>
      </c>
      <c r="AQ10" s="41" t="s">
        <v>457</v>
      </c>
      <c r="AR10" s="30" t="s">
        <v>896</v>
      </c>
      <c r="AS10" s="30" t="s">
        <v>897</v>
      </c>
      <c r="AT10" s="47" t="s">
        <v>898</v>
      </c>
      <c r="AU10" s="39" t="s">
        <v>520</v>
      </c>
      <c r="AV10" s="30" t="s">
        <v>562</v>
      </c>
      <c r="AW10" s="43">
        <v>44430</v>
      </c>
      <c r="AX10" s="30" t="s">
        <v>899</v>
      </c>
      <c r="AY10" s="30" t="s">
        <v>592</v>
      </c>
      <c r="AZ10" s="33">
        <v>36691</v>
      </c>
      <c r="BA10" s="30" t="s">
        <v>500</v>
      </c>
      <c r="BB10" s="33" t="s">
        <v>522</v>
      </c>
      <c r="BC10" s="30" t="s">
        <v>894</v>
      </c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900</v>
      </c>
      <c r="BY10" s="30" t="s">
        <v>901</v>
      </c>
      <c r="BZ10" s="33">
        <v>24356</v>
      </c>
      <c r="CA10" s="33" t="s">
        <v>460</v>
      </c>
      <c r="CB10" s="33" t="s">
        <v>459</v>
      </c>
      <c r="CC10" s="30" t="s">
        <v>902</v>
      </c>
      <c r="CD10" s="30" t="s">
        <v>903</v>
      </c>
      <c r="CE10" s="30" t="s">
        <v>901</v>
      </c>
      <c r="CF10" s="33">
        <v>22373</v>
      </c>
      <c r="CG10" s="33" t="s">
        <v>477</v>
      </c>
      <c r="CH10" s="33" t="s">
        <v>459</v>
      </c>
      <c r="CI10" s="30" t="s">
        <v>477</v>
      </c>
      <c r="CJ10" s="30" t="s">
        <v>712</v>
      </c>
      <c r="CK10" s="48" t="s">
        <v>454</v>
      </c>
      <c r="CL10" s="33">
        <v>32074</v>
      </c>
      <c r="CM10" s="33" t="s">
        <v>477</v>
      </c>
      <c r="CN10" s="33" t="s">
        <v>457</v>
      </c>
      <c r="CO10" s="30" t="s">
        <v>477</v>
      </c>
      <c r="CP10" s="30" t="s">
        <v>904</v>
      </c>
      <c r="CQ10" s="30" t="s">
        <v>454</v>
      </c>
      <c r="CR10" s="33">
        <v>32699</v>
      </c>
      <c r="CS10" s="33" t="s">
        <v>905</v>
      </c>
      <c r="CT10" s="33" t="s">
        <v>473</v>
      </c>
      <c r="CU10" s="30" t="s">
        <v>906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 t="s">
        <v>907</v>
      </c>
      <c r="DU10" s="39"/>
      <c r="DV10" s="39"/>
      <c r="DW10" s="30"/>
      <c r="DX10" s="30"/>
      <c r="DY10" s="42" t="s">
        <v>908</v>
      </c>
      <c r="DZ10" s="39" t="s">
        <v>909</v>
      </c>
      <c r="EA10" s="29" t="s">
        <v>461</v>
      </c>
      <c r="EB10" s="30" t="s">
        <v>793</v>
      </c>
      <c r="EC10" s="30" t="s">
        <v>910</v>
      </c>
      <c r="ED10" s="30" t="s">
        <v>911</v>
      </c>
      <c r="EE10" s="30" t="s">
        <v>2985</v>
      </c>
      <c r="EF10" s="39" t="s">
        <v>3051</v>
      </c>
      <c r="EG10" s="30" t="s">
        <v>3121</v>
      </c>
      <c r="EH10" s="49" t="s">
        <v>912</v>
      </c>
      <c r="EI10" s="30"/>
      <c r="EJ10" s="30" t="s">
        <v>913</v>
      </c>
      <c r="EK10" s="30" t="s">
        <v>914</v>
      </c>
      <c r="EL10" s="39" t="s">
        <v>520</v>
      </c>
      <c r="EM10" s="39" t="s">
        <v>494</v>
      </c>
      <c r="EN10" s="30" t="s">
        <v>915</v>
      </c>
      <c r="EO10" s="30" t="s">
        <v>916</v>
      </c>
      <c r="EP10" s="30" t="s">
        <v>615</v>
      </c>
      <c r="EQ10" s="30" t="s">
        <v>917</v>
      </c>
      <c r="ER10" s="30" t="s">
        <v>918</v>
      </c>
      <c r="ES10" s="39" t="s">
        <v>494</v>
      </c>
      <c r="ET10" s="39" t="s">
        <v>501</v>
      </c>
      <c r="EU10" s="30" t="s">
        <v>919</v>
      </c>
      <c r="EV10" s="30" t="s">
        <v>469</v>
      </c>
      <c r="EW10" s="30" t="s">
        <v>615</v>
      </c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 t="s">
        <v>805</v>
      </c>
      <c r="FZ10" s="30" t="s">
        <v>479</v>
      </c>
      <c r="GA10" s="30" t="s">
        <v>607</v>
      </c>
      <c r="GB10" s="39" t="s">
        <v>551</v>
      </c>
      <c r="GC10" s="39" t="s">
        <v>509</v>
      </c>
      <c r="GD10" s="30" t="s">
        <v>470</v>
      </c>
      <c r="GE10" s="30"/>
      <c r="GF10" s="30" t="s">
        <v>463</v>
      </c>
      <c r="GG10" s="30" t="s">
        <v>463</v>
      </c>
      <c r="GH10" s="30" t="s">
        <v>463</v>
      </c>
      <c r="GI10" s="30" t="s">
        <v>452</v>
      </c>
      <c r="GJ10" s="39" t="s">
        <v>550</v>
      </c>
      <c r="GK10" s="39" t="s">
        <v>525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23110299</v>
      </c>
      <c r="C11" s="30" t="s">
        <v>920</v>
      </c>
      <c r="D11" s="30" t="s">
        <v>921</v>
      </c>
      <c r="E11" s="30" t="s">
        <v>922</v>
      </c>
      <c r="F11" s="30" t="s">
        <v>923</v>
      </c>
      <c r="G11" s="30" t="s">
        <v>218</v>
      </c>
      <c r="H11" s="30" t="s">
        <v>217</v>
      </c>
      <c r="I11" s="30" t="s">
        <v>546</v>
      </c>
      <c r="J11" s="30" t="s">
        <v>546</v>
      </c>
      <c r="K11" s="30" t="s">
        <v>546</v>
      </c>
      <c r="L11" s="39" t="s">
        <v>782</v>
      </c>
      <c r="M11" s="30" t="s">
        <v>783</v>
      </c>
      <c r="N11" s="38" t="s">
        <v>471</v>
      </c>
      <c r="O11" s="30" t="s">
        <v>472</v>
      </c>
      <c r="P11" s="30" t="s">
        <v>784</v>
      </c>
      <c r="Q11" s="30"/>
      <c r="R11" s="30" t="s">
        <v>451</v>
      </c>
      <c r="S11" s="33"/>
      <c r="T11" s="31">
        <v>45246</v>
      </c>
      <c r="U11" s="31">
        <v>45611</v>
      </c>
      <c r="V11" s="30"/>
      <c r="W11" s="40" t="s">
        <v>489</v>
      </c>
      <c r="X11" s="33"/>
      <c r="Y11" s="33"/>
      <c r="Z11" s="33"/>
      <c r="AA11" s="33"/>
      <c r="AB11" s="33"/>
      <c r="AC11" s="32"/>
      <c r="AD11" s="30"/>
      <c r="AE11" s="30"/>
      <c r="AF11" s="40" t="s">
        <v>452</v>
      </c>
      <c r="AG11" s="41" t="s">
        <v>453</v>
      </c>
      <c r="AH11" s="30" t="s">
        <v>516</v>
      </c>
      <c r="AI11" s="46">
        <v>35844</v>
      </c>
      <c r="AJ11" s="29">
        <v>25</v>
      </c>
      <c r="AK11" s="30" t="s">
        <v>555</v>
      </c>
      <c r="AL11" s="30" t="s">
        <v>506</v>
      </c>
      <c r="AM11" s="30" t="s">
        <v>924</v>
      </c>
      <c r="AN11" s="30" t="s">
        <v>924</v>
      </c>
      <c r="AO11" s="30"/>
      <c r="AP11" s="39" t="s">
        <v>925</v>
      </c>
      <c r="AQ11" s="41" t="s">
        <v>457</v>
      </c>
      <c r="AR11" s="30" t="s">
        <v>926</v>
      </c>
      <c r="AS11" s="30" t="s">
        <v>517</v>
      </c>
      <c r="AT11" s="47" t="s">
        <v>927</v>
      </c>
      <c r="AU11" s="39" t="s">
        <v>455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928</v>
      </c>
      <c r="BY11" s="30" t="s">
        <v>516</v>
      </c>
      <c r="BZ11" s="33">
        <v>26061</v>
      </c>
      <c r="CA11" s="33" t="s">
        <v>581</v>
      </c>
      <c r="CB11" s="33" t="s">
        <v>473</v>
      </c>
      <c r="CC11" s="30" t="s">
        <v>924</v>
      </c>
      <c r="CD11" s="30" t="s">
        <v>929</v>
      </c>
      <c r="CE11" s="30" t="s">
        <v>516</v>
      </c>
      <c r="CF11" s="33">
        <v>26894</v>
      </c>
      <c r="CG11" s="33" t="s">
        <v>522</v>
      </c>
      <c r="CH11" s="33" t="s">
        <v>457</v>
      </c>
      <c r="CI11" s="30" t="s">
        <v>924</v>
      </c>
      <c r="CJ11" s="30" t="s">
        <v>930</v>
      </c>
      <c r="CK11" s="48" t="s">
        <v>516</v>
      </c>
      <c r="CL11" s="33">
        <v>36025</v>
      </c>
      <c r="CM11" s="33" t="s">
        <v>522</v>
      </c>
      <c r="CN11" s="33" t="s">
        <v>483</v>
      </c>
      <c r="CO11" s="30" t="s">
        <v>924</v>
      </c>
      <c r="CP11" s="30"/>
      <c r="CQ11" s="30"/>
      <c r="CR11" s="33"/>
      <c r="CS11" s="33"/>
      <c r="CT11" s="33"/>
      <c r="CU11" s="30"/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 t="s">
        <v>931</v>
      </c>
      <c r="DU11" s="39"/>
      <c r="DV11" s="39"/>
      <c r="DW11" s="30"/>
      <c r="DX11" s="30"/>
      <c r="DY11" s="42" t="s">
        <v>932</v>
      </c>
      <c r="DZ11" s="39" t="s">
        <v>933</v>
      </c>
      <c r="EA11" s="29" t="s">
        <v>461</v>
      </c>
      <c r="EB11" s="30" t="s">
        <v>793</v>
      </c>
      <c r="EC11" s="30" t="s">
        <v>934</v>
      </c>
      <c r="ED11" s="30" t="s">
        <v>935</v>
      </c>
      <c r="EE11" s="30" t="s">
        <v>2986</v>
      </c>
      <c r="EF11" s="39" t="s">
        <v>3052</v>
      </c>
      <c r="EG11" s="30" t="s">
        <v>3122</v>
      </c>
      <c r="EH11" s="49" t="s">
        <v>936</v>
      </c>
      <c r="EI11" s="30"/>
      <c r="EJ11" s="30" t="s">
        <v>937</v>
      </c>
      <c r="EK11" s="30" t="s">
        <v>938</v>
      </c>
      <c r="EL11" s="39" t="s">
        <v>475</v>
      </c>
      <c r="EM11" s="39" t="s">
        <v>487</v>
      </c>
      <c r="EN11" s="30" t="s">
        <v>939</v>
      </c>
      <c r="EO11" s="30" t="s">
        <v>679</v>
      </c>
      <c r="EP11" s="30" t="s">
        <v>615</v>
      </c>
      <c r="EQ11" s="30" t="s">
        <v>940</v>
      </c>
      <c r="ER11" s="30" t="s">
        <v>941</v>
      </c>
      <c r="ES11" s="39" t="s">
        <v>455</v>
      </c>
      <c r="ET11" s="39" t="s">
        <v>520</v>
      </c>
      <c r="EU11" s="30" t="s">
        <v>942</v>
      </c>
      <c r="EV11" s="30" t="s">
        <v>469</v>
      </c>
      <c r="EW11" s="30" t="s">
        <v>615</v>
      </c>
      <c r="EX11" s="30" t="s">
        <v>659</v>
      </c>
      <c r="EY11" s="30" t="s">
        <v>943</v>
      </c>
      <c r="EZ11" s="39" t="s">
        <v>486</v>
      </c>
      <c r="FA11" s="39" t="s">
        <v>494</v>
      </c>
      <c r="FB11" s="30" t="s">
        <v>944</v>
      </c>
      <c r="FC11" s="30" t="s">
        <v>469</v>
      </c>
      <c r="FD11" s="30" t="s">
        <v>720</v>
      </c>
      <c r="FE11" s="30"/>
      <c r="FF11" s="30"/>
      <c r="FG11" s="39"/>
      <c r="FH11" s="39"/>
      <c r="FI11" s="30"/>
      <c r="FJ11" s="30"/>
      <c r="FK11" s="30"/>
      <c r="FL11" s="30"/>
      <c r="FM11" s="39"/>
      <c r="FN11" s="30"/>
      <c r="FO11" s="30"/>
      <c r="FP11" s="30"/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 t="s">
        <v>945</v>
      </c>
      <c r="FY11" s="30"/>
      <c r="FZ11" s="30"/>
      <c r="GA11" s="30" t="s">
        <v>559</v>
      </c>
      <c r="GB11" s="39" t="s">
        <v>563</v>
      </c>
      <c r="GC11" s="39" t="s">
        <v>492</v>
      </c>
      <c r="GD11" s="30" t="s">
        <v>513</v>
      </c>
      <c r="GE11" s="30"/>
      <c r="GF11" s="30" t="s">
        <v>463</v>
      </c>
      <c r="GG11" s="30" t="s">
        <v>463</v>
      </c>
      <c r="GH11" s="30" t="s">
        <v>463</v>
      </c>
      <c r="GI11" s="30" t="s">
        <v>452</v>
      </c>
      <c r="GJ11" s="39" t="s">
        <v>590</v>
      </c>
      <c r="GK11" s="39" t="s">
        <v>484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23110300</v>
      </c>
      <c r="C12" s="30" t="s">
        <v>946</v>
      </c>
      <c r="D12" s="30" t="s">
        <v>677</v>
      </c>
      <c r="E12" s="30" t="s">
        <v>947</v>
      </c>
      <c r="F12" s="30" t="s">
        <v>948</v>
      </c>
      <c r="G12" s="30" t="s">
        <v>218</v>
      </c>
      <c r="H12" s="30" t="s">
        <v>217</v>
      </c>
      <c r="I12" s="30" t="s">
        <v>546</v>
      </c>
      <c r="J12" s="30" t="s">
        <v>546</v>
      </c>
      <c r="K12" s="30" t="s">
        <v>546</v>
      </c>
      <c r="L12" s="39" t="s">
        <v>812</v>
      </c>
      <c r="M12" s="30" t="s">
        <v>813</v>
      </c>
      <c r="N12" s="38" t="s">
        <v>511</v>
      </c>
      <c r="O12" s="30" t="s">
        <v>512</v>
      </c>
      <c r="P12" s="30" t="s">
        <v>949</v>
      </c>
      <c r="Q12" s="30"/>
      <c r="R12" s="30" t="s">
        <v>451</v>
      </c>
      <c r="S12" s="33"/>
      <c r="T12" s="31">
        <v>45247</v>
      </c>
      <c r="U12" s="31">
        <v>45612</v>
      </c>
      <c r="V12" s="30"/>
      <c r="W12" s="40" t="s">
        <v>489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516</v>
      </c>
      <c r="AI12" s="46">
        <v>36695</v>
      </c>
      <c r="AJ12" s="29">
        <v>23</v>
      </c>
      <c r="AK12" s="30" t="s">
        <v>644</v>
      </c>
      <c r="AL12" s="30" t="s">
        <v>506</v>
      </c>
      <c r="AM12" s="30" t="s">
        <v>950</v>
      </c>
      <c r="AN12" s="30" t="s">
        <v>950</v>
      </c>
      <c r="AO12" s="30"/>
      <c r="AP12" s="39" t="s">
        <v>951</v>
      </c>
      <c r="AQ12" s="41" t="s">
        <v>457</v>
      </c>
      <c r="AR12" s="30" t="s">
        <v>952</v>
      </c>
      <c r="AS12" s="30" t="s">
        <v>638</v>
      </c>
      <c r="AT12" s="47" t="s">
        <v>711</v>
      </c>
      <c r="AU12" s="39" t="s">
        <v>494</v>
      </c>
      <c r="AV12" s="30" t="s">
        <v>474</v>
      </c>
      <c r="AW12" s="43"/>
      <c r="AX12" s="30"/>
      <c r="AY12" s="30"/>
      <c r="AZ12" s="33"/>
      <c r="BA12" s="30"/>
      <c r="BB12" s="33"/>
      <c r="BC12" s="30"/>
      <c r="BD12" s="30"/>
      <c r="BE12" s="30"/>
      <c r="BF12" s="33"/>
      <c r="BG12" s="33"/>
      <c r="BH12" s="33"/>
      <c r="BI12" s="30"/>
      <c r="BJ12" s="30"/>
      <c r="BK12" s="33"/>
      <c r="BL12" s="33"/>
      <c r="BM12" s="33"/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953</v>
      </c>
      <c r="BY12" s="30" t="s">
        <v>954</v>
      </c>
      <c r="BZ12" s="33">
        <v>24002</v>
      </c>
      <c r="CA12" s="33" t="s">
        <v>458</v>
      </c>
      <c r="CB12" s="33" t="s">
        <v>459</v>
      </c>
      <c r="CC12" s="30" t="s">
        <v>950</v>
      </c>
      <c r="CD12" s="30" t="s">
        <v>955</v>
      </c>
      <c r="CE12" s="30" t="s">
        <v>454</v>
      </c>
      <c r="CF12" s="33">
        <v>21393</v>
      </c>
      <c r="CG12" s="33" t="s">
        <v>460</v>
      </c>
      <c r="CH12" s="33" t="s">
        <v>459</v>
      </c>
      <c r="CI12" s="30" t="s">
        <v>950</v>
      </c>
      <c r="CJ12" s="30" t="s">
        <v>956</v>
      </c>
      <c r="CK12" s="48" t="s">
        <v>516</v>
      </c>
      <c r="CL12" s="33">
        <v>34545</v>
      </c>
      <c r="CM12" s="33" t="s">
        <v>522</v>
      </c>
      <c r="CN12" s="33" t="s">
        <v>457</v>
      </c>
      <c r="CO12" s="30" t="s">
        <v>950</v>
      </c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 t="s">
        <v>957</v>
      </c>
      <c r="DU12" s="39"/>
      <c r="DV12" s="39"/>
      <c r="DW12" s="30"/>
      <c r="DX12" s="30"/>
      <c r="DY12" s="42" t="s">
        <v>958</v>
      </c>
      <c r="DZ12" s="39" t="s">
        <v>959</v>
      </c>
      <c r="EA12" s="29" t="s">
        <v>461</v>
      </c>
      <c r="EB12" s="30" t="s">
        <v>793</v>
      </c>
      <c r="EC12" s="30" t="s">
        <v>960</v>
      </c>
      <c r="ED12" s="30" t="s">
        <v>961</v>
      </c>
      <c r="EE12" s="30" t="s">
        <v>2987</v>
      </c>
      <c r="EF12" s="39" t="s">
        <v>3053</v>
      </c>
      <c r="EG12" s="30" t="s">
        <v>3123</v>
      </c>
      <c r="EH12" s="49" t="s">
        <v>962</v>
      </c>
      <c r="EI12" s="30"/>
      <c r="EJ12" s="30" t="s">
        <v>963</v>
      </c>
      <c r="EK12" s="30" t="s">
        <v>964</v>
      </c>
      <c r="EL12" s="39" t="s">
        <v>487</v>
      </c>
      <c r="EM12" s="39" t="s">
        <v>501</v>
      </c>
      <c r="EN12" s="30" t="s">
        <v>965</v>
      </c>
      <c r="EO12" s="30" t="s">
        <v>966</v>
      </c>
      <c r="EP12" s="30" t="s">
        <v>967</v>
      </c>
      <c r="EQ12" s="30" t="s">
        <v>968</v>
      </c>
      <c r="ER12" s="30" t="s">
        <v>969</v>
      </c>
      <c r="ES12" s="39" t="s">
        <v>593</v>
      </c>
      <c r="ET12" s="39" t="s">
        <v>970</v>
      </c>
      <c r="EU12" s="30" t="s">
        <v>971</v>
      </c>
      <c r="EV12" s="30" t="s">
        <v>966</v>
      </c>
      <c r="EW12" s="30" t="s">
        <v>972</v>
      </c>
      <c r="EX12" s="30" t="s">
        <v>472</v>
      </c>
      <c r="EY12" s="30" t="s">
        <v>973</v>
      </c>
      <c r="EZ12" s="39" t="s">
        <v>974</v>
      </c>
      <c r="FA12" s="39" t="s">
        <v>593</v>
      </c>
      <c r="FB12" s="30" t="s">
        <v>975</v>
      </c>
      <c r="FC12" s="30" t="s">
        <v>976</v>
      </c>
      <c r="FD12" s="30" t="s">
        <v>977</v>
      </c>
      <c r="FE12" s="30" t="s">
        <v>978</v>
      </c>
      <c r="FF12" s="30" t="s">
        <v>979</v>
      </c>
      <c r="FG12" s="39" t="s">
        <v>980</v>
      </c>
      <c r="FH12" s="39" t="s">
        <v>974</v>
      </c>
      <c r="FI12" s="30" t="s">
        <v>981</v>
      </c>
      <c r="FJ12" s="30" t="s">
        <v>982</v>
      </c>
      <c r="FK12" s="30" t="s">
        <v>983</v>
      </c>
      <c r="FL12" s="30"/>
      <c r="FM12" s="39"/>
      <c r="FN12" s="30"/>
      <c r="FO12" s="30"/>
      <c r="FP12" s="30"/>
      <c r="FQ12" s="30"/>
      <c r="FR12" s="30" t="s">
        <v>482</v>
      </c>
      <c r="FS12" s="30" t="s">
        <v>479</v>
      </c>
      <c r="FT12" s="30" t="s">
        <v>482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984</v>
      </c>
      <c r="GB12" s="39" t="s">
        <v>985</v>
      </c>
      <c r="GC12" s="39" t="s">
        <v>986</v>
      </c>
      <c r="GD12" s="30" t="s">
        <v>476</v>
      </c>
      <c r="GE12" s="30"/>
      <c r="GF12" s="30" t="s">
        <v>463</v>
      </c>
      <c r="GG12" s="30" t="s">
        <v>463</v>
      </c>
      <c r="GH12" s="30" t="s">
        <v>463</v>
      </c>
      <c r="GI12" s="30" t="s">
        <v>641</v>
      </c>
      <c r="GJ12" s="39" t="s">
        <v>687</v>
      </c>
      <c r="GK12" s="39" t="s">
        <v>484</v>
      </c>
      <c r="GL12" s="30" t="s">
        <v>641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23110301</v>
      </c>
      <c r="C13" s="30" t="s">
        <v>987</v>
      </c>
      <c r="D13" s="30" t="s">
        <v>988</v>
      </c>
      <c r="E13" s="30"/>
      <c r="F13" s="30" t="s">
        <v>989</v>
      </c>
      <c r="G13" s="30" t="s">
        <v>218</v>
      </c>
      <c r="H13" s="30" t="s">
        <v>217</v>
      </c>
      <c r="I13" s="30" t="s">
        <v>546</v>
      </c>
      <c r="J13" s="30" t="s">
        <v>546</v>
      </c>
      <c r="K13" s="30" t="s">
        <v>546</v>
      </c>
      <c r="L13" s="39" t="s">
        <v>782</v>
      </c>
      <c r="M13" s="30" t="s">
        <v>783</v>
      </c>
      <c r="N13" s="38" t="s">
        <v>471</v>
      </c>
      <c r="O13" s="30" t="s">
        <v>472</v>
      </c>
      <c r="P13" s="30" t="s">
        <v>990</v>
      </c>
      <c r="Q13" s="30"/>
      <c r="R13" s="30" t="s">
        <v>451</v>
      </c>
      <c r="S13" s="33"/>
      <c r="T13" s="31">
        <v>45247</v>
      </c>
      <c r="U13" s="31">
        <v>45612</v>
      </c>
      <c r="V13" s="30"/>
      <c r="W13" s="40" t="s">
        <v>489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516</v>
      </c>
      <c r="AI13" s="46">
        <v>34166</v>
      </c>
      <c r="AJ13" s="29">
        <v>30</v>
      </c>
      <c r="AK13" s="30" t="s">
        <v>547</v>
      </c>
      <c r="AL13" s="30" t="s">
        <v>514</v>
      </c>
      <c r="AM13" s="30" t="s">
        <v>991</v>
      </c>
      <c r="AN13" s="30" t="s">
        <v>991</v>
      </c>
      <c r="AO13" s="30"/>
      <c r="AP13" s="39" t="s">
        <v>992</v>
      </c>
      <c r="AQ13" s="41" t="s">
        <v>457</v>
      </c>
      <c r="AR13" s="30" t="s">
        <v>993</v>
      </c>
      <c r="AS13" s="30" t="s">
        <v>605</v>
      </c>
      <c r="AT13" s="47" t="s">
        <v>994</v>
      </c>
      <c r="AU13" s="39" t="s">
        <v>488</v>
      </c>
      <c r="AV13" s="30" t="s">
        <v>518</v>
      </c>
      <c r="AW13" s="43">
        <v>43188</v>
      </c>
      <c r="AX13" s="30" t="s">
        <v>995</v>
      </c>
      <c r="AY13" s="30" t="s">
        <v>516</v>
      </c>
      <c r="AZ13" s="33">
        <v>35813</v>
      </c>
      <c r="BA13" s="30" t="s">
        <v>457</v>
      </c>
      <c r="BB13" s="33" t="s">
        <v>458</v>
      </c>
      <c r="BC13" s="30" t="s">
        <v>991</v>
      </c>
      <c r="BD13" s="30" t="s">
        <v>996</v>
      </c>
      <c r="BE13" s="30" t="s">
        <v>997</v>
      </c>
      <c r="BF13" s="33">
        <v>43454</v>
      </c>
      <c r="BG13" s="33" t="s">
        <v>505</v>
      </c>
      <c r="BH13" s="33" t="s">
        <v>528</v>
      </c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998</v>
      </c>
      <c r="BY13" s="30" t="s">
        <v>516</v>
      </c>
      <c r="BZ13" s="33">
        <v>25057</v>
      </c>
      <c r="CA13" s="33" t="s">
        <v>458</v>
      </c>
      <c r="CB13" s="33" t="s">
        <v>459</v>
      </c>
      <c r="CC13" s="30" t="s">
        <v>999</v>
      </c>
      <c r="CD13" s="30" t="s">
        <v>1000</v>
      </c>
      <c r="CE13" s="30" t="s">
        <v>516</v>
      </c>
      <c r="CF13" s="33">
        <v>23885</v>
      </c>
      <c r="CG13" s="33" t="s">
        <v>1001</v>
      </c>
      <c r="CH13" s="33" t="s">
        <v>500</v>
      </c>
      <c r="CI13" s="30" t="s">
        <v>999</v>
      </c>
      <c r="CJ13" s="30" t="s">
        <v>1002</v>
      </c>
      <c r="CK13" s="48" t="s">
        <v>516</v>
      </c>
      <c r="CL13" s="33">
        <v>32434</v>
      </c>
      <c r="CM13" s="33" t="s">
        <v>526</v>
      </c>
      <c r="CN13" s="33" t="s">
        <v>500</v>
      </c>
      <c r="CO13" s="30" t="s">
        <v>999</v>
      </c>
      <c r="CP13" s="30" t="s">
        <v>1003</v>
      </c>
      <c r="CQ13" s="30" t="s">
        <v>516</v>
      </c>
      <c r="CR13" s="33">
        <v>33352</v>
      </c>
      <c r="CS13" s="33" t="s">
        <v>526</v>
      </c>
      <c r="CT13" s="33" t="s">
        <v>500</v>
      </c>
      <c r="CU13" s="30" t="s">
        <v>999</v>
      </c>
      <c r="CV13" s="30" t="s">
        <v>1004</v>
      </c>
      <c r="CW13" s="30" t="s">
        <v>516</v>
      </c>
      <c r="CX13" s="33">
        <v>35608</v>
      </c>
      <c r="CY13" s="33" t="s">
        <v>522</v>
      </c>
      <c r="CZ13" s="33" t="s">
        <v>500</v>
      </c>
      <c r="DA13" s="30" t="s">
        <v>999</v>
      </c>
      <c r="DB13" s="30" t="s">
        <v>1005</v>
      </c>
      <c r="DC13" s="30" t="s">
        <v>516</v>
      </c>
      <c r="DD13" s="33">
        <v>36597</v>
      </c>
      <c r="DE13" s="33" t="s">
        <v>522</v>
      </c>
      <c r="DF13" s="33" t="s">
        <v>500</v>
      </c>
      <c r="DG13" s="30" t="s">
        <v>999</v>
      </c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1006</v>
      </c>
      <c r="DU13" s="39"/>
      <c r="DV13" s="39"/>
      <c r="DW13" s="30"/>
      <c r="DX13" s="30"/>
      <c r="DY13" s="42" t="s">
        <v>1007</v>
      </c>
      <c r="DZ13" s="39" t="s">
        <v>1008</v>
      </c>
      <c r="EA13" s="29" t="s">
        <v>461</v>
      </c>
      <c r="EB13" s="30" t="s">
        <v>793</v>
      </c>
      <c r="EC13" s="30" t="s">
        <v>1009</v>
      </c>
      <c r="ED13" s="30" t="s">
        <v>1010</v>
      </c>
      <c r="EE13" s="30" t="s">
        <v>2988</v>
      </c>
      <c r="EF13" s="39" t="s">
        <v>3054</v>
      </c>
      <c r="EG13" s="30" t="s">
        <v>3124</v>
      </c>
      <c r="EH13" s="49" t="s">
        <v>1011</v>
      </c>
      <c r="EI13" s="30"/>
      <c r="EJ13" s="30" t="s">
        <v>472</v>
      </c>
      <c r="EK13" s="30" t="s">
        <v>1012</v>
      </c>
      <c r="EL13" s="39" t="s">
        <v>1013</v>
      </c>
      <c r="EM13" s="39" t="s">
        <v>1014</v>
      </c>
      <c r="EN13" s="30" t="s">
        <v>1015</v>
      </c>
      <c r="EO13" s="30" t="s">
        <v>1016</v>
      </c>
      <c r="EP13" s="30" t="s">
        <v>1017</v>
      </c>
      <c r="EQ13" s="30"/>
      <c r="ER13" s="30"/>
      <c r="ES13" s="39"/>
      <c r="ET13" s="39"/>
      <c r="EU13" s="30"/>
      <c r="EV13" s="30"/>
      <c r="EW13" s="30"/>
      <c r="EX13" s="30"/>
      <c r="EY13" s="30"/>
      <c r="EZ13" s="39"/>
      <c r="FA13" s="39"/>
      <c r="FB13" s="30"/>
      <c r="FC13" s="30"/>
      <c r="FD13" s="30"/>
      <c r="FE13" s="30"/>
      <c r="FF13" s="30"/>
      <c r="FG13" s="39"/>
      <c r="FH13" s="39"/>
      <c r="FI13" s="30"/>
      <c r="FJ13" s="30"/>
      <c r="FK13" s="30"/>
      <c r="FL13" s="30"/>
      <c r="FM13" s="39"/>
      <c r="FN13" s="30"/>
      <c r="FO13" s="30"/>
      <c r="FP13" s="30"/>
      <c r="FQ13" s="30"/>
      <c r="FR13" s="30" t="s">
        <v>479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/>
      <c r="FZ13" s="30"/>
      <c r="GA13" s="30" t="s">
        <v>559</v>
      </c>
      <c r="GB13" s="39" t="s">
        <v>551</v>
      </c>
      <c r="GC13" s="39" t="s">
        <v>685</v>
      </c>
      <c r="GD13" s="30" t="s">
        <v>462</v>
      </c>
      <c r="GE13" s="30"/>
      <c r="GF13" s="30" t="s">
        <v>463</v>
      </c>
      <c r="GG13" s="30" t="s">
        <v>463</v>
      </c>
      <c r="GH13" s="30" t="s">
        <v>463</v>
      </c>
      <c r="GI13" s="30" t="s">
        <v>452</v>
      </c>
      <c r="GJ13" s="39" t="s">
        <v>465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23110302</v>
      </c>
      <c r="C14" s="30" t="s">
        <v>1018</v>
      </c>
      <c r="D14" s="30" t="s">
        <v>1019</v>
      </c>
      <c r="E14" s="30" t="s">
        <v>948</v>
      </c>
      <c r="F14" s="30" t="s">
        <v>1020</v>
      </c>
      <c r="G14" s="30" t="s">
        <v>218</v>
      </c>
      <c r="H14" s="30" t="s">
        <v>217</v>
      </c>
      <c r="I14" s="30" t="s">
        <v>546</v>
      </c>
      <c r="J14" s="30" t="s">
        <v>546</v>
      </c>
      <c r="K14" s="30" t="s">
        <v>546</v>
      </c>
      <c r="L14" s="39" t="s">
        <v>782</v>
      </c>
      <c r="M14" s="30" t="s">
        <v>783</v>
      </c>
      <c r="N14" s="38" t="s">
        <v>471</v>
      </c>
      <c r="O14" s="30" t="s">
        <v>472</v>
      </c>
      <c r="P14" s="30" t="s">
        <v>1021</v>
      </c>
      <c r="Q14" s="30"/>
      <c r="R14" s="30" t="s">
        <v>451</v>
      </c>
      <c r="S14" s="33"/>
      <c r="T14" s="31">
        <v>45247</v>
      </c>
      <c r="U14" s="31">
        <v>45612</v>
      </c>
      <c r="V14" s="30"/>
      <c r="W14" s="40" t="s">
        <v>489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454</v>
      </c>
      <c r="AI14" s="46">
        <v>37798</v>
      </c>
      <c r="AJ14" s="29">
        <v>20</v>
      </c>
      <c r="AK14" s="30" t="s">
        <v>574</v>
      </c>
      <c r="AL14" s="30" t="s">
        <v>514</v>
      </c>
      <c r="AM14" s="30" t="s">
        <v>1022</v>
      </c>
      <c r="AN14" s="30" t="s">
        <v>1022</v>
      </c>
      <c r="AO14" s="30"/>
      <c r="AP14" s="39" t="s">
        <v>1023</v>
      </c>
      <c r="AQ14" s="41" t="s">
        <v>457</v>
      </c>
      <c r="AR14" s="30" t="s">
        <v>1024</v>
      </c>
      <c r="AS14" s="30" t="s">
        <v>605</v>
      </c>
      <c r="AT14" s="47" t="s">
        <v>669</v>
      </c>
      <c r="AU14" s="39" t="s">
        <v>478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1025</v>
      </c>
      <c r="BY14" s="30" t="s">
        <v>454</v>
      </c>
      <c r="BZ14" s="33">
        <v>30053</v>
      </c>
      <c r="CA14" s="33" t="s">
        <v>522</v>
      </c>
      <c r="CB14" s="33" t="s">
        <v>500</v>
      </c>
      <c r="CC14" s="30" t="s">
        <v>1022</v>
      </c>
      <c r="CD14" s="30" t="s">
        <v>1026</v>
      </c>
      <c r="CE14" s="30" t="s">
        <v>454</v>
      </c>
      <c r="CF14" s="33">
        <v>25914</v>
      </c>
      <c r="CG14" s="33" t="s">
        <v>522</v>
      </c>
      <c r="CH14" s="33" t="s">
        <v>500</v>
      </c>
      <c r="CI14" s="30" t="s">
        <v>1027</v>
      </c>
      <c r="CJ14" s="30" t="s">
        <v>1028</v>
      </c>
      <c r="CK14" s="48" t="s">
        <v>454</v>
      </c>
      <c r="CL14" s="33">
        <v>40379</v>
      </c>
      <c r="CM14" s="33" t="s">
        <v>468</v>
      </c>
      <c r="CN14" s="33" t="s">
        <v>499</v>
      </c>
      <c r="CO14" s="30" t="s">
        <v>1022</v>
      </c>
      <c r="CP14" s="30" t="s">
        <v>1029</v>
      </c>
      <c r="CQ14" s="30" t="s">
        <v>454</v>
      </c>
      <c r="CR14" s="33">
        <v>42598</v>
      </c>
      <c r="CS14" s="33" t="s">
        <v>468</v>
      </c>
      <c r="CT14" s="33" t="s">
        <v>459</v>
      </c>
      <c r="CU14" s="30" t="s">
        <v>1022</v>
      </c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 t="s">
        <v>1030</v>
      </c>
      <c r="DU14" s="39"/>
      <c r="DV14" s="39"/>
      <c r="DW14" s="30"/>
      <c r="DX14" s="30"/>
      <c r="DY14" s="42" t="s">
        <v>1031</v>
      </c>
      <c r="DZ14" s="39" t="s">
        <v>1032</v>
      </c>
      <c r="EA14" s="29" t="s">
        <v>461</v>
      </c>
      <c r="EB14" s="30" t="s">
        <v>793</v>
      </c>
      <c r="EC14" s="30" t="s">
        <v>1033</v>
      </c>
      <c r="ED14" s="30" t="s">
        <v>1018</v>
      </c>
      <c r="EE14" s="30" t="s">
        <v>2989</v>
      </c>
      <c r="EF14" s="39" t="s">
        <v>3055</v>
      </c>
      <c r="EG14" s="30" t="s">
        <v>3169</v>
      </c>
      <c r="EH14" s="49" t="s">
        <v>1034</v>
      </c>
      <c r="EI14" s="30"/>
      <c r="EJ14" s="30" t="s">
        <v>713</v>
      </c>
      <c r="EK14" s="30" t="s">
        <v>1035</v>
      </c>
      <c r="EL14" s="39" t="s">
        <v>715</v>
      </c>
      <c r="EM14" s="39" t="s">
        <v>1036</v>
      </c>
      <c r="EN14" s="30" t="s">
        <v>1037</v>
      </c>
      <c r="EO14" s="30" t="s">
        <v>648</v>
      </c>
      <c r="EP14" s="30" t="s">
        <v>1038</v>
      </c>
      <c r="EQ14" s="30" t="s">
        <v>1039</v>
      </c>
      <c r="ER14" s="30" t="s">
        <v>1040</v>
      </c>
      <c r="ES14" s="39" t="s">
        <v>1036</v>
      </c>
      <c r="ET14" s="39" t="s">
        <v>1041</v>
      </c>
      <c r="EU14" s="30" t="s">
        <v>1042</v>
      </c>
      <c r="EV14" s="30" t="s">
        <v>469</v>
      </c>
      <c r="EW14" s="30" t="s">
        <v>615</v>
      </c>
      <c r="EX14" s="30" t="s">
        <v>1043</v>
      </c>
      <c r="EY14" s="30" t="s">
        <v>1044</v>
      </c>
      <c r="EZ14" s="39" t="s">
        <v>1045</v>
      </c>
      <c r="FA14" s="39" t="s">
        <v>596</v>
      </c>
      <c r="FB14" s="30" t="s">
        <v>1046</v>
      </c>
      <c r="FC14" s="30" t="s">
        <v>1047</v>
      </c>
      <c r="FD14" s="30" t="s">
        <v>615</v>
      </c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479</v>
      </c>
      <c r="FT14" s="30" t="s">
        <v>482</v>
      </c>
      <c r="FU14" s="30" t="s">
        <v>495</v>
      </c>
      <c r="FV14" s="30" t="s">
        <v>495</v>
      </c>
      <c r="FW14" s="30" t="s">
        <v>495</v>
      </c>
      <c r="FX14" s="30"/>
      <c r="FY14" s="30" t="s">
        <v>1048</v>
      </c>
      <c r="FZ14" s="30" t="s">
        <v>482</v>
      </c>
      <c r="GA14" s="30" t="s">
        <v>607</v>
      </c>
      <c r="GB14" s="39" t="s">
        <v>561</v>
      </c>
      <c r="GC14" s="39" t="s">
        <v>1049</v>
      </c>
      <c r="GD14" s="30" t="s">
        <v>513</v>
      </c>
      <c r="GE14" s="30"/>
      <c r="GF14" s="30" t="s">
        <v>463</v>
      </c>
      <c r="GG14" s="30" t="s">
        <v>463</v>
      </c>
      <c r="GH14" s="30" t="s">
        <v>463</v>
      </c>
      <c r="GI14" s="30" t="s">
        <v>452</v>
      </c>
      <c r="GJ14" s="39" t="s">
        <v>590</v>
      </c>
      <c r="GK14" s="39" t="s">
        <v>525</v>
      </c>
      <c r="GL14" s="30" t="s">
        <v>452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23110303</v>
      </c>
      <c r="C15" s="30" t="s">
        <v>1050</v>
      </c>
      <c r="D15" s="30" t="s">
        <v>1051</v>
      </c>
      <c r="E15" s="30"/>
      <c r="F15" s="30" t="s">
        <v>652</v>
      </c>
      <c r="G15" s="30" t="s">
        <v>218</v>
      </c>
      <c r="H15" s="30" t="s">
        <v>217</v>
      </c>
      <c r="I15" s="30" t="s">
        <v>546</v>
      </c>
      <c r="J15" s="30" t="s">
        <v>546</v>
      </c>
      <c r="K15" s="30" t="s">
        <v>546</v>
      </c>
      <c r="L15" s="39" t="s">
        <v>782</v>
      </c>
      <c r="M15" s="30" t="s">
        <v>783</v>
      </c>
      <c r="N15" s="38" t="s">
        <v>511</v>
      </c>
      <c r="O15" s="30" t="s">
        <v>512</v>
      </c>
      <c r="P15" s="30" t="s">
        <v>1052</v>
      </c>
      <c r="Q15" s="30"/>
      <c r="R15" s="30" t="s">
        <v>451</v>
      </c>
      <c r="S15" s="33"/>
      <c r="T15" s="31">
        <v>45247</v>
      </c>
      <c r="U15" s="31">
        <v>45612</v>
      </c>
      <c r="V15" s="30"/>
      <c r="W15" s="40" t="s">
        <v>489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516</v>
      </c>
      <c r="AI15" s="46">
        <v>32704</v>
      </c>
      <c r="AJ15" s="29">
        <v>34</v>
      </c>
      <c r="AK15" s="30" t="s">
        <v>552</v>
      </c>
      <c r="AL15" s="30" t="s">
        <v>506</v>
      </c>
      <c r="AM15" s="30" t="s">
        <v>1053</v>
      </c>
      <c r="AN15" s="30" t="s">
        <v>1053</v>
      </c>
      <c r="AO15" s="39" t="s">
        <v>3172</v>
      </c>
      <c r="AP15" s="39" t="s">
        <v>3173</v>
      </c>
      <c r="AQ15" s="41" t="s">
        <v>457</v>
      </c>
      <c r="AR15" s="30" t="s">
        <v>1054</v>
      </c>
      <c r="AS15" s="30" t="s">
        <v>517</v>
      </c>
      <c r="AT15" s="47" t="s">
        <v>1055</v>
      </c>
      <c r="AU15" s="39" t="s">
        <v>700</v>
      </c>
      <c r="AV15" s="30" t="s">
        <v>562</v>
      </c>
      <c r="AW15" s="43">
        <v>42870</v>
      </c>
      <c r="AX15" s="30" t="s">
        <v>1056</v>
      </c>
      <c r="AY15" s="30" t="s">
        <v>842</v>
      </c>
      <c r="AZ15" s="33">
        <v>33589</v>
      </c>
      <c r="BA15" s="30" t="s">
        <v>493</v>
      </c>
      <c r="BB15" s="33" t="s">
        <v>458</v>
      </c>
      <c r="BC15" s="30" t="s">
        <v>1053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654</v>
      </c>
      <c r="BY15" s="30" t="s">
        <v>516</v>
      </c>
      <c r="BZ15" s="33" t="s">
        <v>490</v>
      </c>
      <c r="CA15" s="33" t="s">
        <v>490</v>
      </c>
      <c r="CB15" s="33" t="s">
        <v>459</v>
      </c>
      <c r="CC15" s="30" t="s">
        <v>490</v>
      </c>
      <c r="CD15" s="30" t="s">
        <v>1057</v>
      </c>
      <c r="CE15" s="30" t="s">
        <v>516</v>
      </c>
      <c r="CF15" s="33">
        <v>21375</v>
      </c>
      <c r="CG15" s="33" t="s">
        <v>739</v>
      </c>
      <c r="CH15" s="33" t="s">
        <v>459</v>
      </c>
      <c r="CI15" s="30" t="s">
        <v>1058</v>
      </c>
      <c r="CJ15" s="30" t="s">
        <v>1059</v>
      </c>
      <c r="CK15" s="48" t="s">
        <v>516</v>
      </c>
      <c r="CL15" s="33">
        <v>30543</v>
      </c>
      <c r="CM15" s="33" t="s">
        <v>739</v>
      </c>
      <c r="CN15" s="33" t="s">
        <v>457</v>
      </c>
      <c r="CO15" s="30" t="s">
        <v>1058</v>
      </c>
      <c r="CP15" s="30" t="s">
        <v>1060</v>
      </c>
      <c r="CQ15" s="30" t="s">
        <v>516</v>
      </c>
      <c r="CR15" s="33">
        <v>30746</v>
      </c>
      <c r="CS15" s="33" t="s">
        <v>739</v>
      </c>
      <c r="CT15" s="33" t="s">
        <v>457</v>
      </c>
      <c r="CU15" s="30" t="s">
        <v>1058</v>
      </c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 t="s">
        <v>1061</v>
      </c>
      <c r="DU15" s="39"/>
      <c r="DV15" s="39"/>
      <c r="DW15" s="30"/>
      <c r="DX15" s="30"/>
      <c r="DY15" s="42" t="s">
        <v>1062</v>
      </c>
      <c r="DZ15" s="39" t="s">
        <v>1063</v>
      </c>
      <c r="EA15" s="29" t="s">
        <v>461</v>
      </c>
      <c r="EB15" s="30" t="s">
        <v>793</v>
      </c>
      <c r="EC15" s="30" t="s">
        <v>1064</v>
      </c>
      <c r="ED15" s="30" t="s">
        <v>1065</v>
      </c>
      <c r="EE15" s="30" t="s">
        <v>2990</v>
      </c>
      <c r="EF15" s="39" t="s">
        <v>3056</v>
      </c>
      <c r="EG15" s="30" t="s">
        <v>3125</v>
      </c>
      <c r="EH15" s="49" t="s">
        <v>1066</v>
      </c>
      <c r="EI15" s="30"/>
      <c r="EJ15" s="30" t="s">
        <v>1067</v>
      </c>
      <c r="EK15" s="30" t="s">
        <v>1068</v>
      </c>
      <c r="EL15" s="39" t="s">
        <v>601</v>
      </c>
      <c r="EM15" s="39" t="s">
        <v>602</v>
      </c>
      <c r="EN15" s="30" t="s">
        <v>1069</v>
      </c>
      <c r="EO15" s="30" t="s">
        <v>1070</v>
      </c>
      <c r="EP15" s="30" t="s">
        <v>615</v>
      </c>
      <c r="EQ15" s="30" t="s">
        <v>512</v>
      </c>
      <c r="ER15" s="30" t="s">
        <v>1071</v>
      </c>
      <c r="ES15" s="39" t="s">
        <v>548</v>
      </c>
      <c r="ET15" s="39" t="s">
        <v>501</v>
      </c>
      <c r="EU15" s="30" t="s">
        <v>1072</v>
      </c>
      <c r="EV15" s="30" t="s">
        <v>635</v>
      </c>
      <c r="EW15" s="30" t="s">
        <v>1073</v>
      </c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479</v>
      </c>
      <c r="FS15" s="30" t="s">
        <v>479</v>
      </c>
      <c r="FT15" s="30" t="s">
        <v>479</v>
      </c>
      <c r="FU15" s="30" t="s">
        <v>495</v>
      </c>
      <c r="FV15" s="30" t="s">
        <v>495</v>
      </c>
      <c r="FW15" s="30" t="s">
        <v>495</v>
      </c>
      <c r="FX15" s="30"/>
      <c r="FY15" s="30" t="s">
        <v>1074</v>
      </c>
      <c r="FZ15" s="30" t="s">
        <v>479</v>
      </c>
      <c r="GA15" s="30" t="s">
        <v>1075</v>
      </c>
      <c r="GB15" s="39" t="s">
        <v>1076</v>
      </c>
      <c r="GC15" s="39" t="s">
        <v>1077</v>
      </c>
      <c r="GD15" s="30" t="s">
        <v>462</v>
      </c>
      <c r="GE15" s="30"/>
      <c r="GF15" s="30" t="s">
        <v>463</v>
      </c>
      <c r="GG15" s="30" t="s">
        <v>557</v>
      </c>
      <c r="GH15" s="30" t="s">
        <v>463</v>
      </c>
      <c r="GI15" s="30" t="s">
        <v>1078</v>
      </c>
      <c r="GJ15" s="39" t="s">
        <v>625</v>
      </c>
      <c r="GK15" s="39" t="s">
        <v>560</v>
      </c>
      <c r="GL15" s="30" t="s">
        <v>641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23110304</v>
      </c>
      <c r="C16" s="30" t="s">
        <v>1079</v>
      </c>
      <c r="D16" s="30" t="s">
        <v>1080</v>
      </c>
      <c r="E16" s="30" t="s">
        <v>1081</v>
      </c>
      <c r="F16" s="30" t="s">
        <v>1082</v>
      </c>
      <c r="G16" s="30" t="s">
        <v>218</v>
      </c>
      <c r="H16" s="30" t="s">
        <v>217</v>
      </c>
      <c r="I16" s="30" t="s">
        <v>546</v>
      </c>
      <c r="J16" s="30" t="s">
        <v>546</v>
      </c>
      <c r="K16" s="30" t="s">
        <v>546</v>
      </c>
      <c r="L16" s="39" t="s">
        <v>782</v>
      </c>
      <c r="M16" s="30" t="s">
        <v>783</v>
      </c>
      <c r="N16" s="38" t="s">
        <v>471</v>
      </c>
      <c r="O16" s="30" t="s">
        <v>472</v>
      </c>
      <c r="P16" s="30" t="s">
        <v>1083</v>
      </c>
      <c r="Q16" s="30"/>
      <c r="R16" s="30" t="s">
        <v>451</v>
      </c>
      <c r="S16" s="33"/>
      <c r="T16" s="31">
        <v>45247</v>
      </c>
      <c r="U16" s="31">
        <v>45612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516</v>
      </c>
      <c r="AI16" s="46">
        <v>37987</v>
      </c>
      <c r="AJ16" s="29">
        <v>19</v>
      </c>
      <c r="AK16" s="30" t="s">
        <v>574</v>
      </c>
      <c r="AL16" s="30" t="s">
        <v>514</v>
      </c>
      <c r="AM16" s="30" t="s">
        <v>1084</v>
      </c>
      <c r="AN16" s="30" t="s">
        <v>1084</v>
      </c>
      <c r="AO16" s="30"/>
      <c r="AP16" s="39" t="s">
        <v>1085</v>
      </c>
      <c r="AQ16" s="41" t="s">
        <v>457</v>
      </c>
      <c r="AR16" s="30" t="s">
        <v>1086</v>
      </c>
      <c r="AS16" s="30" t="s">
        <v>531</v>
      </c>
      <c r="AT16" s="47" t="s">
        <v>1087</v>
      </c>
      <c r="AU16" s="39" t="s">
        <v>478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1088</v>
      </c>
      <c r="BY16" s="30" t="s">
        <v>516</v>
      </c>
      <c r="BZ16" s="33">
        <v>28177</v>
      </c>
      <c r="CA16" s="33" t="s">
        <v>458</v>
      </c>
      <c r="CB16" s="33" t="s">
        <v>457</v>
      </c>
      <c r="CC16" s="30" t="s">
        <v>1084</v>
      </c>
      <c r="CD16" s="30" t="s">
        <v>1089</v>
      </c>
      <c r="CE16" s="30" t="s">
        <v>516</v>
      </c>
      <c r="CF16" s="33">
        <v>26617</v>
      </c>
      <c r="CG16" s="33" t="s">
        <v>581</v>
      </c>
      <c r="CH16" s="33" t="s">
        <v>457</v>
      </c>
      <c r="CI16" s="30" t="s">
        <v>1084</v>
      </c>
      <c r="CJ16" s="30" t="s">
        <v>1090</v>
      </c>
      <c r="CK16" s="48" t="s">
        <v>516</v>
      </c>
      <c r="CL16" s="33">
        <v>35437</v>
      </c>
      <c r="CM16" s="33" t="s">
        <v>1091</v>
      </c>
      <c r="CN16" s="33" t="s">
        <v>473</v>
      </c>
      <c r="CO16" s="30" t="s">
        <v>1084</v>
      </c>
      <c r="CP16" s="30"/>
      <c r="CQ16" s="30"/>
      <c r="CR16" s="33"/>
      <c r="CS16" s="33"/>
      <c r="CT16" s="33"/>
      <c r="CU16" s="30"/>
      <c r="CV16" s="30"/>
      <c r="CW16" s="30"/>
      <c r="CX16" s="33"/>
      <c r="CY16" s="33"/>
      <c r="CZ16" s="33"/>
      <c r="DA16" s="30"/>
      <c r="DB16" s="30"/>
      <c r="DC16" s="30"/>
      <c r="DD16" s="33"/>
      <c r="DE16" s="33"/>
      <c r="DF16" s="33"/>
      <c r="DG16" s="30"/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 t="s">
        <v>1092</v>
      </c>
      <c r="DU16" s="39"/>
      <c r="DV16" s="39"/>
      <c r="DW16" s="30"/>
      <c r="DX16" s="30"/>
      <c r="DY16" s="42" t="s">
        <v>1093</v>
      </c>
      <c r="DZ16" s="39" t="s">
        <v>1094</v>
      </c>
      <c r="EA16" s="29" t="s">
        <v>461</v>
      </c>
      <c r="EB16" s="30" t="s">
        <v>793</v>
      </c>
      <c r="EC16" s="30" t="s">
        <v>1095</v>
      </c>
      <c r="ED16" s="30" t="s">
        <v>1096</v>
      </c>
      <c r="EE16" s="30" t="s">
        <v>2991</v>
      </c>
      <c r="EF16" s="39" t="s">
        <v>3057</v>
      </c>
      <c r="EG16" s="30" t="s">
        <v>3126</v>
      </c>
      <c r="EH16" s="49" t="s">
        <v>1097</v>
      </c>
      <c r="EI16" s="30"/>
      <c r="EJ16" s="30" t="s">
        <v>658</v>
      </c>
      <c r="EK16" s="30" t="s">
        <v>1098</v>
      </c>
      <c r="EL16" s="39" t="s">
        <v>487</v>
      </c>
      <c r="EM16" s="39" t="s">
        <v>501</v>
      </c>
      <c r="EN16" s="30" t="s">
        <v>1099</v>
      </c>
      <c r="EO16" s="30" t="s">
        <v>469</v>
      </c>
      <c r="EP16" s="30" t="s">
        <v>1100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485</v>
      </c>
      <c r="FT16" s="30" t="s">
        <v>482</v>
      </c>
      <c r="FU16" s="30" t="s">
        <v>495</v>
      </c>
      <c r="FV16" s="30" t="s">
        <v>495</v>
      </c>
      <c r="FW16" s="30" t="s">
        <v>495</v>
      </c>
      <c r="FX16" s="30"/>
      <c r="FY16" s="30" t="s">
        <v>1101</v>
      </c>
      <c r="FZ16" s="30" t="s">
        <v>482</v>
      </c>
      <c r="GA16" s="30" t="s">
        <v>559</v>
      </c>
      <c r="GB16" s="39" t="s">
        <v>1102</v>
      </c>
      <c r="GC16" s="39" t="s">
        <v>1103</v>
      </c>
      <c r="GD16" s="30" t="s">
        <v>462</v>
      </c>
      <c r="GE16" s="30"/>
      <c r="GF16" s="30" t="s">
        <v>463</v>
      </c>
      <c r="GG16" s="30" t="s">
        <v>463</v>
      </c>
      <c r="GH16" s="30" t="s">
        <v>463</v>
      </c>
      <c r="GI16" s="30" t="s">
        <v>452</v>
      </c>
      <c r="GJ16" s="39" t="s">
        <v>550</v>
      </c>
      <c r="GK16" s="39" t="s">
        <v>484</v>
      </c>
      <c r="GL16" s="30" t="s">
        <v>452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23110305</v>
      </c>
      <c r="C17" s="30" t="s">
        <v>1104</v>
      </c>
      <c r="D17" s="30" t="s">
        <v>1105</v>
      </c>
      <c r="E17" s="30" t="s">
        <v>1106</v>
      </c>
      <c r="F17" s="30" t="s">
        <v>1107</v>
      </c>
      <c r="G17" s="30" t="s">
        <v>218</v>
      </c>
      <c r="H17" s="30" t="s">
        <v>217</v>
      </c>
      <c r="I17" s="30" t="s">
        <v>546</v>
      </c>
      <c r="J17" s="30" t="s">
        <v>546</v>
      </c>
      <c r="K17" s="30" t="s">
        <v>546</v>
      </c>
      <c r="L17" s="39" t="s">
        <v>812</v>
      </c>
      <c r="M17" s="30" t="s">
        <v>813</v>
      </c>
      <c r="N17" s="38" t="s">
        <v>511</v>
      </c>
      <c r="O17" s="30" t="s">
        <v>512</v>
      </c>
      <c r="P17" s="30" t="s">
        <v>704</v>
      </c>
      <c r="Q17" s="30"/>
      <c r="R17" s="30" t="s">
        <v>451</v>
      </c>
      <c r="S17" s="33"/>
      <c r="T17" s="31">
        <v>45247</v>
      </c>
      <c r="U17" s="31">
        <v>45612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1108</v>
      </c>
      <c r="AI17" s="46">
        <v>33852</v>
      </c>
      <c r="AJ17" s="29">
        <v>31</v>
      </c>
      <c r="AK17" s="30" t="s">
        <v>539</v>
      </c>
      <c r="AL17" s="30" t="s">
        <v>514</v>
      </c>
      <c r="AM17" s="30" t="s">
        <v>1109</v>
      </c>
      <c r="AN17" s="30" t="s">
        <v>1110</v>
      </c>
      <c r="AO17" s="30"/>
      <c r="AP17" s="39" t="s">
        <v>1111</v>
      </c>
      <c r="AQ17" s="41" t="s">
        <v>483</v>
      </c>
      <c r="AR17" s="30" t="s">
        <v>1112</v>
      </c>
      <c r="AS17" s="30" t="s">
        <v>1113</v>
      </c>
      <c r="AT17" s="47" t="s">
        <v>1114</v>
      </c>
      <c r="AU17" s="39" t="s">
        <v>480</v>
      </c>
      <c r="AV17" s="30" t="s">
        <v>523</v>
      </c>
      <c r="AW17" s="43">
        <v>42686</v>
      </c>
      <c r="AX17" s="30" t="s">
        <v>1115</v>
      </c>
      <c r="AY17" s="30" t="s">
        <v>637</v>
      </c>
      <c r="AZ17" s="33">
        <v>33499</v>
      </c>
      <c r="BA17" s="30" t="s">
        <v>473</v>
      </c>
      <c r="BB17" s="33" t="s">
        <v>460</v>
      </c>
      <c r="BC17" s="30" t="s">
        <v>1110</v>
      </c>
      <c r="BD17" s="30" t="s">
        <v>1116</v>
      </c>
      <c r="BE17" s="30" t="s">
        <v>1117</v>
      </c>
      <c r="BF17" s="33">
        <v>43081</v>
      </c>
      <c r="BG17" s="33" t="s">
        <v>468</v>
      </c>
      <c r="BH17" s="33" t="s">
        <v>459</v>
      </c>
      <c r="BI17" s="30" t="s">
        <v>1118</v>
      </c>
      <c r="BJ17" s="30" t="s">
        <v>1117</v>
      </c>
      <c r="BK17" s="33">
        <v>44676</v>
      </c>
      <c r="BL17" s="33" t="s">
        <v>505</v>
      </c>
      <c r="BM17" s="33" t="s">
        <v>528</v>
      </c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1119</v>
      </c>
      <c r="BY17" s="30" t="s">
        <v>1108</v>
      </c>
      <c r="BZ17" s="33">
        <v>23233</v>
      </c>
      <c r="CA17" s="33" t="s">
        <v>458</v>
      </c>
      <c r="CB17" s="33" t="s">
        <v>459</v>
      </c>
      <c r="CC17" s="30" t="s">
        <v>1120</v>
      </c>
      <c r="CD17" s="30" t="s">
        <v>1121</v>
      </c>
      <c r="CE17" s="30" t="s">
        <v>1108</v>
      </c>
      <c r="CF17" s="33">
        <v>22465</v>
      </c>
      <c r="CG17" s="33" t="s">
        <v>460</v>
      </c>
      <c r="CH17" s="33" t="s">
        <v>493</v>
      </c>
      <c r="CI17" s="30" t="s">
        <v>1120</v>
      </c>
      <c r="CJ17" s="30"/>
      <c r="CK17" s="48"/>
      <c r="CL17" s="33"/>
      <c r="CM17" s="33"/>
      <c r="CN17" s="33"/>
      <c r="CO17" s="30"/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 t="s">
        <v>1122</v>
      </c>
      <c r="DU17" s="39"/>
      <c r="DV17" s="39"/>
      <c r="DW17" s="30"/>
      <c r="DX17" s="30"/>
      <c r="DY17" s="42" t="s">
        <v>1123</v>
      </c>
      <c r="DZ17" s="39" t="s">
        <v>1124</v>
      </c>
      <c r="EA17" s="29" t="s">
        <v>461</v>
      </c>
      <c r="EB17" s="30" t="s">
        <v>793</v>
      </c>
      <c r="EC17" s="30" t="s">
        <v>1125</v>
      </c>
      <c r="ED17" s="30" t="s">
        <v>1126</v>
      </c>
      <c r="EE17" s="30" t="s">
        <v>2992</v>
      </c>
      <c r="EF17" s="39" t="s">
        <v>3058</v>
      </c>
      <c r="EG17" s="30" t="s">
        <v>3127</v>
      </c>
      <c r="EH17" s="49" t="s">
        <v>1127</v>
      </c>
      <c r="EI17" s="30"/>
      <c r="EJ17" s="30" t="s">
        <v>1128</v>
      </c>
      <c r="EK17" s="30" t="s">
        <v>1129</v>
      </c>
      <c r="EL17" s="39" t="s">
        <v>700</v>
      </c>
      <c r="EM17" s="39" t="s">
        <v>601</v>
      </c>
      <c r="EN17" s="30" t="s">
        <v>1130</v>
      </c>
      <c r="EO17" s="30" t="s">
        <v>469</v>
      </c>
      <c r="EP17" s="30" t="s">
        <v>647</v>
      </c>
      <c r="EQ17" s="30" t="s">
        <v>800</v>
      </c>
      <c r="ER17" s="30" t="s">
        <v>1131</v>
      </c>
      <c r="ES17" s="39" t="s">
        <v>548</v>
      </c>
      <c r="ET17" s="39" t="s">
        <v>501</v>
      </c>
      <c r="EU17" s="30" t="s">
        <v>1132</v>
      </c>
      <c r="EV17" s="30" t="s">
        <v>635</v>
      </c>
      <c r="EW17" s="30" t="s">
        <v>1133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495</v>
      </c>
      <c r="FV17" s="30" t="s">
        <v>495</v>
      </c>
      <c r="FW17" s="30" t="s">
        <v>495</v>
      </c>
      <c r="FX17" s="30"/>
      <c r="FY17" s="30" t="s">
        <v>1134</v>
      </c>
      <c r="FZ17" s="30" t="s">
        <v>482</v>
      </c>
      <c r="GA17" s="30" t="s">
        <v>692</v>
      </c>
      <c r="GB17" s="39" t="s">
        <v>603</v>
      </c>
      <c r="GC17" s="39" t="s">
        <v>666</v>
      </c>
      <c r="GD17" s="30" t="s">
        <v>470</v>
      </c>
      <c r="GE17" s="30"/>
      <c r="GF17" s="30" t="s">
        <v>463</v>
      </c>
      <c r="GG17" s="30" t="s">
        <v>557</v>
      </c>
      <c r="GH17" s="30" t="s">
        <v>463</v>
      </c>
      <c r="GI17" s="30" t="s">
        <v>452</v>
      </c>
      <c r="GJ17" s="39" t="s">
        <v>550</v>
      </c>
      <c r="GK17" s="39" t="s">
        <v>515</v>
      </c>
      <c r="GL17" s="30" t="s">
        <v>452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23110306</v>
      </c>
      <c r="C18" s="30" t="s">
        <v>1135</v>
      </c>
      <c r="D18" s="30" t="s">
        <v>1136</v>
      </c>
      <c r="E18" s="30"/>
      <c r="F18" s="30" t="s">
        <v>1137</v>
      </c>
      <c r="G18" s="30" t="s">
        <v>218</v>
      </c>
      <c r="H18" s="30" t="s">
        <v>217</v>
      </c>
      <c r="I18" s="30" t="s">
        <v>546</v>
      </c>
      <c r="J18" s="30" t="s">
        <v>546</v>
      </c>
      <c r="K18" s="30" t="s">
        <v>546</v>
      </c>
      <c r="L18" s="39" t="s">
        <v>782</v>
      </c>
      <c r="M18" s="30" t="s">
        <v>783</v>
      </c>
      <c r="N18" s="38" t="s">
        <v>471</v>
      </c>
      <c r="O18" s="30" t="s">
        <v>472</v>
      </c>
      <c r="P18" s="30" t="s">
        <v>1138</v>
      </c>
      <c r="Q18" s="30"/>
      <c r="R18" s="30" t="s">
        <v>451</v>
      </c>
      <c r="S18" s="33"/>
      <c r="T18" s="31">
        <v>45247</v>
      </c>
      <c r="U18" s="31">
        <v>45612</v>
      </c>
      <c r="V18" s="30"/>
      <c r="W18" s="40" t="s">
        <v>489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453</v>
      </c>
      <c r="AH18" s="30" t="s">
        <v>454</v>
      </c>
      <c r="AI18" s="46">
        <v>34679</v>
      </c>
      <c r="AJ18" s="29">
        <v>29</v>
      </c>
      <c r="AK18" s="30" t="s">
        <v>545</v>
      </c>
      <c r="AL18" s="30" t="s">
        <v>540</v>
      </c>
      <c r="AM18" s="30" t="s">
        <v>1139</v>
      </c>
      <c r="AN18" s="30" t="s">
        <v>1139</v>
      </c>
      <c r="AO18" s="30"/>
      <c r="AP18" s="39" t="s">
        <v>1140</v>
      </c>
      <c r="AQ18" s="41" t="s">
        <v>457</v>
      </c>
      <c r="AR18" s="30" t="s">
        <v>1141</v>
      </c>
      <c r="AS18" s="30" t="s">
        <v>605</v>
      </c>
      <c r="AT18" s="47" t="s">
        <v>1142</v>
      </c>
      <c r="AU18" s="39" t="s">
        <v>488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1143</v>
      </c>
      <c r="BY18" s="30" t="s">
        <v>675</v>
      </c>
      <c r="BZ18" s="33">
        <v>22095</v>
      </c>
      <c r="CA18" s="33" t="s">
        <v>490</v>
      </c>
      <c r="CB18" s="33" t="s">
        <v>459</v>
      </c>
      <c r="CC18" s="30" t="s">
        <v>490</v>
      </c>
      <c r="CD18" s="30" t="s">
        <v>1144</v>
      </c>
      <c r="CE18" s="30" t="s">
        <v>1145</v>
      </c>
      <c r="CF18" s="33">
        <v>21151</v>
      </c>
      <c r="CG18" s="33" t="s">
        <v>460</v>
      </c>
      <c r="CH18" s="33" t="s">
        <v>459</v>
      </c>
      <c r="CI18" s="30" t="s">
        <v>1139</v>
      </c>
      <c r="CJ18" s="30"/>
      <c r="CK18" s="48"/>
      <c r="CL18" s="33"/>
      <c r="CM18" s="33"/>
      <c r="CN18" s="33"/>
      <c r="CO18" s="30"/>
      <c r="CP18" s="30"/>
      <c r="CQ18" s="30"/>
      <c r="CR18" s="33"/>
      <c r="CS18" s="33"/>
      <c r="CT18" s="33"/>
      <c r="CU18" s="30"/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 t="s">
        <v>1146</v>
      </c>
      <c r="DU18" s="39"/>
      <c r="DV18" s="39"/>
      <c r="DW18" s="30"/>
      <c r="DX18" s="30"/>
      <c r="DY18" s="42" t="s">
        <v>1147</v>
      </c>
      <c r="DZ18" s="39" t="s">
        <v>1148</v>
      </c>
      <c r="EA18" s="29" t="s">
        <v>461</v>
      </c>
      <c r="EB18" s="30" t="s">
        <v>793</v>
      </c>
      <c r="EC18" s="30" t="s">
        <v>1149</v>
      </c>
      <c r="ED18" s="30" t="s">
        <v>1150</v>
      </c>
      <c r="EE18" s="30" t="s">
        <v>2993</v>
      </c>
      <c r="EF18" s="39" t="s">
        <v>3059</v>
      </c>
      <c r="EG18" s="30" t="s">
        <v>3128</v>
      </c>
      <c r="EH18" s="49" t="s">
        <v>1151</v>
      </c>
      <c r="EI18" s="30"/>
      <c r="EJ18" s="30" t="s">
        <v>1152</v>
      </c>
      <c r="EK18" s="30" t="s">
        <v>1153</v>
      </c>
      <c r="EL18" s="39" t="s">
        <v>1154</v>
      </c>
      <c r="EM18" s="39" t="s">
        <v>1155</v>
      </c>
      <c r="EN18" s="30" t="s">
        <v>1156</v>
      </c>
      <c r="EO18" s="30" t="s">
        <v>469</v>
      </c>
      <c r="EP18" s="30" t="s">
        <v>615</v>
      </c>
      <c r="EQ18" s="30" t="s">
        <v>1152</v>
      </c>
      <c r="ER18" s="30" t="s">
        <v>1157</v>
      </c>
      <c r="ES18" s="39" t="s">
        <v>717</v>
      </c>
      <c r="ET18" s="39" t="s">
        <v>1158</v>
      </c>
      <c r="EU18" s="30" t="s">
        <v>1159</v>
      </c>
      <c r="EV18" s="30" t="s">
        <v>469</v>
      </c>
      <c r="EW18" s="30" t="s">
        <v>1160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479</v>
      </c>
      <c r="FS18" s="30" t="s">
        <v>479</v>
      </c>
      <c r="FT18" s="30" t="s">
        <v>479</v>
      </c>
      <c r="FU18" s="30" t="s">
        <v>495</v>
      </c>
      <c r="FV18" s="30" t="s">
        <v>495</v>
      </c>
      <c r="FW18" s="30" t="s">
        <v>495</v>
      </c>
      <c r="FX18" s="30"/>
      <c r="FY18" s="30" t="s">
        <v>1161</v>
      </c>
      <c r="FZ18" s="30" t="s">
        <v>482</v>
      </c>
      <c r="GA18" s="30" t="s">
        <v>559</v>
      </c>
      <c r="GB18" s="39" t="s">
        <v>1162</v>
      </c>
      <c r="GC18" s="39" t="s">
        <v>807</v>
      </c>
      <c r="GD18" s="30" t="s">
        <v>462</v>
      </c>
      <c r="GE18" s="30"/>
      <c r="GF18" s="30" t="s">
        <v>463</v>
      </c>
      <c r="GG18" s="30" t="s">
        <v>463</v>
      </c>
      <c r="GH18" s="30" t="s">
        <v>463</v>
      </c>
      <c r="GI18" s="30" t="s">
        <v>452</v>
      </c>
      <c r="GJ18" s="39" t="s">
        <v>628</v>
      </c>
      <c r="GK18" s="39" t="s">
        <v>484</v>
      </c>
      <c r="GL18" s="30" t="s">
        <v>452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23110307</v>
      </c>
      <c r="C19" s="30" t="s">
        <v>1163</v>
      </c>
      <c r="D19" s="30" t="s">
        <v>1164</v>
      </c>
      <c r="E19" s="30" t="s">
        <v>1165</v>
      </c>
      <c r="F19" s="30" t="s">
        <v>1166</v>
      </c>
      <c r="G19" s="30" t="s">
        <v>218</v>
      </c>
      <c r="H19" s="30" t="s">
        <v>217</v>
      </c>
      <c r="I19" s="30" t="s">
        <v>546</v>
      </c>
      <c r="J19" s="30" t="s">
        <v>546</v>
      </c>
      <c r="K19" s="30" t="s">
        <v>546</v>
      </c>
      <c r="L19" s="39" t="s">
        <v>782</v>
      </c>
      <c r="M19" s="30" t="s">
        <v>783</v>
      </c>
      <c r="N19" s="38" t="s">
        <v>471</v>
      </c>
      <c r="O19" s="30" t="s">
        <v>472</v>
      </c>
      <c r="P19" s="30" t="s">
        <v>1167</v>
      </c>
      <c r="Q19" s="30"/>
      <c r="R19" s="30" t="s">
        <v>451</v>
      </c>
      <c r="S19" s="33"/>
      <c r="T19" s="31">
        <v>45247</v>
      </c>
      <c r="U19" s="31">
        <v>45612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34329</v>
      </c>
      <c r="AJ19" s="29">
        <v>29</v>
      </c>
      <c r="AK19" s="30" t="s">
        <v>547</v>
      </c>
      <c r="AL19" s="30" t="s">
        <v>514</v>
      </c>
      <c r="AM19" s="30" t="s">
        <v>1168</v>
      </c>
      <c r="AN19" s="30" t="s">
        <v>1169</v>
      </c>
      <c r="AO19" s="30"/>
      <c r="AP19" s="39" t="s">
        <v>1170</v>
      </c>
      <c r="AQ19" s="41" t="s">
        <v>457</v>
      </c>
      <c r="AR19" s="30" t="s">
        <v>1171</v>
      </c>
      <c r="AS19" s="30" t="s">
        <v>531</v>
      </c>
      <c r="AT19" s="47" t="s">
        <v>1172</v>
      </c>
      <c r="AU19" s="39" t="s">
        <v>602</v>
      </c>
      <c r="AV19" s="30" t="s">
        <v>474</v>
      </c>
      <c r="AW19" s="43"/>
      <c r="AX19" s="30"/>
      <c r="AY19" s="30"/>
      <c r="AZ19" s="33"/>
      <c r="BA19" s="30"/>
      <c r="BB19" s="33"/>
      <c r="BC19" s="30"/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1173</v>
      </c>
      <c r="BY19" s="30" t="s">
        <v>454</v>
      </c>
      <c r="BZ19" s="33">
        <v>23833</v>
      </c>
      <c r="CA19" s="33" t="s">
        <v>458</v>
      </c>
      <c r="CB19" s="33" t="s">
        <v>457</v>
      </c>
      <c r="CC19" s="30" t="s">
        <v>1168</v>
      </c>
      <c r="CD19" s="30" t="s">
        <v>1174</v>
      </c>
      <c r="CE19" s="30" t="s">
        <v>1175</v>
      </c>
      <c r="CF19" s="33">
        <v>23208</v>
      </c>
      <c r="CG19" s="33" t="s">
        <v>477</v>
      </c>
      <c r="CH19" s="33" t="s">
        <v>457</v>
      </c>
      <c r="CI19" s="30" t="s">
        <v>1168</v>
      </c>
      <c r="CJ19" s="30" t="s">
        <v>1176</v>
      </c>
      <c r="CK19" s="48" t="s">
        <v>454</v>
      </c>
      <c r="CL19" s="33">
        <v>33372</v>
      </c>
      <c r="CM19" s="33" t="s">
        <v>657</v>
      </c>
      <c r="CN19" s="33" t="s">
        <v>457</v>
      </c>
      <c r="CO19" s="30" t="s">
        <v>1168</v>
      </c>
      <c r="CP19" s="30" t="s">
        <v>1177</v>
      </c>
      <c r="CQ19" s="30" t="s">
        <v>1175</v>
      </c>
      <c r="CR19" s="33">
        <v>37202</v>
      </c>
      <c r="CS19" s="33" t="s">
        <v>522</v>
      </c>
      <c r="CT19" s="33" t="s">
        <v>457</v>
      </c>
      <c r="CU19" s="30" t="s">
        <v>1168</v>
      </c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1178</v>
      </c>
      <c r="DZ19" s="39" t="s">
        <v>1179</v>
      </c>
      <c r="EA19" s="29" t="s">
        <v>461</v>
      </c>
      <c r="EB19" s="30" t="s">
        <v>793</v>
      </c>
      <c r="EC19" s="30" t="s">
        <v>1180</v>
      </c>
      <c r="ED19" s="30" t="s">
        <v>1181</v>
      </c>
      <c r="EE19" s="30" t="s">
        <v>2994</v>
      </c>
      <c r="EF19" s="39" t="s">
        <v>3060</v>
      </c>
      <c r="EG19" s="30" t="s">
        <v>3129</v>
      </c>
      <c r="EH19" s="49" t="s">
        <v>1182</v>
      </c>
      <c r="EI19" s="30"/>
      <c r="EJ19" s="30" t="s">
        <v>1183</v>
      </c>
      <c r="EK19" s="30" t="s">
        <v>1184</v>
      </c>
      <c r="EL19" s="39" t="s">
        <v>488</v>
      </c>
      <c r="EM19" s="39" t="s">
        <v>480</v>
      </c>
      <c r="EN19" s="30" t="s">
        <v>1130</v>
      </c>
      <c r="EO19" s="30" t="s">
        <v>469</v>
      </c>
      <c r="EP19" s="30" t="s">
        <v>615</v>
      </c>
      <c r="EQ19" s="30" t="s">
        <v>1185</v>
      </c>
      <c r="ER19" s="30" t="s">
        <v>1186</v>
      </c>
      <c r="ES19" s="39" t="s">
        <v>455</v>
      </c>
      <c r="ET19" s="39" t="s">
        <v>520</v>
      </c>
      <c r="EU19" s="30" t="s">
        <v>1187</v>
      </c>
      <c r="EV19" s="30" t="s">
        <v>1188</v>
      </c>
      <c r="EW19" s="30" t="s">
        <v>1189</v>
      </c>
      <c r="EX19" s="30" t="s">
        <v>1190</v>
      </c>
      <c r="EY19" s="30" t="s">
        <v>1191</v>
      </c>
      <c r="EZ19" s="39" t="s">
        <v>486</v>
      </c>
      <c r="FA19" s="39" t="s">
        <v>475</v>
      </c>
      <c r="FB19" s="30" t="s">
        <v>1192</v>
      </c>
      <c r="FC19" s="30" t="s">
        <v>469</v>
      </c>
      <c r="FD19" s="30" t="s">
        <v>1193</v>
      </c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479</v>
      </c>
      <c r="FS19" s="30" t="s">
        <v>479</v>
      </c>
      <c r="FT19" s="30" t="s">
        <v>479</v>
      </c>
      <c r="FU19" s="30" t="s">
        <v>495</v>
      </c>
      <c r="FV19" s="30" t="s">
        <v>495</v>
      </c>
      <c r="FW19" s="30" t="s">
        <v>495</v>
      </c>
      <c r="FX19" s="30"/>
      <c r="FY19" s="30" t="s">
        <v>1194</v>
      </c>
      <c r="FZ19" s="30" t="s">
        <v>482</v>
      </c>
      <c r="GA19" s="30" t="s">
        <v>1195</v>
      </c>
      <c r="GB19" s="39" t="s">
        <v>890</v>
      </c>
      <c r="GC19" s="39" t="s">
        <v>1196</v>
      </c>
      <c r="GD19" s="30" t="s">
        <v>462</v>
      </c>
      <c r="GE19" s="30"/>
      <c r="GF19" s="30" t="s">
        <v>463</v>
      </c>
      <c r="GG19" s="30" t="s">
        <v>463</v>
      </c>
      <c r="GH19" s="30" t="s">
        <v>463</v>
      </c>
      <c r="GI19" s="30" t="s">
        <v>452</v>
      </c>
      <c r="GJ19" s="39" t="s">
        <v>1197</v>
      </c>
      <c r="GK19" s="39" t="s">
        <v>484</v>
      </c>
      <c r="GL19" s="30" t="s">
        <v>452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23110308</v>
      </c>
      <c r="C20" s="30" t="s">
        <v>1198</v>
      </c>
      <c r="D20" s="30" t="s">
        <v>1199</v>
      </c>
      <c r="E20" s="30" t="s">
        <v>1200</v>
      </c>
      <c r="F20" s="30" t="s">
        <v>1201</v>
      </c>
      <c r="G20" s="30" t="s">
        <v>218</v>
      </c>
      <c r="H20" s="30" t="s">
        <v>217</v>
      </c>
      <c r="I20" s="30" t="s">
        <v>546</v>
      </c>
      <c r="J20" s="30" t="s">
        <v>546</v>
      </c>
      <c r="K20" s="30" t="s">
        <v>546</v>
      </c>
      <c r="L20" s="39" t="s">
        <v>782</v>
      </c>
      <c r="M20" s="30" t="s">
        <v>783</v>
      </c>
      <c r="N20" s="38" t="s">
        <v>471</v>
      </c>
      <c r="O20" s="30" t="s">
        <v>472</v>
      </c>
      <c r="P20" s="30" t="s">
        <v>1202</v>
      </c>
      <c r="Q20" s="30"/>
      <c r="R20" s="30" t="s">
        <v>451</v>
      </c>
      <c r="S20" s="33"/>
      <c r="T20" s="31">
        <v>45247</v>
      </c>
      <c r="U20" s="31">
        <v>45612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516</v>
      </c>
      <c r="AI20" s="46">
        <v>36451</v>
      </c>
      <c r="AJ20" s="29">
        <v>24</v>
      </c>
      <c r="AK20" s="30" t="s">
        <v>644</v>
      </c>
      <c r="AL20" s="30" t="s">
        <v>506</v>
      </c>
      <c r="AM20" s="30" t="s">
        <v>1203</v>
      </c>
      <c r="AN20" s="30" t="s">
        <v>1203</v>
      </c>
      <c r="AO20" s="30"/>
      <c r="AP20" s="39" t="s">
        <v>1204</v>
      </c>
      <c r="AQ20" s="41" t="s">
        <v>473</v>
      </c>
      <c r="AR20" s="30" t="s">
        <v>1205</v>
      </c>
      <c r="AS20" s="30" t="s">
        <v>1206</v>
      </c>
      <c r="AT20" s="47" t="s">
        <v>1207</v>
      </c>
      <c r="AU20" s="39" t="s">
        <v>487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1208</v>
      </c>
      <c r="BY20" s="30" t="s">
        <v>639</v>
      </c>
      <c r="BZ20" s="33">
        <v>26515</v>
      </c>
      <c r="CA20" s="33" t="s">
        <v>458</v>
      </c>
      <c r="CB20" s="33" t="s">
        <v>493</v>
      </c>
      <c r="CC20" s="30" t="s">
        <v>1203</v>
      </c>
      <c r="CD20" s="30" t="s">
        <v>1209</v>
      </c>
      <c r="CE20" s="30" t="s">
        <v>1210</v>
      </c>
      <c r="CF20" s="33">
        <v>26306</v>
      </c>
      <c r="CG20" s="33" t="s">
        <v>460</v>
      </c>
      <c r="CH20" s="33" t="s">
        <v>493</v>
      </c>
      <c r="CI20" s="30" t="s">
        <v>1203</v>
      </c>
      <c r="CJ20" s="30" t="s">
        <v>1211</v>
      </c>
      <c r="CK20" s="48" t="s">
        <v>516</v>
      </c>
      <c r="CL20" s="33">
        <v>40021</v>
      </c>
      <c r="CM20" s="33" t="s">
        <v>468</v>
      </c>
      <c r="CN20" s="33" t="s">
        <v>499</v>
      </c>
      <c r="CO20" s="30" t="s">
        <v>1203</v>
      </c>
      <c r="CP20" s="30"/>
      <c r="CQ20" s="30"/>
      <c r="CR20" s="33"/>
      <c r="CS20" s="33"/>
      <c r="CT20" s="33"/>
      <c r="CU20" s="30"/>
      <c r="CV20" s="30"/>
      <c r="CW20" s="30"/>
      <c r="CX20" s="33"/>
      <c r="CY20" s="33"/>
      <c r="CZ20" s="33"/>
      <c r="DA20" s="30"/>
      <c r="DB20" s="30"/>
      <c r="DC20" s="30"/>
      <c r="DD20" s="33"/>
      <c r="DE20" s="33"/>
      <c r="DF20" s="33"/>
      <c r="DG20" s="30"/>
      <c r="DH20" s="30"/>
      <c r="DI20" s="30"/>
      <c r="DJ20" s="33"/>
      <c r="DK20" s="33"/>
      <c r="DL20" s="33"/>
      <c r="DM20" s="30"/>
      <c r="DN20" s="30"/>
      <c r="DO20" s="30"/>
      <c r="DP20" s="33"/>
      <c r="DQ20" s="33"/>
      <c r="DR20" s="33"/>
      <c r="DS20" s="33"/>
      <c r="DT20" s="39" t="s">
        <v>1212</v>
      </c>
      <c r="DU20" s="39"/>
      <c r="DV20" s="39"/>
      <c r="DW20" s="30"/>
      <c r="DX20" s="30"/>
      <c r="DY20" s="42" t="s">
        <v>1213</v>
      </c>
      <c r="DZ20" s="39" t="s">
        <v>1214</v>
      </c>
      <c r="EA20" s="29" t="s">
        <v>461</v>
      </c>
      <c r="EB20" s="30" t="s">
        <v>793</v>
      </c>
      <c r="EC20" s="30" t="s">
        <v>1215</v>
      </c>
      <c r="ED20" s="30" t="s">
        <v>1216</v>
      </c>
      <c r="EE20" s="30" t="s">
        <v>2995</v>
      </c>
      <c r="EF20" s="39" t="s">
        <v>3061</v>
      </c>
      <c r="EG20" s="30" t="s">
        <v>729</v>
      </c>
      <c r="EH20" s="49" t="s">
        <v>1217</v>
      </c>
      <c r="EI20" s="30"/>
      <c r="EJ20" s="30" t="s">
        <v>1218</v>
      </c>
      <c r="EK20" s="30" t="s">
        <v>1219</v>
      </c>
      <c r="EL20" s="39" t="s">
        <v>487</v>
      </c>
      <c r="EM20" s="39" t="s">
        <v>501</v>
      </c>
      <c r="EN20" s="30" t="s">
        <v>1220</v>
      </c>
      <c r="EO20" s="30" t="s">
        <v>1221</v>
      </c>
      <c r="EP20" s="30" t="s">
        <v>615</v>
      </c>
      <c r="EQ20" s="30"/>
      <c r="ER20" s="30"/>
      <c r="ES20" s="39"/>
      <c r="ET20" s="39"/>
      <c r="EU20" s="30"/>
      <c r="EV20" s="30"/>
      <c r="EW20" s="30"/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479</v>
      </c>
      <c r="FS20" s="30" t="s">
        <v>479</v>
      </c>
      <c r="FT20" s="30" t="s">
        <v>479</v>
      </c>
      <c r="FU20" s="30" t="s">
        <v>495</v>
      </c>
      <c r="FV20" s="30" t="s">
        <v>495</v>
      </c>
      <c r="FW20" s="30" t="s">
        <v>495</v>
      </c>
      <c r="FX20" s="30"/>
      <c r="FY20" s="30" t="s">
        <v>578</v>
      </c>
      <c r="FZ20" s="30" t="s">
        <v>482</v>
      </c>
      <c r="GA20" s="30" t="s">
        <v>578</v>
      </c>
      <c r="GB20" s="39" t="s">
        <v>1222</v>
      </c>
      <c r="GC20" s="39" t="s">
        <v>509</v>
      </c>
      <c r="GD20" s="30" t="s">
        <v>470</v>
      </c>
      <c r="GE20" s="30"/>
      <c r="GF20" s="30" t="s">
        <v>463</v>
      </c>
      <c r="GG20" s="30" t="s">
        <v>463</v>
      </c>
      <c r="GH20" s="30" t="s">
        <v>463</v>
      </c>
      <c r="GI20" s="30" t="s">
        <v>452</v>
      </c>
      <c r="GJ20" s="39" t="s">
        <v>1223</v>
      </c>
      <c r="GK20" s="39" t="s">
        <v>625</v>
      </c>
      <c r="GL20" s="30" t="s">
        <v>452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23110309</v>
      </c>
      <c r="C21" s="30" t="s">
        <v>1224</v>
      </c>
      <c r="D21" s="30" t="s">
        <v>1225</v>
      </c>
      <c r="E21" s="30"/>
      <c r="F21" s="30" t="s">
        <v>1226</v>
      </c>
      <c r="G21" s="30" t="s">
        <v>218</v>
      </c>
      <c r="H21" s="30" t="s">
        <v>217</v>
      </c>
      <c r="I21" s="30" t="s">
        <v>546</v>
      </c>
      <c r="J21" s="30" t="s">
        <v>546</v>
      </c>
      <c r="K21" s="30" t="s">
        <v>546</v>
      </c>
      <c r="L21" s="39" t="s">
        <v>782</v>
      </c>
      <c r="M21" s="30" t="s">
        <v>783</v>
      </c>
      <c r="N21" s="38" t="s">
        <v>471</v>
      </c>
      <c r="O21" s="30" t="s">
        <v>472</v>
      </c>
      <c r="P21" s="30" t="s">
        <v>1227</v>
      </c>
      <c r="Q21" s="30"/>
      <c r="R21" s="30" t="s">
        <v>451</v>
      </c>
      <c r="S21" s="33"/>
      <c r="T21" s="31">
        <v>45247</v>
      </c>
      <c r="U21" s="31">
        <v>45612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516</v>
      </c>
      <c r="AI21" s="46">
        <v>34416</v>
      </c>
      <c r="AJ21" s="29">
        <v>29</v>
      </c>
      <c r="AK21" s="30" t="s">
        <v>545</v>
      </c>
      <c r="AL21" s="30" t="s">
        <v>540</v>
      </c>
      <c r="AM21" s="30" t="s">
        <v>1228</v>
      </c>
      <c r="AN21" s="30" t="s">
        <v>1229</v>
      </c>
      <c r="AO21" s="30"/>
      <c r="AP21" s="39" t="s">
        <v>1230</v>
      </c>
      <c r="AQ21" s="41" t="s">
        <v>457</v>
      </c>
      <c r="AR21" s="30" t="s">
        <v>1231</v>
      </c>
      <c r="AS21" s="30" t="s">
        <v>517</v>
      </c>
      <c r="AT21" s="47" t="s">
        <v>651</v>
      </c>
      <c r="AU21" s="39" t="s">
        <v>548</v>
      </c>
      <c r="AV21" s="30" t="s">
        <v>518</v>
      </c>
      <c r="AW21" s="43">
        <v>43524</v>
      </c>
      <c r="AX21" s="30" t="s">
        <v>1232</v>
      </c>
      <c r="AY21" s="30" t="s">
        <v>516</v>
      </c>
      <c r="AZ21" s="33">
        <v>34067</v>
      </c>
      <c r="BA21" s="30" t="s">
        <v>500</v>
      </c>
      <c r="BB21" s="33" t="s">
        <v>458</v>
      </c>
      <c r="BC21" s="30" t="s">
        <v>1229</v>
      </c>
      <c r="BD21" s="30" t="s">
        <v>1233</v>
      </c>
      <c r="BE21" s="30" t="s">
        <v>997</v>
      </c>
      <c r="BF21" s="33">
        <v>44224</v>
      </c>
      <c r="BG21" s="33" t="s">
        <v>505</v>
      </c>
      <c r="BH21" s="33" t="s">
        <v>528</v>
      </c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1234</v>
      </c>
      <c r="BY21" s="30" t="s">
        <v>1235</v>
      </c>
      <c r="BZ21" s="33">
        <v>21991</v>
      </c>
      <c r="CA21" s="33" t="s">
        <v>458</v>
      </c>
      <c r="CB21" s="33" t="s">
        <v>499</v>
      </c>
      <c r="CC21" s="30" t="s">
        <v>1236</v>
      </c>
      <c r="CD21" s="30" t="s">
        <v>1237</v>
      </c>
      <c r="CE21" s="30" t="s">
        <v>1108</v>
      </c>
      <c r="CF21" s="33" t="s">
        <v>477</v>
      </c>
      <c r="CG21" s="33" t="s">
        <v>477</v>
      </c>
      <c r="CH21" s="33" t="s">
        <v>477</v>
      </c>
      <c r="CI21" s="30" t="s">
        <v>477</v>
      </c>
      <c r="CJ21" s="30" t="s">
        <v>1238</v>
      </c>
      <c r="CK21" s="48" t="s">
        <v>454</v>
      </c>
      <c r="CL21" s="33">
        <v>28710</v>
      </c>
      <c r="CM21" s="33" t="s">
        <v>522</v>
      </c>
      <c r="CN21" s="33" t="s">
        <v>1239</v>
      </c>
      <c r="CO21" s="30" t="s">
        <v>1240</v>
      </c>
      <c r="CP21" s="30" t="s">
        <v>1241</v>
      </c>
      <c r="CQ21" s="30" t="s">
        <v>454</v>
      </c>
      <c r="CR21" s="33">
        <v>30824</v>
      </c>
      <c r="CS21" s="33" t="s">
        <v>581</v>
      </c>
      <c r="CT21" s="33" t="s">
        <v>473</v>
      </c>
      <c r="CU21" s="30" t="s">
        <v>1236</v>
      </c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 t="s">
        <v>1242</v>
      </c>
      <c r="DU21" s="39"/>
      <c r="DV21" s="39"/>
      <c r="DW21" s="30"/>
      <c r="DX21" s="30"/>
      <c r="DY21" s="42" t="s">
        <v>1243</v>
      </c>
      <c r="DZ21" s="39" t="s">
        <v>1244</v>
      </c>
      <c r="EA21" s="29" t="s">
        <v>461</v>
      </c>
      <c r="EB21" s="30" t="s">
        <v>793</v>
      </c>
      <c r="EC21" s="30" t="s">
        <v>1245</v>
      </c>
      <c r="ED21" s="30" t="s">
        <v>1246</v>
      </c>
      <c r="EE21" s="30" t="s">
        <v>2996</v>
      </c>
      <c r="EF21" s="39" t="s">
        <v>3062</v>
      </c>
      <c r="EG21" s="30" t="s">
        <v>3130</v>
      </c>
      <c r="EH21" s="49" t="s">
        <v>1247</v>
      </c>
      <c r="EI21" s="30"/>
      <c r="EJ21" s="30" t="s">
        <v>472</v>
      </c>
      <c r="EK21" s="30" t="s">
        <v>1248</v>
      </c>
      <c r="EL21" s="39" t="s">
        <v>548</v>
      </c>
      <c r="EM21" s="39" t="s">
        <v>478</v>
      </c>
      <c r="EN21" s="30" t="s">
        <v>1249</v>
      </c>
      <c r="EO21" s="30" t="s">
        <v>469</v>
      </c>
      <c r="EP21" s="30" t="s">
        <v>647</v>
      </c>
      <c r="EQ21" s="30" t="s">
        <v>472</v>
      </c>
      <c r="ER21" s="30" t="s">
        <v>1250</v>
      </c>
      <c r="ES21" s="39" t="s">
        <v>487</v>
      </c>
      <c r="ET21" s="39" t="s">
        <v>501</v>
      </c>
      <c r="EU21" s="30" t="s">
        <v>1251</v>
      </c>
      <c r="EV21" s="30" t="s">
        <v>469</v>
      </c>
      <c r="EW21" s="30" t="s">
        <v>1252</v>
      </c>
      <c r="EX21" s="30" t="s">
        <v>472</v>
      </c>
      <c r="EY21" s="30" t="s">
        <v>1253</v>
      </c>
      <c r="EZ21" s="39" t="s">
        <v>501</v>
      </c>
      <c r="FA21" s="39" t="s">
        <v>501</v>
      </c>
      <c r="FB21" s="30" t="s">
        <v>1254</v>
      </c>
      <c r="FC21" s="30" t="s">
        <v>1255</v>
      </c>
      <c r="FD21" s="30" t="s">
        <v>1252</v>
      </c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495</v>
      </c>
      <c r="FV21" s="30" t="s">
        <v>495</v>
      </c>
      <c r="FW21" s="30" t="s">
        <v>495</v>
      </c>
      <c r="FX21" s="30"/>
      <c r="FY21" s="30"/>
      <c r="FZ21" s="30"/>
      <c r="GA21" s="30" t="s">
        <v>578</v>
      </c>
      <c r="GB21" s="39" t="s">
        <v>603</v>
      </c>
      <c r="GC21" s="39" t="s">
        <v>492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491</v>
      </c>
      <c r="GJ21" s="39" t="s">
        <v>465</v>
      </c>
      <c r="GK21" s="39" t="s">
        <v>484</v>
      </c>
      <c r="GL21" s="30" t="s">
        <v>491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23110310</v>
      </c>
      <c r="C22" s="30" t="s">
        <v>1256</v>
      </c>
      <c r="D22" s="30" t="s">
        <v>1257</v>
      </c>
      <c r="E22" s="30" t="s">
        <v>1258</v>
      </c>
      <c r="F22" s="30" t="s">
        <v>1259</v>
      </c>
      <c r="G22" s="30" t="s">
        <v>218</v>
      </c>
      <c r="H22" s="30" t="s">
        <v>217</v>
      </c>
      <c r="I22" s="30" t="s">
        <v>546</v>
      </c>
      <c r="J22" s="30" t="s">
        <v>546</v>
      </c>
      <c r="K22" s="30" t="s">
        <v>546</v>
      </c>
      <c r="L22" s="39" t="s">
        <v>782</v>
      </c>
      <c r="M22" s="30" t="s">
        <v>783</v>
      </c>
      <c r="N22" s="38" t="s">
        <v>471</v>
      </c>
      <c r="O22" s="30" t="s">
        <v>472</v>
      </c>
      <c r="P22" s="30" t="s">
        <v>990</v>
      </c>
      <c r="Q22" s="30"/>
      <c r="R22" s="30" t="s">
        <v>451</v>
      </c>
      <c r="S22" s="33"/>
      <c r="T22" s="31">
        <v>45247</v>
      </c>
      <c r="U22" s="31">
        <v>45612</v>
      </c>
      <c r="V22" s="30"/>
      <c r="W22" s="40" t="s">
        <v>489</v>
      </c>
      <c r="X22" s="33"/>
      <c r="Y22" s="33"/>
      <c r="Z22" s="33"/>
      <c r="AA22" s="33"/>
      <c r="AB22" s="33"/>
      <c r="AC22" s="32"/>
      <c r="AD22" s="30"/>
      <c r="AE22" s="30"/>
      <c r="AF22" s="40" t="s">
        <v>481</v>
      </c>
      <c r="AG22" s="41" t="s">
        <v>453</v>
      </c>
      <c r="AH22" s="30" t="s">
        <v>454</v>
      </c>
      <c r="AI22" s="46">
        <v>37209</v>
      </c>
      <c r="AJ22" s="29">
        <v>22</v>
      </c>
      <c r="AK22" s="30" t="s">
        <v>552</v>
      </c>
      <c r="AL22" s="30" t="s">
        <v>504</v>
      </c>
      <c r="AM22" s="30" t="s">
        <v>1260</v>
      </c>
      <c r="AN22" s="30" t="s">
        <v>1261</v>
      </c>
      <c r="AO22" s="30"/>
      <c r="AP22" s="39" t="s">
        <v>1262</v>
      </c>
      <c r="AQ22" s="41" t="s">
        <v>473</v>
      </c>
      <c r="AR22" s="30" t="s">
        <v>1263</v>
      </c>
      <c r="AS22" s="30" t="s">
        <v>541</v>
      </c>
      <c r="AT22" s="47" t="s">
        <v>3183</v>
      </c>
      <c r="AU22" s="39" t="s">
        <v>501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1264</v>
      </c>
      <c r="BY22" s="30" t="s">
        <v>454</v>
      </c>
      <c r="BZ22" s="33">
        <v>28449</v>
      </c>
      <c r="CA22" s="33" t="s">
        <v>458</v>
      </c>
      <c r="CB22" s="33" t="s">
        <v>493</v>
      </c>
      <c r="CC22" s="30" t="s">
        <v>1261</v>
      </c>
      <c r="CD22" s="30" t="s">
        <v>1265</v>
      </c>
      <c r="CE22" s="30" t="s">
        <v>454</v>
      </c>
      <c r="CF22" s="33">
        <v>28794</v>
      </c>
      <c r="CG22" s="33" t="s">
        <v>522</v>
      </c>
      <c r="CH22" s="33" t="s">
        <v>493</v>
      </c>
      <c r="CI22" s="30" t="s">
        <v>1261</v>
      </c>
      <c r="CJ22" s="30" t="s">
        <v>1266</v>
      </c>
      <c r="CK22" s="48" t="s">
        <v>454</v>
      </c>
      <c r="CL22" s="33">
        <v>39204</v>
      </c>
      <c r="CM22" s="33" t="s">
        <v>468</v>
      </c>
      <c r="CN22" s="33" t="s">
        <v>500</v>
      </c>
      <c r="CO22" s="30" t="s">
        <v>1261</v>
      </c>
      <c r="CP22" s="30" t="s">
        <v>1267</v>
      </c>
      <c r="CQ22" s="30" t="s">
        <v>454</v>
      </c>
      <c r="CR22" s="33">
        <v>42124</v>
      </c>
      <c r="CS22" s="33" t="s">
        <v>468</v>
      </c>
      <c r="CT22" s="33" t="s">
        <v>474</v>
      </c>
      <c r="CU22" s="30" t="s">
        <v>1261</v>
      </c>
      <c r="CV22" s="30"/>
      <c r="CW22" s="30"/>
      <c r="CX22" s="33"/>
      <c r="CY22" s="33"/>
      <c r="CZ22" s="33"/>
      <c r="DA22" s="30"/>
      <c r="DB22" s="30"/>
      <c r="DC22" s="30"/>
      <c r="DD22" s="33"/>
      <c r="DE22" s="33"/>
      <c r="DF22" s="33"/>
      <c r="DG22" s="30"/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 t="s">
        <v>1268</v>
      </c>
      <c r="DU22" s="39"/>
      <c r="DV22" s="39"/>
      <c r="DW22" s="30"/>
      <c r="DX22" s="30"/>
      <c r="DY22" s="42" t="s">
        <v>1269</v>
      </c>
      <c r="DZ22" s="39" t="s">
        <v>1270</v>
      </c>
      <c r="EA22" s="29" t="s">
        <v>461</v>
      </c>
      <c r="EB22" s="30" t="s">
        <v>793</v>
      </c>
      <c r="EC22" s="30" t="s">
        <v>1271</v>
      </c>
      <c r="ED22" s="30" t="s">
        <v>1272</v>
      </c>
      <c r="EE22" s="30" t="s">
        <v>2997</v>
      </c>
      <c r="EF22" s="39" t="s">
        <v>3063</v>
      </c>
      <c r="EG22" s="30" t="s">
        <v>3131</v>
      </c>
      <c r="EH22" s="49" t="s">
        <v>1273</v>
      </c>
      <c r="EI22" s="30"/>
      <c r="EJ22" s="30" t="s">
        <v>1274</v>
      </c>
      <c r="EK22" s="30" t="s">
        <v>1275</v>
      </c>
      <c r="EL22" s="39" t="s">
        <v>478</v>
      </c>
      <c r="EM22" s="39" t="s">
        <v>487</v>
      </c>
      <c r="EN22" s="30" t="s">
        <v>1276</v>
      </c>
      <c r="EO22" s="30" t="s">
        <v>469</v>
      </c>
      <c r="EP22" s="30" t="s">
        <v>1277</v>
      </c>
      <c r="EQ22" s="30" t="s">
        <v>1278</v>
      </c>
      <c r="ER22" s="30" t="s">
        <v>1279</v>
      </c>
      <c r="ES22" s="39" t="s">
        <v>1280</v>
      </c>
      <c r="ET22" s="39" t="s">
        <v>715</v>
      </c>
      <c r="EU22" s="30" t="s">
        <v>1281</v>
      </c>
      <c r="EV22" s="30" t="s">
        <v>469</v>
      </c>
      <c r="EW22" s="30" t="s">
        <v>615</v>
      </c>
      <c r="EX22" s="30" t="s">
        <v>713</v>
      </c>
      <c r="EY22" s="30" t="s">
        <v>1282</v>
      </c>
      <c r="EZ22" s="39" t="s">
        <v>718</v>
      </c>
      <c r="FA22" s="39" t="s">
        <v>1283</v>
      </c>
      <c r="FB22" s="30" t="s">
        <v>1284</v>
      </c>
      <c r="FC22" s="30" t="s">
        <v>469</v>
      </c>
      <c r="FD22" s="30" t="s">
        <v>1285</v>
      </c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479</v>
      </c>
      <c r="FS22" s="30" t="s">
        <v>479</v>
      </c>
      <c r="FT22" s="30" t="s">
        <v>479</v>
      </c>
      <c r="FU22" s="30" t="s">
        <v>495</v>
      </c>
      <c r="FV22" s="30" t="s">
        <v>495</v>
      </c>
      <c r="FW22" s="30" t="s">
        <v>495</v>
      </c>
      <c r="FX22" s="30"/>
      <c r="FY22" s="30"/>
      <c r="FZ22" s="30"/>
      <c r="GA22" s="30" t="s">
        <v>1048</v>
      </c>
      <c r="GB22" s="39" t="s">
        <v>551</v>
      </c>
      <c r="GC22" s="39" t="s">
        <v>604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465</v>
      </c>
      <c r="GK22" s="39" t="s">
        <v>525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23110311</v>
      </c>
      <c r="C23" s="30" t="s">
        <v>1286</v>
      </c>
      <c r="D23" s="30" t="s">
        <v>1286</v>
      </c>
      <c r="E23" s="30"/>
      <c r="F23" s="30"/>
      <c r="G23" s="30" t="s">
        <v>218</v>
      </c>
      <c r="H23" s="30" t="s">
        <v>217</v>
      </c>
      <c r="I23" s="30" t="s">
        <v>546</v>
      </c>
      <c r="J23" s="30" t="s">
        <v>546</v>
      </c>
      <c r="K23" s="30" t="s">
        <v>546</v>
      </c>
      <c r="L23" s="39" t="s">
        <v>782</v>
      </c>
      <c r="M23" s="30" t="s">
        <v>783</v>
      </c>
      <c r="N23" s="38" t="s">
        <v>471</v>
      </c>
      <c r="O23" s="30" t="s">
        <v>472</v>
      </c>
      <c r="P23" s="30" t="s">
        <v>1287</v>
      </c>
      <c r="Q23" s="30"/>
      <c r="R23" s="30" t="s">
        <v>451</v>
      </c>
      <c r="S23" s="33"/>
      <c r="T23" s="31">
        <v>45247</v>
      </c>
      <c r="U23" s="31">
        <v>45612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481</v>
      </c>
      <c r="AG23" s="41" t="s">
        <v>453</v>
      </c>
      <c r="AH23" s="30" t="s">
        <v>516</v>
      </c>
      <c r="AI23" s="46">
        <v>36486</v>
      </c>
      <c r="AJ23" s="29">
        <v>24</v>
      </c>
      <c r="AK23" s="30" t="s">
        <v>644</v>
      </c>
      <c r="AL23" s="30" t="s">
        <v>506</v>
      </c>
      <c r="AM23" s="30" t="s">
        <v>1288</v>
      </c>
      <c r="AN23" s="30" t="s">
        <v>1288</v>
      </c>
      <c r="AO23" s="30"/>
      <c r="AP23" s="39" t="s">
        <v>1289</v>
      </c>
      <c r="AQ23" s="41" t="s">
        <v>457</v>
      </c>
      <c r="AR23" s="30" t="s">
        <v>1290</v>
      </c>
      <c r="AS23" s="30" t="s">
        <v>517</v>
      </c>
      <c r="AT23" s="47" t="s">
        <v>651</v>
      </c>
      <c r="AU23" s="39" t="s">
        <v>494</v>
      </c>
      <c r="AV23" s="30" t="s">
        <v>474</v>
      </c>
      <c r="AW23" s="43"/>
      <c r="AX23" s="30"/>
      <c r="AY23" s="30"/>
      <c r="AZ23" s="33"/>
      <c r="BA23" s="30"/>
      <c r="BB23" s="33"/>
      <c r="BC23" s="30"/>
      <c r="BD23" s="30"/>
      <c r="BE23" s="30"/>
      <c r="BF23" s="33"/>
      <c r="BG23" s="33"/>
      <c r="BH23" s="33"/>
      <c r="BI23" s="30"/>
      <c r="BJ23" s="30"/>
      <c r="BK23" s="33"/>
      <c r="BL23" s="33"/>
      <c r="BM23" s="33"/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1291</v>
      </c>
      <c r="BY23" s="30" t="s">
        <v>454</v>
      </c>
      <c r="BZ23" s="33">
        <v>21297</v>
      </c>
      <c r="CA23" s="33" t="s">
        <v>458</v>
      </c>
      <c r="CB23" s="33" t="s">
        <v>500</v>
      </c>
      <c r="CC23" s="30" t="s">
        <v>1288</v>
      </c>
      <c r="CD23" s="30" t="s">
        <v>1292</v>
      </c>
      <c r="CE23" s="30" t="s">
        <v>454</v>
      </c>
      <c r="CF23" s="33">
        <v>18430</v>
      </c>
      <c r="CG23" s="33" t="s">
        <v>657</v>
      </c>
      <c r="CH23" s="33" t="s">
        <v>500</v>
      </c>
      <c r="CI23" s="30" t="s">
        <v>1288</v>
      </c>
      <c r="CJ23" s="30" t="s">
        <v>1293</v>
      </c>
      <c r="CK23" s="48" t="s">
        <v>454</v>
      </c>
      <c r="CL23" s="33">
        <v>29309</v>
      </c>
      <c r="CM23" s="33" t="s">
        <v>522</v>
      </c>
      <c r="CN23" s="33" t="s">
        <v>500</v>
      </c>
      <c r="CO23" s="30" t="s">
        <v>1288</v>
      </c>
      <c r="CP23" s="30" t="s">
        <v>1294</v>
      </c>
      <c r="CQ23" s="30" t="s">
        <v>454</v>
      </c>
      <c r="CR23" s="33">
        <v>29985</v>
      </c>
      <c r="CS23" s="33" t="s">
        <v>458</v>
      </c>
      <c r="CT23" s="33" t="s">
        <v>500</v>
      </c>
      <c r="CU23" s="30" t="s">
        <v>1288</v>
      </c>
      <c r="CV23" s="30" t="s">
        <v>1295</v>
      </c>
      <c r="CW23" s="30" t="s">
        <v>454</v>
      </c>
      <c r="CX23" s="33">
        <v>30690</v>
      </c>
      <c r="CY23" s="33" t="s">
        <v>522</v>
      </c>
      <c r="CZ23" s="33" t="s">
        <v>500</v>
      </c>
      <c r="DA23" s="30" t="s">
        <v>1288</v>
      </c>
      <c r="DB23" s="30" t="s">
        <v>1296</v>
      </c>
      <c r="DC23" s="30" t="s">
        <v>454</v>
      </c>
      <c r="DD23" s="33">
        <v>31404</v>
      </c>
      <c r="DE23" s="33" t="s">
        <v>458</v>
      </c>
      <c r="DF23" s="33" t="s">
        <v>500</v>
      </c>
      <c r="DG23" s="30" t="s">
        <v>1288</v>
      </c>
      <c r="DH23" s="30" t="s">
        <v>1297</v>
      </c>
      <c r="DI23" s="30" t="s">
        <v>454</v>
      </c>
      <c r="DJ23" s="33">
        <v>34512</v>
      </c>
      <c r="DK23" s="33" t="s">
        <v>522</v>
      </c>
      <c r="DL23" s="33" t="s">
        <v>500</v>
      </c>
      <c r="DM23" s="30" t="s">
        <v>1288</v>
      </c>
      <c r="DN23" s="30"/>
      <c r="DO23" s="30"/>
      <c r="DP23" s="33"/>
      <c r="DQ23" s="33"/>
      <c r="DR23" s="33"/>
      <c r="DS23" s="33"/>
      <c r="DT23" s="39" t="s">
        <v>1298</v>
      </c>
      <c r="DU23" s="39"/>
      <c r="DV23" s="39"/>
      <c r="DW23" s="30"/>
      <c r="DX23" s="30"/>
      <c r="DY23" s="42" t="s">
        <v>1299</v>
      </c>
      <c r="DZ23" s="39" t="s">
        <v>1300</v>
      </c>
      <c r="EA23" s="29" t="s">
        <v>461</v>
      </c>
      <c r="EB23" s="30" t="s">
        <v>793</v>
      </c>
      <c r="EC23" s="30" t="s">
        <v>1301</v>
      </c>
      <c r="ED23" s="30" t="s">
        <v>1302</v>
      </c>
      <c r="EE23" s="30" t="s">
        <v>2998</v>
      </c>
      <c r="EF23" s="39" t="s">
        <v>3064</v>
      </c>
      <c r="EG23" s="30" t="s">
        <v>3132</v>
      </c>
      <c r="EH23" s="49" t="s">
        <v>1303</v>
      </c>
      <c r="EI23" s="30"/>
      <c r="EJ23" s="30" t="s">
        <v>713</v>
      </c>
      <c r="EK23" s="30" t="s">
        <v>1304</v>
      </c>
      <c r="EL23" s="39" t="s">
        <v>494</v>
      </c>
      <c r="EM23" s="39" t="s">
        <v>475</v>
      </c>
      <c r="EN23" s="30" t="s">
        <v>1305</v>
      </c>
      <c r="EO23" s="30" t="s">
        <v>469</v>
      </c>
      <c r="EP23" s="30" t="s">
        <v>615</v>
      </c>
      <c r="EQ23" s="30" t="s">
        <v>713</v>
      </c>
      <c r="ER23" s="30" t="s">
        <v>1306</v>
      </c>
      <c r="ES23" s="39" t="s">
        <v>475</v>
      </c>
      <c r="ET23" s="39" t="s">
        <v>487</v>
      </c>
      <c r="EU23" s="30" t="s">
        <v>1307</v>
      </c>
      <c r="EV23" s="30" t="s">
        <v>469</v>
      </c>
      <c r="EW23" s="30" t="s">
        <v>615</v>
      </c>
      <c r="EX23" s="30"/>
      <c r="EY23" s="30"/>
      <c r="EZ23" s="39"/>
      <c r="FA23" s="39"/>
      <c r="FB23" s="30"/>
      <c r="FC23" s="30"/>
      <c r="FD23" s="30"/>
      <c r="FE23" s="30"/>
      <c r="FF23" s="30"/>
      <c r="FG23" s="39"/>
      <c r="FH23" s="39"/>
      <c r="FI23" s="30"/>
      <c r="FJ23" s="30"/>
      <c r="FK23" s="30"/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495</v>
      </c>
      <c r="FV23" s="30" t="s">
        <v>495</v>
      </c>
      <c r="FW23" s="30" t="s">
        <v>495</v>
      </c>
      <c r="FX23" s="30"/>
      <c r="FY23" s="30"/>
      <c r="FZ23" s="30"/>
      <c r="GA23" s="30" t="s">
        <v>559</v>
      </c>
      <c r="GB23" s="39" t="s">
        <v>1308</v>
      </c>
      <c r="GC23" s="39" t="s">
        <v>617</v>
      </c>
      <c r="GD23" s="30" t="s">
        <v>462</v>
      </c>
      <c r="GE23" s="30"/>
      <c r="GF23" s="30" t="s">
        <v>463</v>
      </c>
      <c r="GG23" s="30" t="s">
        <v>463</v>
      </c>
      <c r="GH23" s="30" t="s">
        <v>463</v>
      </c>
      <c r="GI23" s="30" t="s">
        <v>636</v>
      </c>
      <c r="GJ23" s="39" t="s">
        <v>1309</v>
      </c>
      <c r="GK23" s="39" t="s">
        <v>687</v>
      </c>
      <c r="GL23" s="30" t="s">
        <v>636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23110312</v>
      </c>
      <c r="C24" s="30" t="s">
        <v>1310</v>
      </c>
      <c r="D24" s="30" t="s">
        <v>1311</v>
      </c>
      <c r="E24" s="30"/>
      <c r="F24" s="30" t="s">
        <v>1312</v>
      </c>
      <c r="G24" s="30" t="s">
        <v>218</v>
      </c>
      <c r="H24" s="30" t="s">
        <v>217</v>
      </c>
      <c r="I24" s="30" t="s">
        <v>546</v>
      </c>
      <c r="J24" s="30" t="s">
        <v>546</v>
      </c>
      <c r="K24" s="30" t="s">
        <v>546</v>
      </c>
      <c r="L24" s="39" t="s">
        <v>782</v>
      </c>
      <c r="M24" s="30" t="s">
        <v>783</v>
      </c>
      <c r="N24" s="38" t="s">
        <v>471</v>
      </c>
      <c r="O24" s="30" t="s">
        <v>472</v>
      </c>
      <c r="P24" s="30" t="s">
        <v>1287</v>
      </c>
      <c r="Q24" s="30"/>
      <c r="R24" s="30" t="s">
        <v>451</v>
      </c>
      <c r="S24" s="33"/>
      <c r="T24" s="31">
        <v>45247</v>
      </c>
      <c r="U24" s="31">
        <v>45612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481</v>
      </c>
      <c r="AG24" s="41" t="s">
        <v>453</v>
      </c>
      <c r="AH24" s="30" t="s">
        <v>586</v>
      </c>
      <c r="AI24" s="46">
        <v>37136</v>
      </c>
      <c r="AJ24" s="29">
        <v>22</v>
      </c>
      <c r="AK24" s="30" t="s">
        <v>552</v>
      </c>
      <c r="AL24" s="30" t="s">
        <v>504</v>
      </c>
      <c r="AM24" s="30" t="s">
        <v>1313</v>
      </c>
      <c r="AN24" s="30" t="s">
        <v>1314</v>
      </c>
      <c r="AO24" s="30"/>
      <c r="AP24" s="39" t="s">
        <v>1315</v>
      </c>
      <c r="AQ24" s="41" t="s">
        <v>457</v>
      </c>
      <c r="AR24" s="30" t="s">
        <v>1316</v>
      </c>
      <c r="AS24" s="30" t="s">
        <v>1317</v>
      </c>
      <c r="AT24" s="47" t="s">
        <v>1318</v>
      </c>
      <c r="AU24" s="39" t="s">
        <v>456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1319</v>
      </c>
      <c r="BY24" s="30" t="s">
        <v>586</v>
      </c>
      <c r="BZ24" s="33">
        <v>25706</v>
      </c>
      <c r="CA24" s="33" t="s">
        <v>458</v>
      </c>
      <c r="CB24" s="33" t="s">
        <v>459</v>
      </c>
      <c r="CC24" s="30" t="s">
        <v>1320</v>
      </c>
      <c r="CD24" s="30" t="s">
        <v>1321</v>
      </c>
      <c r="CE24" s="30" t="s">
        <v>586</v>
      </c>
      <c r="CF24" s="33">
        <v>24691</v>
      </c>
      <c r="CG24" s="33" t="s">
        <v>477</v>
      </c>
      <c r="CH24" s="33" t="s">
        <v>459</v>
      </c>
      <c r="CI24" s="30" t="s">
        <v>477</v>
      </c>
      <c r="CJ24" s="30" t="s">
        <v>1322</v>
      </c>
      <c r="CK24" s="48" t="s">
        <v>586</v>
      </c>
      <c r="CL24" s="33">
        <v>32905</v>
      </c>
      <c r="CM24" s="33" t="s">
        <v>1323</v>
      </c>
      <c r="CN24" s="33" t="s">
        <v>459</v>
      </c>
      <c r="CO24" s="30" t="s">
        <v>1324</v>
      </c>
      <c r="CP24" s="30" t="s">
        <v>1325</v>
      </c>
      <c r="CQ24" s="30" t="s">
        <v>586</v>
      </c>
      <c r="CR24" s="33">
        <v>34375</v>
      </c>
      <c r="CS24" s="33" t="s">
        <v>458</v>
      </c>
      <c r="CT24" s="33" t="s">
        <v>499</v>
      </c>
      <c r="CU24" s="30" t="s">
        <v>1324</v>
      </c>
      <c r="CV24" s="30"/>
      <c r="CW24" s="30"/>
      <c r="CX24" s="33"/>
      <c r="CY24" s="33"/>
      <c r="CZ24" s="33"/>
      <c r="DA24" s="30"/>
      <c r="DB24" s="30"/>
      <c r="DC24" s="30"/>
      <c r="DD24" s="33"/>
      <c r="DE24" s="33"/>
      <c r="DF24" s="33"/>
      <c r="DG24" s="30"/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 t="s">
        <v>1326</v>
      </c>
      <c r="DU24" s="39"/>
      <c r="DV24" s="39"/>
      <c r="DW24" s="30"/>
      <c r="DX24" s="30"/>
      <c r="DY24" s="42" t="s">
        <v>1327</v>
      </c>
      <c r="DZ24" s="39" t="s">
        <v>1328</v>
      </c>
      <c r="EA24" s="29" t="s">
        <v>461</v>
      </c>
      <c r="EB24" s="30" t="s">
        <v>793</v>
      </c>
      <c r="EC24" s="30" t="s">
        <v>1329</v>
      </c>
      <c r="ED24" s="30" t="s">
        <v>1330</v>
      </c>
      <c r="EE24" s="30" t="s">
        <v>2999</v>
      </c>
      <c r="EF24" s="39" t="s">
        <v>3065</v>
      </c>
      <c r="EG24" s="30" t="s">
        <v>3133</v>
      </c>
      <c r="EH24" s="49" t="s">
        <v>1331</v>
      </c>
      <c r="EI24" s="30"/>
      <c r="EJ24" s="30" t="s">
        <v>713</v>
      </c>
      <c r="EK24" s="30" t="s">
        <v>1332</v>
      </c>
      <c r="EL24" s="39" t="s">
        <v>478</v>
      </c>
      <c r="EM24" s="39" t="s">
        <v>478</v>
      </c>
      <c r="EN24" s="30" t="s">
        <v>1333</v>
      </c>
      <c r="EO24" s="30" t="s">
        <v>469</v>
      </c>
      <c r="EP24" s="30" t="s">
        <v>1334</v>
      </c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495</v>
      </c>
      <c r="FV24" s="30" t="s">
        <v>495</v>
      </c>
      <c r="FW24" s="30" t="s">
        <v>495</v>
      </c>
      <c r="FX24" s="30"/>
      <c r="FY24" s="30"/>
      <c r="FZ24" s="30"/>
      <c r="GA24" s="30" t="s">
        <v>571</v>
      </c>
      <c r="GB24" s="39" t="s">
        <v>1308</v>
      </c>
      <c r="GC24" s="39" t="s">
        <v>685</v>
      </c>
      <c r="GD24" s="30" t="s">
        <v>462</v>
      </c>
      <c r="GE24" s="30"/>
      <c r="GF24" s="30" t="s">
        <v>463</v>
      </c>
      <c r="GG24" s="30" t="s">
        <v>463</v>
      </c>
      <c r="GH24" s="30" t="s">
        <v>463</v>
      </c>
      <c r="GI24" s="30" t="s">
        <v>636</v>
      </c>
      <c r="GJ24" s="39" t="s">
        <v>554</v>
      </c>
      <c r="GK24" s="39" t="s">
        <v>687</v>
      </c>
      <c r="GL24" s="30" t="s">
        <v>636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23110313</v>
      </c>
      <c r="C25" s="30" t="s">
        <v>1335</v>
      </c>
      <c r="D25" s="30" t="s">
        <v>1336</v>
      </c>
      <c r="E25" s="30" t="s">
        <v>1337</v>
      </c>
      <c r="F25" s="30" t="s">
        <v>1338</v>
      </c>
      <c r="G25" s="30" t="s">
        <v>218</v>
      </c>
      <c r="H25" s="30" t="s">
        <v>217</v>
      </c>
      <c r="I25" s="30" t="s">
        <v>546</v>
      </c>
      <c r="J25" s="30" t="s">
        <v>546</v>
      </c>
      <c r="K25" s="30" t="s">
        <v>546</v>
      </c>
      <c r="L25" s="39" t="s">
        <v>782</v>
      </c>
      <c r="M25" s="30" t="s">
        <v>783</v>
      </c>
      <c r="N25" s="38" t="s">
        <v>471</v>
      </c>
      <c r="O25" s="30" t="s">
        <v>472</v>
      </c>
      <c r="P25" s="30" t="s">
        <v>1083</v>
      </c>
      <c r="Q25" s="30"/>
      <c r="R25" s="30" t="s">
        <v>451</v>
      </c>
      <c r="S25" s="33"/>
      <c r="T25" s="31">
        <v>45247</v>
      </c>
      <c r="U25" s="31">
        <v>45612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34213</v>
      </c>
      <c r="AJ25" s="29">
        <v>30</v>
      </c>
      <c r="AK25" s="30" t="s">
        <v>547</v>
      </c>
      <c r="AL25" s="30" t="s">
        <v>514</v>
      </c>
      <c r="AM25" s="30" t="s">
        <v>1339</v>
      </c>
      <c r="AN25" s="30" t="s">
        <v>1340</v>
      </c>
      <c r="AO25" s="30"/>
      <c r="AP25" s="39" t="s">
        <v>1341</v>
      </c>
      <c r="AQ25" s="41" t="s">
        <v>457</v>
      </c>
      <c r="AR25" s="30" t="s">
        <v>1342</v>
      </c>
      <c r="AS25" s="30" t="s">
        <v>1343</v>
      </c>
      <c r="AT25" s="47" t="s">
        <v>1344</v>
      </c>
      <c r="AU25" s="39" t="s">
        <v>602</v>
      </c>
      <c r="AV25" s="30" t="s">
        <v>518</v>
      </c>
      <c r="AW25" s="43">
        <v>42033</v>
      </c>
      <c r="AX25" s="30" t="s">
        <v>1345</v>
      </c>
      <c r="AY25" s="30" t="s">
        <v>498</v>
      </c>
      <c r="AZ25" s="33">
        <v>34142</v>
      </c>
      <c r="BA25" s="30" t="s">
        <v>457</v>
      </c>
      <c r="BB25" s="33" t="s">
        <v>522</v>
      </c>
      <c r="BC25" s="30" t="s">
        <v>1340</v>
      </c>
      <c r="BD25" s="30" t="s">
        <v>1346</v>
      </c>
      <c r="BE25" s="30" t="s">
        <v>454</v>
      </c>
      <c r="BF25" s="33">
        <v>42190</v>
      </c>
      <c r="BG25" s="33" t="s">
        <v>468</v>
      </c>
      <c r="BH25" s="33" t="s">
        <v>459</v>
      </c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1347</v>
      </c>
      <c r="BY25" s="30" t="s">
        <v>454</v>
      </c>
      <c r="BZ25" s="33">
        <v>25071</v>
      </c>
      <c r="CA25" s="33" t="s">
        <v>458</v>
      </c>
      <c r="CB25" s="33" t="s">
        <v>457</v>
      </c>
      <c r="CC25" s="30" t="s">
        <v>1348</v>
      </c>
      <c r="CD25" s="30" t="s">
        <v>1349</v>
      </c>
      <c r="CE25" s="30" t="s">
        <v>1350</v>
      </c>
      <c r="CF25" s="33">
        <v>20607</v>
      </c>
      <c r="CG25" s="33" t="s">
        <v>621</v>
      </c>
      <c r="CH25" s="33" t="s">
        <v>1351</v>
      </c>
      <c r="CI25" s="30" t="s">
        <v>477</v>
      </c>
      <c r="CJ25" s="30" t="s">
        <v>1352</v>
      </c>
      <c r="CK25" s="48" t="s">
        <v>454</v>
      </c>
      <c r="CL25" s="33">
        <v>32560</v>
      </c>
      <c r="CM25" s="33" t="s">
        <v>522</v>
      </c>
      <c r="CN25" s="33" t="s">
        <v>457</v>
      </c>
      <c r="CO25" s="30" t="s">
        <v>1348</v>
      </c>
      <c r="CP25" s="30" t="s">
        <v>1353</v>
      </c>
      <c r="CQ25" s="30" t="s">
        <v>454</v>
      </c>
      <c r="CR25" s="33">
        <v>33512</v>
      </c>
      <c r="CS25" s="33" t="s">
        <v>522</v>
      </c>
      <c r="CT25" s="33" t="s">
        <v>457</v>
      </c>
      <c r="CU25" s="30" t="s">
        <v>1354</v>
      </c>
      <c r="CV25" s="30" t="s">
        <v>1355</v>
      </c>
      <c r="CW25" s="30" t="s">
        <v>454</v>
      </c>
      <c r="CX25" s="33">
        <v>36022</v>
      </c>
      <c r="CY25" s="33" t="s">
        <v>522</v>
      </c>
      <c r="CZ25" s="33" t="s">
        <v>457</v>
      </c>
      <c r="DA25" s="30" t="s">
        <v>1348</v>
      </c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1356</v>
      </c>
      <c r="DU25" s="39"/>
      <c r="DV25" s="39"/>
      <c r="DW25" s="30"/>
      <c r="DX25" s="30"/>
      <c r="DY25" s="42" t="s">
        <v>1357</v>
      </c>
      <c r="DZ25" s="39" t="s">
        <v>1358</v>
      </c>
      <c r="EA25" s="29" t="s">
        <v>461</v>
      </c>
      <c r="EB25" s="30" t="s">
        <v>793</v>
      </c>
      <c r="EC25" s="30" t="s">
        <v>1359</v>
      </c>
      <c r="ED25" s="30" t="s">
        <v>1360</v>
      </c>
      <c r="EE25" s="30" t="s">
        <v>3000</v>
      </c>
      <c r="EF25" s="39" t="s">
        <v>3066</v>
      </c>
      <c r="EG25" s="30" t="s">
        <v>3134</v>
      </c>
      <c r="EH25" s="49" t="s">
        <v>1361</v>
      </c>
      <c r="EI25" s="30"/>
      <c r="EJ25" s="30" t="s">
        <v>1362</v>
      </c>
      <c r="EK25" s="30" t="s">
        <v>1363</v>
      </c>
      <c r="EL25" s="39" t="s">
        <v>1364</v>
      </c>
      <c r="EM25" s="39" t="s">
        <v>1365</v>
      </c>
      <c r="EN25" s="30" t="s">
        <v>1366</v>
      </c>
      <c r="EO25" s="30" t="s">
        <v>1367</v>
      </c>
      <c r="EP25" s="30" t="s">
        <v>1368</v>
      </c>
      <c r="EQ25" s="30" t="s">
        <v>1369</v>
      </c>
      <c r="ER25" s="30" t="s">
        <v>1370</v>
      </c>
      <c r="ES25" s="39" t="s">
        <v>1371</v>
      </c>
      <c r="ET25" s="39" t="s">
        <v>716</v>
      </c>
      <c r="EU25" s="30" t="s">
        <v>1372</v>
      </c>
      <c r="EV25" s="30" t="s">
        <v>469</v>
      </c>
      <c r="EW25" s="30" t="s">
        <v>553</v>
      </c>
      <c r="EX25" s="30"/>
      <c r="EY25" s="30"/>
      <c r="EZ25" s="39"/>
      <c r="FA25" s="39"/>
      <c r="FB25" s="30"/>
      <c r="FC25" s="30"/>
      <c r="FD25" s="30"/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495</v>
      </c>
      <c r="FV25" s="30" t="s">
        <v>495</v>
      </c>
      <c r="FW25" s="30" t="s">
        <v>495</v>
      </c>
      <c r="FX25" s="30"/>
      <c r="FY25" s="30"/>
      <c r="FZ25" s="30"/>
      <c r="GA25" s="30" t="s">
        <v>524</v>
      </c>
      <c r="GB25" s="39" t="s">
        <v>1373</v>
      </c>
      <c r="GC25" s="39" t="s">
        <v>685</v>
      </c>
      <c r="GD25" s="30" t="s">
        <v>470</v>
      </c>
      <c r="GE25" s="30"/>
      <c r="GF25" s="30" t="s">
        <v>463</v>
      </c>
      <c r="GG25" s="30" t="s">
        <v>463</v>
      </c>
      <c r="GH25" s="30" t="s">
        <v>463</v>
      </c>
      <c r="GI25" s="30" t="s">
        <v>452</v>
      </c>
      <c r="GJ25" s="39" t="s">
        <v>1197</v>
      </c>
      <c r="GK25" s="39" t="s">
        <v>484</v>
      </c>
      <c r="GL25" s="30" t="s">
        <v>452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23110314</v>
      </c>
      <c r="C26" s="30" t="s">
        <v>1374</v>
      </c>
      <c r="D26" s="30" t="s">
        <v>1374</v>
      </c>
      <c r="E26" s="30"/>
      <c r="F26" s="30"/>
      <c r="G26" s="30" t="s">
        <v>218</v>
      </c>
      <c r="H26" s="30" t="s">
        <v>217</v>
      </c>
      <c r="I26" s="30" t="s">
        <v>546</v>
      </c>
      <c r="J26" s="30" t="s">
        <v>546</v>
      </c>
      <c r="K26" s="30" t="s">
        <v>546</v>
      </c>
      <c r="L26" s="39" t="s">
        <v>782</v>
      </c>
      <c r="M26" s="30" t="s">
        <v>783</v>
      </c>
      <c r="N26" s="38" t="s">
        <v>471</v>
      </c>
      <c r="O26" s="30" t="s">
        <v>472</v>
      </c>
      <c r="P26" s="30" t="s">
        <v>1227</v>
      </c>
      <c r="Q26" s="30"/>
      <c r="R26" s="30" t="s">
        <v>451</v>
      </c>
      <c r="S26" s="33"/>
      <c r="T26" s="31">
        <v>45247</v>
      </c>
      <c r="U26" s="31">
        <v>45612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710</v>
      </c>
      <c r="AI26" s="46">
        <v>35439</v>
      </c>
      <c r="AJ26" s="29">
        <v>26</v>
      </c>
      <c r="AK26" s="30" t="s">
        <v>507</v>
      </c>
      <c r="AL26" s="30" t="s">
        <v>508</v>
      </c>
      <c r="AM26" s="30" t="s">
        <v>1375</v>
      </c>
      <c r="AN26" s="30" t="s">
        <v>1376</v>
      </c>
      <c r="AO26" s="30"/>
      <c r="AP26" s="39" t="s">
        <v>1377</v>
      </c>
      <c r="AQ26" s="41" t="s">
        <v>457</v>
      </c>
      <c r="AR26" s="30" t="s">
        <v>1378</v>
      </c>
      <c r="AS26" s="30" t="s">
        <v>517</v>
      </c>
      <c r="AT26" s="47" t="s">
        <v>1379</v>
      </c>
      <c r="AU26" s="39" t="s">
        <v>480</v>
      </c>
      <c r="AV26" s="30" t="s">
        <v>562</v>
      </c>
      <c r="AW26" s="43">
        <v>45109</v>
      </c>
      <c r="AX26" s="30" t="s">
        <v>1380</v>
      </c>
      <c r="AY26" s="30" t="s">
        <v>1108</v>
      </c>
      <c r="AZ26" s="33">
        <v>36002</v>
      </c>
      <c r="BA26" s="30" t="s">
        <v>500</v>
      </c>
      <c r="BB26" s="33" t="s">
        <v>1381</v>
      </c>
      <c r="BC26" s="30" t="s">
        <v>1376</v>
      </c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1382</v>
      </c>
      <c r="BY26" s="30" t="s">
        <v>710</v>
      </c>
      <c r="BZ26" s="33">
        <v>28199</v>
      </c>
      <c r="CA26" s="33" t="s">
        <v>458</v>
      </c>
      <c r="CB26" s="33" t="s">
        <v>459</v>
      </c>
      <c r="CC26" s="30" t="s">
        <v>1383</v>
      </c>
      <c r="CD26" s="30" t="s">
        <v>1384</v>
      </c>
      <c r="CE26" s="30" t="s">
        <v>710</v>
      </c>
      <c r="CF26" s="33">
        <v>26882</v>
      </c>
      <c r="CG26" s="33" t="s">
        <v>549</v>
      </c>
      <c r="CH26" s="33" t="s">
        <v>459</v>
      </c>
      <c r="CI26" s="30" t="s">
        <v>1383</v>
      </c>
      <c r="CJ26" s="30" t="s">
        <v>1385</v>
      </c>
      <c r="CK26" s="48" t="s">
        <v>710</v>
      </c>
      <c r="CL26" s="33">
        <v>39104</v>
      </c>
      <c r="CM26" s="33" t="s">
        <v>537</v>
      </c>
      <c r="CN26" s="33" t="s">
        <v>457</v>
      </c>
      <c r="CO26" s="30" t="s">
        <v>1386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1387</v>
      </c>
      <c r="DU26" s="39"/>
      <c r="DV26" s="39"/>
      <c r="DW26" s="30"/>
      <c r="DX26" s="30"/>
      <c r="DY26" s="42" t="s">
        <v>1388</v>
      </c>
      <c r="DZ26" s="39" t="s">
        <v>1389</v>
      </c>
      <c r="EA26" s="29" t="s">
        <v>461</v>
      </c>
      <c r="EB26" s="30" t="s">
        <v>793</v>
      </c>
      <c r="EC26" s="30" t="s">
        <v>1390</v>
      </c>
      <c r="ED26" s="30" t="s">
        <v>1391</v>
      </c>
      <c r="EE26" s="30" t="s">
        <v>3001</v>
      </c>
      <c r="EF26" s="39" t="s">
        <v>3067</v>
      </c>
      <c r="EG26" s="30" t="s">
        <v>3135</v>
      </c>
      <c r="EH26" s="49" t="s">
        <v>1392</v>
      </c>
      <c r="EI26" s="30"/>
      <c r="EJ26" s="30" t="s">
        <v>1393</v>
      </c>
      <c r="EK26" s="30" t="s">
        <v>1394</v>
      </c>
      <c r="EL26" s="39" t="s">
        <v>480</v>
      </c>
      <c r="EM26" s="39" t="s">
        <v>456</v>
      </c>
      <c r="EN26" s="30" t="s">
        <v>1395</v>
      </c>
      <c r="EO26" s="30" t="s">
        <v>469</v>
      </c>
      <c r="EP26" s="30" t="s">
        <v>615</v>
      </c>
      <c r="EQ26" s="30" t="s">
        <v>1396</v>
      </c>
      <c r="ER26" s="30" t="s">
        <v>1397</v>
      </c>
      <c r="ES26" s="39" t="s">
        <v>456</v>
      </c>
      <c r="ET26" s="39" t="s">
        <v>478</v>
      </c>
      <c r="EU26" s="30" t="s">
        <v>1398</v>
      </c>
      <c r="EV26" s="30" t="s">
        <v>469</v>
      </c>
      <c r="EW26" s="30" t="s">
        <v>615</v>
      </c>
      <c r="EX26" s="30" t="s">
        <v>1399</v>
      </c>
      <c r="EY26" s="30" t="s">
        <v>1400</v>
      </c>
      <c r="EZ26" s="39" t="s">
        <v>478</v>
      </c>
      <c r="FA26" s="39" t="s">
        <v>478</v>
      </c>
      <c r="FB26" s="30" t="s">
        <v>1401</v>
      </c>
      <c r="FC26" s="30" t="s">
        <v>469</v>
      </c>
      <c r="FD26" s="30" t="s">
        <v>1193</v>
      </c>
      <c r="FE26" s="30" t="s">
        <v>1402</v>
      </c>
      <c r="FF26" s="30" t="s">
        <v>1403</v>
      </c>
      <c r="FG26" s="39" t="s">
        <v>487</v>
      </c>
      <c r="FH26" s="39" t="s">
        <v>501</v>
      </c>
      <c r="FI26" s="30" t="s">
        <v>1404</v>
      </c>
      <c r="FJ26" s="30" t="s">
        <v>469</v>
      </c>
      <c r="FK26" s="30" t="s">
        <v>598</v>
      </c>
      <c r="FL26" s="30"/>
      <c r="FM26" s="39"/>
      <c r="FN26" s="30"/>
      <c r="FO26" s="30"/>
      <c r="FP26" s="30"/>
      <c r="FQ26" s="30"/>
      <c r="FR26" s="30" t="s">
        <v>479</v>
      </c>
      <c r="FS26" s="30" t="s">
        <v>485</v>
      </c>
      <c r="FT26" s="30" t="s">
        <v>482</v>
      </c>
      <c r="FU26" s="30" t="s">
        <v>495</v>
      </c>
      <c r="FV26" s="30" t="s">
        <v>495</v>
      </c>
      <c r="FW26" s="30" t="s">
        <v>495</v>
      </c>
      <c r="FX26" s="30"/>
      <c r="FY26" s="30" t="s">
        <v>1405</v>
      </c>
      <c r="FZ26" s="30" t="s">
        <v>482</v>
      </c>
      <c r="GA26" s="30" t="s">
        <v>571</v>
      </c>
      <c r="GB26" s="39" t="s">
        <v>1406</v>
      </c>
      <c r="GC26" s="39" t="s">
        <v>986</v>
      </c>
      <c r="GD26" s="30" t="s">
        <v>476</v>
      </c>
      <c r="GE26" s="30"/>
      <c r="GF26" s="30" t="s">
        <v>463</v>
      </c>
      <c r="GG26" s="30" t="s">
        <v>463</v>
      </c>
      <c r="GH26" s="30" t="s">
        <v>463</v>
      </c>
      <c r="GI26" s="30" t="s">
        <v>491</v>
      </c>
      <c r="GJ26" s="39" t="s">
        <v>1197</v>
      </c>
      <c r="GK26" s="39" t="s">
        <v>625</v>
      </c>
      <c r="GL26" s="30" t="s">
        <v>452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23110315</v>
      </c>
      <c r="C27" s="30" t="s">
        <v>1407</v>
      </c>
      <c r="D27" s="30" t="s">
        <v>1408</v>
      </c>
      <c r="E27" s="30"/>
      <c r="F27" s="30" t="s">
        <v>1409</v>
      </c>
      <c r="G27" s="30" t="s">
        <v>218</v>
      </c>
      <c r="H27" s="30" t="s">
        <v>217</v>
      </c>
      <c r="I27" s="30" t="s">
        <v>546</v>
      </c>
      <c r="J27" s="30" t="s">
        <v>546</v>
      </c>
      <c r="K27" s="30" t="s">
        <v>546</v>
      </c>
      <c r="L27" s="39" t="s">
        <v>782</v>
      </c>
      <c r="M27" s="30" t="s">
        <v>783</v>
      </c>
      <c r="N27" s="38" t="s">
        <v>471</v>
      </c>
      <c r="O27" s="30" t="s">
        <v>472</v>
      </c>
      <c r="P27" s="30" t="s">
        <v>1287</v>
      </c>
      <c r="Q27" s="30"/>
      <c r="R27" s="30" t="s">
        <v>451</v>
      </c>
      <c r="S27" s="33"/>
      <c r="T27" s="31">
        <v>45247</v>
      </c>
      <c r="U27" s="31">
        <v>45612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481</v>
      </c>
      <c r="AG27" s="41" t="s">
        <v>453</v>
      </c>
      <c r="AH27" s="30" t="s">
        <v>516</v>
      </c>
      <c r="AI27" s="46">
        <v>36665</v>
      </c>
      <c r="AJ27" s="29">
        <v>23</v>
      </c>
      <c r="AK27" s="30" t="s">
        <v>591</v>
      </c>
      <c r="AL27" s="30" t="s">
        <v>504</v>
      </c>
      <c r="AM27" s="30" t="s">
        <v>1410</v>
      </c>
      <c r="AN27" s="30" t="s">
        <v>1410</v>
      </c>
      <c r="AO27" s="30"/>
      <c r="AP27" s="39" t="s">
        <v>1411</v>
      </c>
      <c r="AQ27" s="41" t="s">
        <v>457</v>
      </c>
      <c r="AR27" s="30" t="s">
        <v>1412</v>
      </c>
      <c r="AS27" s="30" t="s">
        <v>605</v>
      </c>
      <c r="AT27" s="47" t="s">
        <v>651</v>
      </c>
      <c r="AU27" s="39" t="s">
        <v>494</v>
      </c>
      <c r="AV27" s="30" t="s">
        <v>474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618</v>
      </c>
      <c r="BY27" s="30" t="s">
        <v>516</v>
      </c>
      <c r="BZ27" s="33">
        <v>28502</v>
      </c>
      <c r="CA27" s="33" t="s">
        <v>458</v>
      </c>
      <c r="CB27" s="33" t="s">
        <v>500</v>
      </c>
      <c r="CC27" s="30" t="s">
        <v>1410</v>
      </c>
      <c r="CD27" s="30" t="s">
        <v>1413</v>
      </c>
      <c r="CE27" s="30" t="s">
        <v>516</v>
      </c>
      <c r="CF27" s="33">
        <v>28436</v>
      </c>
      <c r="CG27" s="33" t="s">
        <v>460</v>
      </c>
      <c r="CH27" s="33" t="s">
        <v>500</v>
      </c>
      <c r="CI27" s="30" t="s">
        <v>1410</v>
      </c>
      <c r="CJ27" s="30" t="s">
        <v>1414</v>
      </c>
      <c r="CK27" s="48" t="s">
        <v>997</v>
      </c>
      <c r="CL27" s="33">
        <v>39895</v>
      </c>
      <c r="CM27" s="33" t="s">
        <v>468</v>
      </c>
      <c r="CN27" s="33" t="s">
        <v>499</v>
      </c>
      <c r="CO27" s="30" t="s">
        <v>1410</v>
      </c>
      <c r="CP27" s="30" t="s">
        <v>1415</v>
      </c>
      <c r="CQ27" s="30" t="s">
        <v>997</v>
      </c>
      <c r="CR27" s="33">
        <v>41176</v>
      </c>
      <c r="CS27" s="33" t="s">
        <v>468</v>
      </c>
      <c r="CT27" s="33" t="s">
        <v>459</v>
      </c>
      <c r="CU27" s="30" t="s">
        <v>1410</v>
      </c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 t="s">
        <v>1416</v>
      </c>
      <c r="DU27" s="39"/>
      <c r="DV27" s="39"/>
      <c r="DW27" s="30"/>
      <c r="DX27" s="30"/>
      <c r="DY27" s="42" t="s">
        <v>1417</v>
      </c>
      <c r="DZ27" s="39" t="s">
        <v>1418</v>
      </c>
      <c r="EA27" s="29" t="s">
        <v>461</v>
      </c>
      <c r="EB27" s="30" t="s">
        <v>793</v>
      </c>
      <c r="EC27" s="30" t="s">
        <v>1419</v>
      </c>
      <c r="ED27" s="30" t="s">
        <v>1407</v>
      </c>
      <c r="EE27" s="30" t="s">
        <v>3002</v>
      </c>
      <c r="EF27" s="39" t="s">
        <v>3068</v>
      </c>
      <c r="EG27" s="30" t="s">
        <v>3126</v>
      </c>
      <c r="EH27" s="49" t="s">
        <v>1420</v>
      </c>
      <c r="EI27" s="30"/>
      <c r="EJ27" s="30" t="s">
        <v>713</v>
      </c>
      <c r="EK27" s="30" t="s">
        <v>1421</v>
      </c>
      <c r="EL27" s="39" t="s">
        <v>1422</v>
      </c>
      <c r="EM27" s="39" t="s">
        <v>1423</v>
      </c>
      <c r="EN27" s="30" t="s">
        <v>1424</v>
      </c>
      <c r="EO27" s="30" t="s">
        <v>469</v>
      </c>
      <c r="EP27" s="30" t="s">
        <v>615</v>
      </c>
      <c r="EQ27" s="30" t="s">
        <v>713</v>
      </c>
      <c r="ER27" s="30" t="s">
        <v>1425</v>
      </c>
      <c r="ES27" s="39" t="s">
        <v>1426</v>
      </c>
      <c r="ET27" s="39" t="s">
        <v>1427</v>
      </c>
      <c r="EU27" s="30" t="s">
        <v>1428</v>
      </c>
      <c r="EV27" s="30" t="s">
        <v>1429</v>
      </c>
      <c r="EW27" s="30" t="s">
        <v>1430</v>
      </c>
      <c r="EX27" s="30" t="s">
        <v>713</v>
      </c>
      <c r="EY27" s="30" t="s">
        <v>1431</v>
      </c>
      <c r="EZ27" s="39" t="s">
        <v>1432</v>
      </c>
      <c r="FA27" s="39" t="s">
        <v>1433</v>
      </c>
      <c r="FB27" s="30" t="s">
        <v>1434</v>
      </c>
      <c r="FC27" s="30" t="s">
        <v>469</v>
      </c>
      <c r="FD27" s="30" t="s">
        <v>615</v>
      </c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495</v>
      </c>
      <c r="FV27" s="30" t="s">
        <v>495</v>
      </c>
      <c r="FW27" s="30" t="s">
        <v>495</v>
      </c>
      <c r="FX27" s="30"/>
      <c r="FY27" s="30" t="s">
        <v>1435</v>
      </c>
      <c r="FZ27" s="30" t="s">
        <v>1436</v>
      </c>
      <c r="GA27" s="30" t="s">
        <v>1437</v>
      </c>
      <c r="GB27" s="39" t="s">
        <v>551</v>
      </c>
      <c r="GC27" s="39" t="s">
        <v>685</v>
      </c>
      <c r="GD27" s="30" t="s">
        <v>462</v>
      </c>
      <c r="GE27" s="30"/>
      <c r="GF27" s="30" t="s">
        <v>463</v>
      </c>
      <c r="GG27" s="30" t="s">
        <v>463</v>
      </c>
      <c r="GH27" s="30" t="s">
        <v>463</v>
      </c>
      <c r="GI27" s="30" t="s">
        <v>452</v>
      </c>
      <c r="GJ27" s="39" t="s">
        <v>628</v>
      </c>
      <c r="GK27" s="39" t="s">
        <v>608</v>
      </c>
      <c r="GL27" s="30" t="s">
        <v>452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23110316</v>
      </c>
      <c r="C28" s="30" t="s">
        <v>1438</v>
      </c>
      <c r="D28" s="30" t="s">
        <v>1439</v>
      </c>
      <c r="E28" s="30"/>
      <c r="F28" s="30" t="s">
        <v>1440</v>
      </c>
      <c r="G28" s="30" t="s">
        <v>218</v>
      </c>
      <c r="H28" s="30" t="s">
        <v>217</v>
      </c>
      <c r="I28" s="30" t="s">
        <v>546</v>
      </c>
      <c r="J28" s="30" t="s">
        <v>546</v>
      </c>
      <c r="K28" s="30" t="s">
        <v>546</v>
      </c>
      <c r="L28" s="39" t="s">
        <v>782</v>
      </c>
      <c r="M28" s="30" t="s">
        <v>783</v>
      </c>
      <c r="N28" s="38" t="s">
        <v>471</v>
      </c>
      <c r="O28" s="30" t="s">
        <v>472</v>
      </c>
      <c r="P28" s="30" t="s">
        <v>1441</v>
      </c>
      <c r="Q28" s="30"/>
      <c r="R28" s="30" t="s">
        <v>451</v>
      </c>
      <c r="S28" s="33"/>
      <c r="T28" s="31">
        <v>45247</v>
      </c>
      <c r="U28" s="31">
        <v>45612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481</v>
      </c>
      <c r="AG28" s="41" t="s">
        <v>453</v>
      </c>
      <c r="AH28" s="30" t="s">
        <v>1442</v>
      </c>
      <c r="AI28" s="46">
        <v>38103</v>
      </c>
      <c r="AJ28" s="29">
        <v>19</v>
      </c>
      <c r="AK28" s="30" t="s">
        <v>539</v>
      </c>
      <c r="AL28" s="30" t="s">
        <v>540</v>
      </c>
      <c r="AM28" s="30" t="s">
        <v>1443</v>
      </c>
      <c r="AN28" s="30" t="s">
        <v>1444</v>
      </c>
      <c r="AO28" s="30"/>
      <c r="AP28" s="39" t="s">
        <v>1445</v>
      </c>
      <c r="AQ28" s="41" t="s">
        <v>457</v>
      </c>
      <c r="AR28" s="30" t="s">
        <v>1446</v>
      </c>
      <c r="AS28" s="30" t="s">
        <v>517</v>
      </c>
      <c r="AT28" s="47" t="s">
        <v>681</v>
      </c>
      <c r="AU28" s="39" t="s">
        <v>501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1447</v>
      </c>
      <c r="BY28" s="30" t="s">
        <v>1448</v>
      </c>
      <c r="BZ28" s="33">
        <v>26481</v>
      </c>
      <c r="CA28" s="33" t="s">
        <v>460</v>
      </c>
      <c r="CB28" s="33" t="s">
        <v>457</v>
      </c>
      <c r="CC28" s="30" t="s">
        <v>1449</v>
      </c>
      <c r="CD28" s="30" t="s">
        <v>1450</v>
      </c>
      <c r="CE28" s="30" t="s">
        <v>1442</v>
      </c>
      <c r="CF28" s="33">
        <v>15639</v>
      </c>
      <c r="CG28" s="33" t="s">
        <v>460</v>
      </c>
      <c r="CH28" s="33" t="s">
        <v>1451</v>
      </c>
      <c r="CI28" s="30" t="s">
        <v>1449</v>
      </c>
      <c r="CJ28" s="30" t="s">
        <v>1452</v>
      </c>
      <c r="CK28" s="48" t="s">
        <v>1442</v>
      </c>
      <c r="CL28" s="33">
        <v>35428</v>
      </c>
      <c r="CM28" s="33" t="s">
        <v>460</v>
      </c>
      <c r="CN28" s="33" t="s">
        <v>457</v>
      </c>
      <c r="CO28" s="30" t="s">
        <v>1449</v>
      </c>
      <c r="CP28" s="30" t="s">
        <v>1453</v>
      </c>
      <c r="CQ28" s="30" t="s">
        <v>1442</v>
      </c>
      <c r="CR28" s="33">
        <v>36341</v>
      </c>
      <c r="CS28" s="33" t="s">
        <v>460</v>
      </c>
      <c r="CT28" s="33" t="s">
        <v>457</v>
      </c>
      <c r="CU28" s="30" t="s">
        <v>1449</v>
      </c>
      <c r="CV28" s="30" t="s">
        <v>1454</v>
      </c>
      <c r="CW28" s="30" t="s">
        <v>1442</v>
      </c>
      <c r="CX28" s="33">
        <v>37248</v>
      </c>
      <c r="CY28" s="33" t="s">
        <v>460</v>
      </c>
      <c r="CZ28" s="33" t="s">
        <v>457</v>
      </c>
      <c r="DA28" s="30" t="s">
        <v>1455</v>
      </c>
      <c r="DB28" s="30" t="s">
        <v>1456</v>
      </c>
      <c r="DC28" s="30" t="s">
        <v>1442</v>
      </c>
      <c r="DD28" s="33">
        <v>37248</v>
      </c>
      <c r="DE28" s="33" t="s">
        <v>468</v>
      </c>
      <c r="DF28" s="33" t="s">
        <v>473</v>
      </c>
      <c r="DG28" s="30" t="s">
        <v>1449</v>
      </c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1457</v>
      </c>
      <c r="DU28" s="39"/>
      <c r="DV28" s="39"/>
      <c r="DW28" s="30"/>
      <c r="DX28" s="30"/>
      <c r="DY28" s="42" t="s">
        <v>1458</v>
      </c>
      <c r="DZ28" s="39" t="s">
        <v>1459</v>
      </c>
      <c r="EA28" s="29" t="s">
        <v>461</v>
      </c>
      <c r="EB28" s="30" t="s">
        <v>793</v>
      </c>
      <c r="EC28" s="30" t="s">
        <v>1460</v>
      </c>
      <c r="ED28" s="30" t="s">
        <v>1461</v>
      </c>
      <c r="EE28" s="30" t="s">
        <v>3003</v>
      </c>
      <c r="EF28" s="39" t="s">
        <v>3069</v>
      </c>
      <c r="EG28" s="30" t="s">
        <v>3136</v>
      </c>
      <c r="EH28" s="49" t="s">
        <v>1462</v>
      </c>
      <c r="EI28" s="30"/>
      <c r="EJ28" s="30"/>
      <c r="EK28" s="30"/>
      <c r="EL28" s="39"/>
      <c r="EM28" s="39"/>
      <c r="EN28" s="30"/>
      <c r="EO28" s="30"/>
      <c r="EP28" s="30"/>
      <c r="EQ28" s="30"/>
      <c r="ER28" s="30"/>
      <c r="ES28" s="39"/>
      <c r="ET28" s="39"/>
      <c r="EU28" s="30"/>
      <c r="EV28" s="30"/>
      <c r="EW28" s="30"/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482</v>
      </c>
      <c r="FT28" s="30" t="s">
        <v>479</v>
      </c>
      <c r="FU28" s="30" t="s">
        <v>495</v>
      </c>
      <c r="FV28" s="30" t="s">
        <v>495</v>
      </c>
      <c r="FW28" s="30" t="s">
        <v>495</v>
      </c>
      <c r="FX28" s="30" t="s">
        <v>1463</v>
      </c>
      <c r="FY28" s="30" t="s">
        <v>1464</v>
      </c>
      <c r="FZ28" s="30" t="s">
        <v>479</v>
      </c>
      <c r="GA28" s="30" t="s">
        <v>607</v>
      </c>
      <c r="GB28" s="39" t="s">
        <v>650</v>
      </c>
      <c r="GC28" s="39" t="s">
        <v>529</v>
      </c>
      <c r="GD28" s="30" t="s">
        <v>462</v>
      </c>
      <c r="GE28" s="30"/>
      <c r="GF28" s="30" t="s">
        <v>463</v>
      </c>
      <c r="GG28" s="30" t="s">
        <v>463</v>
      </c>
      <c r="GH28" s="30" t="s">
        <v>463</v>
      </c>
      <c r="GI28" s="30" t="s">
        <v>636</v>
      </c>
      <c r="GJ28" s="39" t="s">
        <v>550</v>
      </c>
      <c r="GK28" s="39" t="s">
        <v>608</v>
      </c>
      <c r="GL28" s="30" t="s">
        <v>636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23110317</v>
      </c>
      <c r="C29" s="30" t="s">
        <v>1465</v>
      </c>
      <c r="D29" s="30" t="s">
        <v>699</v>
      </c>
      <c r="E29" s="30" t="s">
        <v>1466</v>
      </c>
      <c r="F29" s="30" t="s">
        <v>1467</v>
      </c>
      <c r="G29" s="30" t="s">
        <v>218</v>
      </c>
      <c r="H29" s="30" t="s">
        <v>217</v>
      </c>
      <c r="I29" s="30" t="s">
        <v>546</v>
      </c>
      <c r="J29" s="30" t="s">
        <v>546</v>
      </c>
      <c r="K29" s="30" t="s">
        <v>546</v>
      </c>
      <c r="L29" s="39" t="s">
        <v>782</v>
      </c>
      <c r="M29" s="30" t="s">
        <v>783</v>
      </c>
      <c r="N29" s="38" t="s">
        <v>471</v>
      </c>
      <c r="O29" s="30" t="s">
        <v>472</v>
      </c>
      <c r="P29" s="30" t="s">
        <v>1468</v>
      </c>
      <c r="Q29" s="30"/>
      <c r="R29" s="30" t="s">
        <v>451</v>
      </c>
      <c r="S29" s="33"/>
      <c r="T29" s="31">
        <v>45247</v>
      </c>
      <c r="U29" s="31">
        <v>45612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454</v>
      </c>
      <c r="AI29" s="46">
        <v>37179</v>
      </c>
      <c r="AJ29" s="29">
        <v>22</v>
      </c>
      <c r="AK29" s="30" t="s">
        <v>552</v>
      </c>
      <c r="AL29" s="30" t="s">
        <v>504</v>
      </c>
      <c r="AM29" s="30" t="s">
        <v>1469</v>
      </c>
      <c r="AN29" s="30" t="s">
        <v>1470</v>
      </c>
      <c r="AO29" s="30"/>
      <c r="AP29" s="39" t="s">
        <v>1471</v>
      </c>
      <c r="AQ29" s="41" t="s">
        <v>473</v>
      </c>
      <c r="AR29" s="30" t="s">
        <v>688</v>
      </c>
      <c r="AS29" s="30" t="s">
        <v>541</v>
      </c>
      <c r="AT29" s="47" t="s">
        <v>1472</v>
      </c>
      <c r="AU29" s="39" t="s">
        <v>501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1473</v>
      </c>
      <c r="BY29" s="30" t="s">
        <v>454</v>
      </c>
      <c r="BZ29" s="33">
        <v>29514</v>
      </c>
      <c r="CA29" s="33" t="s">
        <v>458</v>
      </c>
      <c r="CB29" s="33" t="s">
        <v>457</v>
      </c>
      <c r="CC29" s="30" t="s">
        <v>1470</v>
      </c>
      <c r="CD29" s="30" t="s">
        <v>1474</v>
      </c>
      <c r="CE29" s="30" t="s">
        <v>454</v>
      </c>
      <c r="CF29" s="33">
        <v>28746</v>
      </c>
      <c r="CG29" s="33" t="s">
        <v>522</v>
      </c>
      <c r="CH29" s="33" t="s">
        <v>457</v>
      </c>
      <c r="CI29" s="30" t="s">
        <v>1470</v>
      </c>
      <c r="CJ29" s="30" t="s">
        <v>1475</v>
      </c>
      <c r="CK29" s="48" t="s">
        <v>516</v>
      </c>
      <c r="CL29" s="33">
        <v>37993</v>
      </c>
      <c r="CM29" s="33" t="s">
        <v>537</v>
      </c>
      <c r="CN29" s="33" t="s">
        <v>457</v>
      </c>
      <c r="CO29" s="30" t="s">
        <v>1470</v>
      </c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1476</v>
      </c>
      <c r="DZ29" s="39" t="s">
        <v>1477</v>
      </c>
      <c r="EA29" s="29" t="s">
        <v>461</v>
      </c>
      <c r="EB29" s="30" t="s">
        <v>793</v>
      </c>
      <c r="EC29" s="30" t="s">
        <v>1478</v>
      </c>
      <c r="ED29" s="30" t="s">
        <v>1479</v>
      </c>
      <c r="EE29" s="30" t="s">
        <v>3004</v>
      </c>
      <c r="EF29" s="39" t="s">
        <v>3070</v>
      </c>
      <c r="EG29" s="30" t="s">
        <v>3137</v>
      </c>
      <c r="EH29" s="49" t="s">
        <v>1480</v>
      </c>
      <c r="EI29" s="30"/>
      <c r="EJ29" s="30" t="s">
        <v>1481</v>
      </c>
      <c r="EK29" s="30" t="s">
        <v>1482</v>
      </c>
      <c r="EL29" s="39" t="s">
        <v>1280</v>
      </c>
      <c r="EM29" s="39" t="s">
        <v>881</v>
      </c>
      <c r="EN29" s="30" t="s">
        <v>1483</v>
      </c>
      <c r="EO29" s="30" t="s">
        <v>1484</v>
      </c>
      <c r="EP29" s="30" t="s">
        <v>1485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479</v>
      </c>
      <c r="FS29" s="30" t="s">
        <v>479</v>
      </c>
      <c r="FT29" s="30" t="s">
        <v>479</v>
      </c>
      <c r="FU29" s="30" t="s">
        <v>495</v>
      </c>
      <c r="FV29" s="30" t="s">
        <v>495</v>
      </c>
      <c r="FW29" s="30" t="s">
        <v>495</v>
      </c>
      <c r="FX29" s="30"/>
      <c r="FY29" s="30"/>
      <c r="FZ29" s="30"/>
      <c r="GA29" s="30" t="s">
        <v>578</v>
      </c>
      <c r="GB29" s="39" t="s">
        <v>1486</v>
      </c>
      <c r="GC29" s="39" t="s">
        <v>1196</v>
      </c>
      <c r="GD29" s="30" t="s">
        <v>476</v>
      </c>
      <c r="GE29" s="30"/>
      <c r="GF29" s="30" t="s">
        <v>463</v>
      </c>
      <c r="GG29" s="30" t="s">
        <v>463</v>
      </c>
      <c r="GH29" s="30" t="s">
        <v>463</v>
      </c>
      <c r="GI29" s="30" t="s">
        <v>452</v>
      </c>
      <c r="GJ29" s="39" t="s">
        <v>590</v>
      </c>
      <c r="GK29" s="39" t="s">
        <v>515</v>
      </c>
      <c r="GL29" s="30" t="s">
        <v>452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23110318</v>
      </c>
      <c r="C30" s="30" t="s">
        <v>1487</v>
      </c>
      <c r="D30" s="30" t="s">
        <v>1487</v>
      </c>
      <c r="E30" s="30"/>
      <c r="F30" s="30"/>
      <c r="G30" s="30" t="s">
        <v>218</v>
      </c>
      <c r="H30" s="30" t="s">
        <v>217</v>
      </c>
      <c r="I30" s="30" t="s">
        <v>546</v>
      </c>
      <c r="J30" s="30" t="s">
        <v>546</v>
      </c>
      <c r="K30" s="30" t="s">
        <v>546</v>
      </c>
      <c r="L30" s="39" t="s">
        <v>782</v>
      </c>
      <c r="M30" s="30" t="s">
        <v>783</v>
      </c>
      <c r="N30" s="38" t="s">
        <v>471</v>
      </c>
      <c r="O30" s="30" t="s">
        <v>472</v>
      </c>
      <c r="P30" s="30" t="s">
        <v>1468</v>
      </c>
      <c r="Q30" s="30"/>
      <c r="R30" s="30" t="s">
        <v>451</v>
      </c>
      <c r="S30" s="33"/>
      <c r="T30" s="31">
        <v>45247</v>
      </c>
      <c r="U30" s="31">
        <v>45612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453</v>
      </c>
      <c r="AH30" s="30" t="s">
        <v>1488</v>
      </c>
      <c r="AI30" s="46">
        <v>37370</v>
      </c>
      <c r="AJ30" s="29">
        <v>21</v>
      </c>
      <c r="AK30" s="30" t="s">
        <v>566</v>
      </c>
      <c r="AL30" s="30" t="s">
        <v>514</v>
      </c>
      <c r="AM30" s="30" t="s">
        <v>1489</v>
      </c>
      <c r="AN30" s="30" t="s">
        <v>1490</v>
      </c>
      <c r="AO30" s="30"/>
      <c r="AP30" s="39" t="s">
        <v>1491</v>
      </c>
      <c r="AQ30" s="41" t="s">
        <v>457</v>
      </c>
      <c r="AR30" s="30" t="s">
        <v>1492</v>
      </c>
      <c r="AS30" s="30" t="s">
        <v>1493</v>
      </c>
      <c r="AT30" s="47" t="s">
        <v>678</v>
      </c>
      <c r="AU30" s="39" t="s">
        <v>456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1208</v>
      </c>
      <c r="BY30" s="30" t="s">
        <v>1488</v>
      </c>
      <c r="BZ30" s="33">
        <v>29475</v>
      </c>
      <c r="CA30" s="33" t="s">
        <v>458</v>
      </c>
      <c r="CB30" s="33" t="s">
        <v>459</v>
      </c>
      <c r="CC30" s="30" t="s">
        <v>1490</v>
      </c>
      <c r="CD30" s="30" t="s">
        <v>1494</v>
      </c>
      <c r="CE30" s="30" t="s">
        <v>1488</v>
      </c>
      <c r="CF30" s="33">
        <v>26429</v>
      </c>
      <c r="CG30" s="33" t="s">
        <v>1495</v>
      </c>
      <c r="CH30" s="33" t="s">
        <v>459</v>
      </c>
      <c r="CI30" s="30" t="s">
        <v>1490</v>
      </c>
      <c r="CJ30" s="30" t="s">
        <v>1496</v>
      </c>
      <c r="CK30" s="48" t="s">
        <v>592</v>
      </c>
      <c r="CL30" s="33">
        <v>40289</v>
      </c>
      <c r="CM30" s="33" t="s">
        <v>468</v>
      </c>
      <c r="CN30" s="33" t="s">
        <v>499</v>
      </c>
      <c r="CO30" s="30" t="s">
        <v>1490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1497</v>
      </c>
      <c r="DU30" s="39"/>
      <c r="DV30" s="39"/>
      <c r="DW30" s="30"/>
      <c r="DX30" s="30"/>
      <c r="DY30" s="42" t="s">
        <v>1498</v>
      </c>
      <c r="DZ30" s="39" t="s">
        <v>1499</v>
      </c>
      <c r="EA30" s="29" t="s">
        <v>461</v>
      </c>
      <c r="EB30" s="30" t="s">
        <v>793</v>
      </c>
      <c r="EC30" s="30" t="s">
        <v>1500</v>
      </c>
      <c r="ED30" s="30" t="s">
        <v>1501</v>
      </c>
      <c r="EE30" s="30" t="s">
        <v>3174</v>
      </c>
      <c r="EF30" s="39" t="s">
        <v>3071</v>
      </c>
      <c r="EG30" s="30" t="s">
        <v>727</v>
      </c>
      <c r="EH30" s="49" t="s">
        <v>1502</v>
      </c>
      <c r="EI30" s="30"/>
      <c r="EJ30" s="30" t="s">
        <v>1503</v>
      </c>
      <c r="EK30" s="30" t="s">
        <v>1504</v>
      </c>
      <c r="EL30" s="39" t="s">
        <v>487</v>
      </c>
      <c r="EM30" s="39" t="s">
        <v>501</v>
      </c>
      <c r="EN30" s="30" t="s">
        <v>1505</v>
      </c>
      <c r="EO30" s="30" t="s">
        <v>469</v>
      </c>
      <c r="EP30" s="30"/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/>
      <c r="FM30" s="39"/>
      <c r="FN30" s="30"/>
      <c r="FO30" s="30"/>
      <c r="FP30" s="30"/>
      <c r="FQ30" s="30"/>
      <c r="FR30" s="30" t="s">
        <v>1506</v>
      </c>
      <c r="FS30" s="30" t="s">
        <v>1507</v>
      </c>
      <c r="FT30" s="30" t="s">
        <v>1506</v>
      </c>
      <c r="FU30" s="30" t="s">
        <v>495</v>
      </c>
      <c r="FV30" s="30" t="s">
        <v>495</v>
      </c>
      <c r="FW30" s="30" t="s">
        <v>495</v>
      </c>
      <c r="FX30" s="30"/>
      <c r="FY30" s="30"/>
      <c r="FZ30" s="30"/>
      <c r="GA30" s="30" t="s">
        <v>524</v>
      </c>
      <c r="GB30" s="39" t="s">
        <v>711</v>
      </c>
      <c r="GC30" s="39" t="s">
        <v>1077</v>
      </c>
      <c r="GD30" s="30" t="s">
        <v>476</v>
      </c>
      <c r="GE30" s="30"/>
      <c r="GF30" s="30" t="s">
        <v>463</v>
      </c>
      <c r="GG30" s="30" t="s">
        <v>463</v>
      </c>
      <c r="GH30" s="30" t="s">
        <v>463</v>
      </c>
      <c r="GI30" s="30" t="s">
        <v>491</v>
      </c>
      <c r="GJ30" s="39" t="s">
        <v>1197</v>
      </c>
      <c r="GK30" s="39" t="s">
        <v>625</v>
      </c>
      <c r="GL30" s="30" t="s">
        <v>491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23110319</v>
      </c>
      <c r="C31" s="30" t="s">
        <v>1508</v>
      </c>
      <c r="D31" s="30" t="s">
        <v>1508</v>
      </c>
      <c r="E31" s="30"/>
      <c r="F31" s="30"/>
      <c r="G31" s="30" t="s">
        <v>218</v>
      </c>
      <c r="H31" s="30" t="s">
        <v>217</v>
      </c>
      <c r="I31" s="30" t="s">
        <v>546</v>
      </c>
      <c r="J31" s="30" t="s">
        <v>546</v>
      </c>
      <c r="K31" s="30" t="s">
        <v>546</v>
      </c>
      <c r="L31" s="39" t="s">
        <v>782</v>
      </c>
      <c r="M31" s="30" t="s">
        <v>783</v>
      </c>
      <c r="N31" s="38" t="s">
        <v>471</v>
      </c>
      <c r="O31" s="30" t="s">
        <v>472</v>
      </c>
      <c r="P31" s="30" t="s">
        <v>1441</v>
      </c>
      <c r="Q31" s="30"/>
      <c r="R31" s="30" t="s">
        <v>451</v>
      </c>
      <c r="S31" s="33"/>
      <c r="T31" s="31">
        <v>45247</v>
      </c>
      <c r="U31" s="31">
        <v>45612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481</v>
      </c>
      <c r="AG31" s="41" t="s">
        <v>453</v>
      </c>
      <c r="AH31" s="30" t="s">
        <v>516</v>
      </c>
      <c r="AI31" s="46">
        <v>34937</v>
      </c>
      <c r="AJ31" s="29">
        <v>28</v>
      </c>
      <c r="AK31" s="30" t="s">
        <v>579</v>
      </c>
      <c r="AL31" s="30" t="s">
        <v>540</v>
      </c>
      <c r="AM31" s="30" t="s">
        <v>1509</v>
      </c>
      <c r="AN31" s="30" t="s">
        <v>1509</v>
      </c>
      <c r="AO31" s="30"/>
      <c r="AP31" s="39" t="s">
        <v>1510</v>
      </c>
      <c r="AQ31" s="41" t="s">
        <v>473</v>
      </c>
      <c r="AR31" s="30" t="s">
        <v>1511</v>
      </c>
      <c r="AS31" s="30" t="s">
        <v>1512</v>
      </c>
      <c r="AT31" s="47" t="s">
        <v>1513</v>
      </c>
      <c r="AU31" s="39" t="s">
        <v>494</v>
      </c>
      <c r="AV31" s="30" t="s">
        <v>518</v>
      </c>
      <c r="AW31" s="43">
        <v>43926</v>
      </c>
      <c r="AX31" s="30" t="s">
        <v>1514</v>
      </c>
      <c r="AY31" s="30" t="s">
        <v>516</v>
      </c>
      <c r="AZ31" s="33">
        <v>35140</v>
      </c>
      <c r="BA31" s="30" t="s">
        <v>493</v>
      </c>
      <c r="BB31" s="33" t="s">
        <v>522</v>
      </c>
      <c r="BC31" s="30" t="s">
        <v>1509</v>
      </c>
      <c r="BD31" s="30" t="s">
        <v>1515</v>
      </c>
      <c r="BE31" s="30" t="s">
        <v>516</v>
      </c>
      <c r="BF31" s="33">
        <v>44228</v>
      </c>
      <c r="BG31" s="33" t="s">
        <v>505</v>
      </c>
      <c r="BH31" s="33" t="s">
        <v>528</v>
      </c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1516</v>
      </c>
      <c r="BY31" s="30" t="s">
        <v>1517</v>
      </c>
      <c r="BZ31" s="33">
        <v>23157</v>
      </c>
      <c r="CA31" s="33" t="s">
        <v>490</v>
      </c>
      <c r="CB31" s="33" t="s">
        <v>583</v>
      </c>
      <c r="CC31" s="30" t="s">
        <v>490</v>
      </c>
      <c r="CD31" s="30" t="s">
        <v>1518</v>
      </c>
      <c r="CE31" s="30" t="s">
        <v>763</v>
      </c>
      <c r="CF31" s="33">
        <v>21864</v>
      </c>
      <c r="CG31" s="33" t="s">
        <v>460</v>
      </c>
      <c r="CH31" s="33" t="s">
        <v>583</v>
      </c>
      <c r="CI31" s="30" t="s">
        <v>1519</v>
      </c>
      <c r="CJ31" s="30" t="s">
        <v>1520</v>
      </c>
      <c r="CK31" s="48" t="s">
        <v>516</v>
      </c>
      <c r="CL31" s="33">
        <v>29231</v>
      </c>
      <c r="CM31" s="33" t="s">
        <v>522</v>
      </c>
      <c r="CN31" s="33" t="s">
        <v>493</v>
      </c>
      <c r="CO31" s="30" t="s">
        <v>1519</v>
      </c>
      <c r="CP31" s="30" t="s">
        <v>1521</v>
      </c>
      <c r="CQ31" s="30" t="s">
        <v>516</v>
      </c>
      <c r="CR31" s="33">
        <v>32465</v>
      </c>
      <c r="CS31" s="33" t="s">
        <v>458</v>
      </c>
      <c r="CT31" s="33" t="s">
        <v>493</v>
      </c>
      <c r="CU31" s="30" t="s">
        <v>1522</v>
      </c>
      <c r="CV31" s="30" t="s">
        <v>1523</v>
      </c>
      <c r="CW31" s="30" t="s">
        <v>516</v>
      </c>
      <c r="CX31" s="33">
        <v>32463</v>
      </c>
      <c r="CY31" s="33" t="s">
        <v>458</v>
      </c>
      <c r="CZ31" s="33" t="s">
        <v>493</v>
      </c>
      <c r="DA31" s="30" t="s">
        <v>1519</v>
      </c>
      <c r="DB31" s="30"/>
      <c r="DC31" s="30"/>
      <c r="DD31" s="33"/>
      <c r="DE31" s="33"/>
      <c r="DF31" s="33"/>
      <c r="DG31" s="30"/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1524</v>
      </c>
      <c r="DU31" s="39"/>
      <c r="DV31" s="39"/>
      <c r="DW31" s="30"/>
      <c r="DX31" s="30"/>
      <c r="DY31" s="42" t="s">
        <v>1525</v>
      </c>
      <c r="DZ31" s="39" t="s">
        <v>1526</v>
      </c>
      <c r="EA31" s="29" t="s">
        <v>461</v>
      </c>
      <c r="EB31" s="30" t="s">
        <v>793</v>
      </c>
      <c r="EC31" s="30" t="s">
        <v>1527</v>
      </c>
      <c r="ED31" s="30" t="s">
        <v>1528</v>
      </c>
      <c r="EE31" s="30" t="s">
        <v>3175</v>
      </c>
      <c r="EF31" s="39" t="s">
        <v>3072</v>
      </c>
      <c r="EG31" s="30" t="s">
        <v>3138</v>
      </c>
      <c r="EH31" s="49" t="s">
        <v>1529</v>
      </c>
      <c r="EI31" s="30"/>
      <c r="EJ31" s="30" t="s">
        <v>1530</v>
      </c>
      <c r="EK31" s="30" t="s">
        <v>1531</v>
      </c>
      <c r="EL31" s="39" t="s">
        <v>1280</v>
      </c>
      <c r="EM31" s="39" t="s">
        <v>974</v>
      </c>
      <c r="EN31" s="30" t="s">
        <v>1532</v>
      </c>
      <c r="EO31" s="30" t="s">
        <v>1533</v>
      </c>
      <c r="EP31" s="30" t="s">
        <v>1534</v>
      </c>
      <c r="EQ31" s="30" t="s">
        <v>1535</v>
      </c>
      <c r="ER31" s="30" t="s">
        <v>1536</v>
      </c>
      <c r="ES31" s="39" t="s">
        <v>1537</v>
      </c>
      <c r="ET31" s="39" t="s">
        <v>1538</v>
      </c>
      <c r="EU31" s="30" t="s">
        <v>1539</v>
      </c>
      <c r="EV31" s="30" t="s">
        <v>1533</v>
      </c>
      <c r="EW31" s="30" t="s">
        <v>615</v>
      </c>
      <c r="EX31" s="30" t="s">
        <v>1535</v>
      </c>
      <c r="EY31" s="30" t="s">
        <v>1540</v>
      </c>
      <c r="EZ31" s="39" t="s">
        <v>1541</v>
      </c>
      <c r="FA31" s="39" t="s">
        <v>1542</v>
      </c>
      <c r="FB31" s="30" t="s">
        <v>1543</v>
      </c>
      <c r="FC31" s="30" t="s">
        <v>1533</v>
      </c>
      <c r="FD31" s="30" t="s">
        <v>615</v>
      </c>
      <c r="FE31" s="30" t="s">
        <v>1544</v>
      </c>
      <c r="FF31" s="30" t="s">
        <v>1545</v>
      </c>
      <c r="FG31" s="39" t="s">
        <v>1546</v>
      </c>
      <c r="FH31" s="39" t="s">
        <v>1541</v>
      </c>
      <c r="FI31" s="30" t="s">
        <v>1547</v>
      </c>
      <c r="FJ31" s="30" t="s">
        <v>1548</v>
      </c>
      <c r="FK31" s="30" t="s">
        <v>1549</v>
      </c>
      <c r="FL31" s="30" t="s">
        <v>1550</v>
      </c>
      <c r="FM31" s="39" t="s">
        <v>602</v>
      </c>
      <c r="FN31" s="30" t="s">
        <v>595</v>
      </c>
      <c r="FO31" s="30" t="s">
        <v>1551</v>
      </c>
      <c r="FP31" s="30" t="s">
        <v>1552</v>
      </c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 t="s">
        <v>1553</v>
      </c>
      <c r="FZ31" s="30" t="s">
        <v>479</v>
      </c>
      <c r="GA31" s="30" t="s">
        <v>571</v>
      </c>
      <c r="GB31" s="39" t="s">
        <v>1102</v>
      </c>
      <c r="GC31" s="39" t="s">
        <v>492</v>
      </c>
      <c r="GD31" s="30" t="s">
        <v>462</v>
      </c>
      <c r="GE31" s="30"/>
      <c r="GF31" s="30" t="s">
        <v>463</v>
      </c>
      <c r="GG31" s="30" t="s">
        <v>463</v>
      </c>
      <c r="GH31" s="30" t="s">
        <v>463</v>
      </c>
      <c r="GI31" s="30" t="s">
        <v>452</v>
      </c>
      <c r="GJ31" s="39" t="s">
        <v>1309</v>
      </c>
      <c r="GK31" s="39" t="s">
        <v>515</v>
      </c>
      <c r="GL31" s="30" t="s">
        <v>452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23110320</v>
      </c>
      <c r="C32" s="30" t="s">
        <v>1554</v>
      </c>
      <c r="D32" s="30" t="s">
        <v>1555</v>
      </c>
      <c r="E32" s="30" t="s">
        <v>1556</v>
      </c>
      <c r="F32" s="30" t="s">
        <v>1557</v>
      </c>
      <c r="G32" s="30" t="s">
        <v>218</v>
      </c>
      <c r="H32" s="30" t="s">
        <v>217</v>
      </c>
      <c r="I32" s="30" t="s">
        <v>546</v>
      </c>
      <c r="J32" s="30" t="s">
        <v>546</v>
      </c>
      <c r="K32" s="30" t="s">
        <v>546</v>
      </c>
      <c r="L32" s="39" t="s">
        <v>782</v>
      </c>
      <c r="M32" s="30" t="s">
        <v>783</v>
      </c>
      <c r="N32" s="38" t="s">
        <v>471</v>
      </c>
      <c r="O32" s="30" t="s">
        <v>472</v>
      </c>
      <c r="P32" s="30" t="s">
        <v>1287</v>
      </c>
      <c r="Q32" s="30"/>
      <c r="R32" s="30" t="s">
        <v>451</v>
      </c>
      <c r="S32" s="33"/>
      <c r="T32" s="31">
        <v>45247</v>
      </c>
      <c r="U32" s="31">
        <v>45612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481</v>
      </c>
      <c r="AG32" s="41" t="s">
        <v>510</v>
      </c>
      <c r="AH32" s="30" t="s">
        <v>454</v>
      </c>
      <c r="AI32" s="46">
        <v>37922</v>
      </c>
      <c r="AJ32" s="29">
        <v>20</v>
      </c>
      <c r="AK32" s="30" t="s">
        <v>574</v>
      </c>
      <c r="AL32" s="30" t="s">
        <v>514</v>
      </c>
      <c r="AM32" s="30" t="s">
        <v>1558</v>
      </c>
      <c r="AN32" s="30" t="s">
        <v>1559</v>
      </c>
      <c r="AO32" s="30"/>
      <c r="AP32" s="39" t="s">
        <v>1560</v>
      </c>
      <c r="AQ32" s="41" t="s">
        <v>457</v>
      </c>
      <c r="AR32" s="30" t="s">
        <v>1561</v>
      </c>
      <c r="AS32" s="30" t="s">
        <v>1493</v>
      </c>
      <c r="AT32" s="47" t="s">
        <v>678</v>
      </c>
      <c r="AU32" s="39" t="s">
        <v>478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1562</v>
      </c>
      <c r="BY32" s="30" t="s">
        <v>1563</v>
      </c>
      <c r="BZ32" s="33">
        <v>25215</v>
      </c>
      <c r="CA32" s="33" t="s">
        <v>458</v>
      </c>
      <c r="CB32" s="33" t="s">
        <v>499</v>
      </c>
      <c r="CC32" s="30" t="s">
        <v>1564</v>
      </c>
      <c r="CD32" s="30" t="s">
        <v>1565</v>
      </c>
      <c r="CE32" s="30" t="s">
        <v>1563</v>
      </c>
      <c r="CF32" s="33">
        <v>23873</v>
      </c>
      <c r="CG32" s="33" t="s">
        <v>460</v>
      </c>
      <c r="CH32" s="33" t="s">
        <v>457</v>
      </c>
      <c r="CI32" s="30" t="s">
        <v>1564</v>
      </c>
      <c r="CJ32" s="30" t="s">
        <v>1566</v>
      </c>
      <c r="CK32" s="48" t="s">
        <v>1567</v>
      </c>
      <c r="CL32" s="33">
        <v>32837</v>
      </c>
      <c r="CM32" s="33" t="s">
        <v>458</v>
      </c>
      <c r="CN32" s="33" t="s">
        <v>457</v>
      </c>
      <c r="CO32" s="30" t="s">
        <v>1564</v>
      </c>
      <c r="CP32" s="30" t="s">
        <v>1568</v>
      </c>
      <c r="CQ32" s="30" t="s">
        <v>1567</v>
      </c>
      <c r="CR32" s="33">
        <v>34719</v>
      </c>
      <c r="CS32" s="33" t="s">
        <v>458</v>
      </c>
      <c r="CT32" s="33" t="s">
        <v>500</v>
      </c>
      <c r="CU32" s="30" t="s">
        <v>1564</v>
      </c>
      <c r="CV32" s="30" t="s">
        <v>1569</v>
      </c>
      <c r="CW32" s="30" t="s">
        <v>454</v>
      </c>
      <c r="CX32" s="33">
        <v>39979</v>
      </c>
      <c r="CY32" s="33" t="s">
        <v>468</v>
      </c>
      <c r="CZ32" s="33" t="s">
        <v>499</v>
      </c>
      <c r="DA32" s="30" t="s">
        <v>1570</v>
      </c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/>
      <c r="DU32" s="39"/>
      <c r="DV32" s="39"/>
      <c r="DW32" s="30"/>
      <c r="DX32" s="30"/>
      <c r="DY32" s="42" t="s">
        <v>1571</v>
      </c>
      <c r="DZ32" s="39" t="s">
        <v>1572</v>
      </c>
      <c r="EA32" s="29" t="s">
        <v>461</v>
      </c>
      <c r="EB32" s="30" t="s">
        <v>793</v>
      </c>
      <c r="EC32" s="30" t="s">
        <v>1573</v>
      </c>
      <c r="ED32" s="30" t="s">
        <v>1574</v>
      </c>
      <c r="EE32" s="30" t="s">
        <v>3176</v>
      </c>
      <c r="EF32" s="39" t="s">
        <v>3073</v>
      </c>
      <c r="EG32" s="30" t="s">
        <v>3139</v>
      </c>
      <c r="EH32" s="49" t="s">
        <v>1575</v>
      </c>
      <c r="EI32" s="30"/>
      <c r="EJ32" s="30" t="s">
        <v>713</v>
      </c>
      <c r="EK32" s="30" t="s">
        <v>1576</v>
      </c>
      <c r="EL32" s="39" t="s">
        <v>1577</v>
      </c>
      <c r="EM32" s="39" t="s">
        <v>1578</v>
      </c>
      <c r="EN32" s="30" t="s">
        <v>1579</v>
      </c>
      <c r="EO32" s="30" t="s">
        <v>648</v>
      </c>
      <c r="EP32" s="30" t="s">
        <v>1580</v>
      </c>
      <c r="EQ32" s="30" t="s">
        <v>713</v>
      </c>
      <c r="ER32" s="30" t="s">
        <v>1581</v>
      </c>
      <c r="ES32" s="39" t="s">
        <v>1582</v>
      </c>
      <c r="ET32" s="39" t="s">
        <v>1583</v>
      </c>
      <c r="EU32" s="30" t="s">
        <v>1584</v>
      </c>
      <c r="EV32" s="30" t="s">
        <v>469</v>
      </c>
      <c r="EW32" s="30" t="s">
        <v>1585</v>
      </c>
      <c r="EX32" s="30" t="s">
        <v>1586</v>
      </c>
      <c r="EY32" s="30" t="s">
        <v>1587</v>
      </c>
      <c r="EZ32" s="39" t="s">
        <v>1588</v>
      </c>
      <c r="FA32" s="39" t="s">
        <v>1589</v>
      </c>
      <c r="FB32" s="30" t="s">
        <v>1590</v>
      </c>
      <c r="FC32" s="30" t="s">
        <v>469</v>
      </c>
      <c r="FD32" s="30" t="s">
        <v>1591</v>
      </c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485</v>
      </c>
      <c r="FS32" s="30" t="s">
        <v>479</v>
      </c>
      <c r="FT32" s="30" t="s">
        <v>479</v>
      </c>
      <c r="FU32" s="30" t="s">
        <v>495</v>
      </c>
      <c r="FV32" s="30" t="s">
        <v>495</v>
      </c>
      <c r="FW32" s="30" t="s">
        <v>495</v>
      </c>
      <c r="FX32" s="30"/>
      <c r="FY32" s="30" t="s">
        <v>1592</v>
      </c>
      <c r="FZ32" s="30" t="s">
        <v>482</v>
      </c>
      <c r="GA32" s="30" t="s">
        <v>607</v>
      </c>
      <c r="GB32" s="39" t="s">
        <v>1308</v>
      </c>
      <c r="GC32" s="39" t="s">
        <v>529</v>
      </c>
      <c r="GD32" s="30" t="s">
        <v>476</v>
      </c>
      <c r="GE32" s="30"/>
      <c r="GF32" s="30" t="s">
        <v>463</v>
      </c>
      <c r="GG32" s="30" t="s">
        <v>463</v>
      </c>
      <c r="GH32" s="30" t="s">
        <v>463</v>
      </c>
      <c r="GI32" s="30" t="s">
        <v>464</v>
      </c>
      <c r="GJ32" s="39" t="s">
        <v>554</v>
      </c>
      <c r="GK32" s="39" t="s">
        <v>608</v>
      </c>
      <c r="GL32" s="30" t="s">
        <v>464</v>
      </c>
      <c r="GM32" s="30"/>
      <c r="GN32" s="30"/>
    </row>
    <row r="33" spans="1:200" s="44" customFormat="1" ht="23.25" customHeight="1" x14ac:dyDescent="0.2">
      <c r="A33" s="29">
        <f t="shared" si="0"/>
        <v>29</v>
      </c>
      <c r="B33" s="45">
        <v>23110321</v>
      </c>
      <c r="C33" s="30" t="s">
        <v>1593</v>
      </c>
      <c r="D33" s="30" t="s">
        <v>1594</v>
      </c>
      <c r="E33" s="30"/>
      <c r="F33" s="30" t="s">
        <v>1595</v>
      </c>
      <c r="G33" s="30" t="s">
        <v>218</v>
      </c>
      <c r="H33" s="30" t="s">
        <v>217</v>
      </c>
      <c r="I33" s="30" t="s">
        <v>546</v>
      </c>
      <c r="J33" s="30" t="s">
        <v>546</v>
      </c>
      <c r="K33" s="30" t="s">
        <v>546</v>
      </c>
      <c r="L33" s="39" t="s">
        <v>782</v>
      </c>
      <c r="M33" s="30" t="s">
        <v>783</v>
      </c>
      <c r="N33" s="38" t="s">
        <v>496</v>
      </c>
      <c r="O33" s="30" t="s">
        <v>497</v>
      </c>
      <c r="P33" s="30" t="s">
        <v>1227</v>
      </c>
      <c r="Q33" s="30"/>
      <c r="R33" s="30" t="s">
        <v>451</v>
      </c>
      <c r="S33" s="33"/>
      <c r="T33" s="31">
        <v>45247</v>
      </c>
      <c r="U33" s="31">
        <v>45612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454</v>
      </c>
      <c r="AI33" s="46">
        <v>34840</v>
      </c>
      <c r="AJ33" s="29">
        <v>28</v>
      </c>
      <c r="AK33" s="30" t="s">
        <v>579</v>
      </c>
      <c r="AL33" s="30" t="s">
        <v>540</v>
      </c>
      <c r="AM33" s="30" t="s">
        <v>1596</v>
      </c>
      <c r="AN33" s="30" t="s">
        <v>1597</v>
      </c>
      <c r="AO33" s="30"/>
      <c r="AP33" s="39" t="s">
        <v>1598</v>
      </c>
      <c r="AQ33" s="41" t="s">
        <v>457</v>
      </c>
      <c r="AR33" s="30" t="s">
        <v>1599</v>
      </c>
      <c r="AS33" s="30" t="s">
        <v>1600</v>
      </c>
      <c r="AT33" s="47" t="s">
        <v>1601</v>
      </c>
      <c r="AU33" s="39" t="s">
        <v>488</v>
      </c>
      <c r="AV33" s="30" t="s">
        <v>523</v>
      </c>
      <c r="AW33" s="43">
        <v>41161</v>
      </c>
      <c r="AX33" s="30" t="s">
        <v>1602</v>
      </c>
      <c r="AY33" s="30" t="s">
        <v>454</v>
      </c>
      <c r="AZ33" s="33">
        <v>34203</v>
      </c>
      <c r="BA33" s="30" t="s">
        <v>493</v>
      </c>
      <c r="BB33" s="33" t="s">
        <v>458</v>
      </c>
      <c r="BC33" s="30" t="s">
        <v>1597</v>
      </c>
      <c r="BD33" s="30" t="s">
        <v>1603</v>
      </c>
      <c r="BE33" s="30" t="s">
        <v>454</v>
      </c>
      <c r="BF33" s="33">
        <v>43625</v>
      </c>
      <c r="BG33" s="33" t="s">
        <v>505</v>
      </c>
      <c r="BH33" s="33" t="s">
        <v>528</v>
      </c>
      <c r="BI33" s="30" t="s">
        <v>1604</v>
      </c>
      <c r="BJ33" s="30" t="s">
        <v>1605</v>
      </c>
      <c r="BK33" s="33">
        <v>45235</v>
      </c>
      <c r="BL33" s="33" t="s">
        <v>505</v>
      </c>
      <c r="BM33" s="33" t="s">
        <v>528</v>
      </c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1606</v>
      </c>
      <c r="BY33" s="30" t="s">
        <v>454</v>
      </c>
      <c r="BZ33" s="33">
        <v>25634</v>
      </c>
      <c r="CA33" s="33" t="s">
        <v>490</v>
      </c>
      <c r="CB33" s="33" t="s">
        <v>459</v>
      </c>
      <c r="CC33" s="30" t="s">
        <v>490</v>
      </c>
      <c r="CD33" s="30" t="s">
        <v>1607</v>
      </c>
      <c r="CE33" s="30" t="s">
        <v>454</v>
      </c>
      <c r="CF33" s="33">
        <v>22133</v>
      </c>
      <c r="CG33" s="33" t="s">
        <v>739</v>
      </c>
      <c r="CH33" s="33" t="s">
        <v>459</v>
      </c>
      <c r="CI33" s="30" t="s">
        <v>1608</v>
      </c>
      <c r="CJ33" s="30" t="s">
        <v>1609</v>
      </c>
      <c r="CK33" s="48" t="s">
        <v>454</v>
      </c>
      <c r="CL33" s="33">
        <v>31781</v>
      </c>
      <c r="CM33" s="33" t="s">
        <v>458</v>
      </c>
      <c r="CN33" s="33" t="s">
        <v>493</v>
      </c>
      <c r="CO33" s="30" t="s">
        <v>1608</v>
      </c>
      <c r="CP33" s="30" t="s">
        <v>1610</v>
      </c>
      <c r="CQ33" s="30" t="s">
        <v>454</v>
      </c>
      <c r="CR33" s="33">
        <v>31781</v>
      </c>
      <c r="CS33" s="33" t="s">
        <v>458</v>
      </c>
      <c r="CT33" s="33" t="s">
        <v>493</v>
      </c>
      <c r="CU33" s="30" t="s">
        <v>1608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1611</v>
      </c>
      <c r="DU33" s="39"/>
      <c r="DV33" s="39"/>
      <c r="DW33" s="30"/>
      <c r="DX33" s="30"/>
      <c r="DY33" s="42" t="s">
        <v>1612</v>
      </c>
      <c r="DZ33" s="39" t="s">
        <v>1613</v>
      </c>
      <c r="EA33" s="29" t="s">
        <v>461</v>
      </c>
      <c r="EB33" s="30" t="s">
        <v>793</v>
      </c>
      <c r="EC33" s="30" t="s">
        <v>1614</v>
      </c>
      <c r="ED33" s="30" t="s">
        <v>1615</v>
      </c>
      <c r="EE33" s="30" t="s">
        <v>3140</v>
      </c>
      <c r="EF33" s="39" t="s">
        <v>3074</v>
      </c>
      <c r="EG33" s="30" t="s">
        <v>3141</v>
      </c>
      <c r="EH33" s="49" t="s">
        <v>1616</v>
      </c>
      <c r="EI33" s="30"/>
      <c r="EJ33" s="30" t="s">
        <v>1617</v>
      </c>
      <c r="EK33" s="30" t="s">
        <v>1618</v>
      </c>
      <c r="EL33" s="39" t="s">
        <v>488</v>
      </c>
      <c r="EM33" s="39" t="s">
        <v>455</v>
      </c>
      <c r="EN33" s="30" t="s">
        <v>1619</v>
      </c>
      <c r="EO33" s="30" t="s">
        <v>1620</v>
      </c>
      <c r="EP33" s="30" t="s">
        <v>615</v>
      </c>
      <c r="EQ33" s="30" t="s">
        <v>1621</v>
      </c>
      <c r="ER33" s="30" t="s">
        <v>1622</v>
      </c>
      <c r="ES33" s="39" t="s">
        <v>1623</v>
      </c>
      <c r="ET33" s="39" t="s">
        <v>1624</v>
      </c>
      <c r="EU33" s="30" t="s">
        <v>1625</v>
      </c>
      <c r="EV33" s="30" t="s">
        <v>469</v>
      </c>
      <c r="EW33" s="30" t="s">
        <v>1626</v>
      </c>
      <c r="EX33" s="30" t="s">
        <v>1627</v>
      </c>
      <c r="EY33" s="30" t="s">
        <v>1628</v>
      </c>
      <c r="EZ33" s="39" t="s">
        <v>520</v>
      </c>
      <c r="FA33" s="39" t="s">
        <v>475</v>
      </c>
      <c r="FB33" s="30" t="s">
        <v>1629</v>
      </c>
      <c r="FC33" s="30" t="s">
        <v>469</v>
      </c>
      <c r="FD33" s="30" t="s">
        <v>615</v>
      </c>
      <c r="FE33" s="30" t="s">
        <v>1621</v>
      </c>
      <c r="FF33" s="30" t="s">
        <v>1630</v>
      </c>
      <c r="FG33" s="39" t="s">
        <v>475</v>
      </c>
      <c r="FH33" s="39" t="s">
        <v>456</v>
      </c>
      <c r="FI33" s="30" t="s">
        <v>1631</v>
      </c>
      <c r="FJ33" s="30" t="s">
        <v>680</v>
      </c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485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 t="s">
        <v>1632</v>
      </c>
      <c r="FZ33" s="30" t="s">
        <v>479</v>
      </c>
      <c r="GA33" s="30" t="s">
        <v>1633</v>
      </c>
      <c r="GB33" s="39" t="s">
        <v>1222</v>
      </c>
      <c r="GC33" s="39" t="s">
        <v>807</v>
      </c>
      <c r="GD33" s="30" t="s">
        <v>462</v>
      </c>
      <c r="GE33" s="30"/>
      <c r="GF33" s="30" t="s">
        <v>463</v>
      </c>
      <c r="GG33" s="30" t="s">
        <v>463</v>
      </c>
      <c r="GH33" s="30" t="s">
        <v>463</v>
      </c>
      <c r="GI33" s="30" t="s">
        <v>491</v>
      </c>
      <c r="GJ33" s="39" t="s">
        <v>1223</v>
      </c>
      <c r="GK33" s="39" t="s">
        <v>560</v>
      </c>
      <c r="GL33" s="30" t="s">
        <v>491</v>
      </c>
      <c r="GM33" s="30"/>
      <c r="GN33" s="30"/>
    </row>
    <row r="34" spans="1:200" s="44" customFormat="1" ht="23.25" customHeight="1" x14ac:dyDescent="0.2">
      <c r="A34" s="29">
        <f t="shared" si="0"/>
        <v>30</v>
      </c>
      <c r="B34" s="45">
        <v>23110322</v>
      </c>
      <c r="C34" s="30" t="s">
        <v>1634</v>
      </c>
      <c r="D34" s="30" t="s">
        <v>1635</v>
      </c>
      <c r="E34" s="30"/>
      <c r="F34" s="30" t="s">
        <v>1636</v>
      </c>
      <c r="G34" s="30" t="s">
        <v>218</v>
      </c>
      <c r="H34" s="30" t="s">
        <v>217</v>
      </c>
      <c r="I34" s="30" t="s">
        <v>546</v>
      </c>
      <c r="J34" s="30" t="s">
        <v>546</v>
      </c>
      <c r="K34" s="30" t="s">
        <v>546</v>
      </c>
      <c r="L34" s="39" t="s">
        <v>782</v>
      </c>
      <c r="M34" s="30" t="s">
        <v>783</v>
      </c>
      <c r="N34" s="38" t="s">
        <v>471</v>
      </c>
      <c r="O34" s="30" t="s">
        <v>472</v>
      </c>
      <c r="P34" s="30" t="s">
        <v>1287</v>
      </c>
      <c r="Q34" s="30"/>
      <c r="R34" s="30" t="s">
        <v>451</v>
      </c>
      <c r="S34" s="33"/>
      <c r="T34" s="31">
        <v>45247</v>
      </c>
      <c r="U34" s="31">
        <v>45612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481</v>
      </c>
      <c r="AG34" s="41" t="s">
        <v>453</v>
      </c>
      <c r="AH34" s="30" t="s">
        <v>516</v>
      </c>
      <c r="AI34" s="46">
        <v>35912</v>
      </c>
      <c r="AJ34" s="29">
        <v>25</v>
      </c>
      <c r="AK34" s="30" t="s">
        <v>555</v>
      </c>
      <c r="AL34" s="30" t="s">
        <v>506</v>
      </c>
      <c r="AM34" s="30" t="s">
        <v>1637</v>
      </c>
      <c r="AN34" s="30" t="s">
        <v>1638</v>
      </c>
      <c r="AO34" s="30"/>
      <c r="AP34" s="39" t="s">
        <v>1639</v>
      </c>
      <c r="AQ34" s="41" t="s">
        <v>457</v>
      </c>
      <c r="AR34" s="30" t="s">
        <v>1640</v>
      </c>
      <c r="AS34" s="30" t="s">
        <v>690</v>
      </c>
      <c r="AT34" s="47" t="s">
        <v>1641</v>
      </c>
      <c r="AU34" s="39" t="s">
        <v>520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1642</v>
      </c>
      <c r="BY34" s="30" t="s">
        <v>1643</v>
      </c>
      <c r="BZ34" s="33">
        <v>26011</v>
      </c>
      <c r="CA34" s="33" t="s">
        <v>458</v>
      </c>
      <c r="CB34" s="33" t="s">
        <v>626</v>
      </c>
      <c r="CC34" s="30"/>
      <c r="CD34" s="30" t="s">
        <v>1644</v>
      </c>
      <c r="CE34" s="30" t="s">
        <v>527</v>
      </c>
      <c r="CF34" s="33">
        <v>17332</v>
      </c>
      <c r="CG34" s="33" t="s">
        <v>460</v>
      </c>
      <c r="CH34" s="33" t="s">
        <v>493</v>
      </c>
      <c r="CI34" s="30"/>
      <c r="CJ34" s="30" t="s">
        <v>1645</v>
      </c>
      <c r="CK34" s="48" t="s">
        <v>516</v>
      </c>
      <c r="CL34" s="33">
        <v>36650</v>
      </c>
      <c r="CM34" s="33" t="s">
        <v>522</v>
      </c>
      <c r="CN34" s="33" t="s">
        <v>500</v>
      </c>
      <c r="CO34" s="30"/>
      <c r="CP34" s="30" t="s">
        <v>1646</v>
      </c>
      <c r="CQ34" s="30" t="s">
        <v>516</v>
      </c>
      <c r="CR34" s="33">
        <v>37891</v>
      </c>
      <c r="CS34" s="33" t="s">
        <v>522</v>
      </c>
      <c r="CT34" s="33" t="s">
        <v>500</v>
      </c>
      <c r="CU34" s="30"/>
      <c r="CV34" s="30" t="s">
        <v>1647</v>
      </c>
      <c r="CW34" s="30" t="s">
        <v>516</v>
      </c>
      <c r="CX34" s="33">
        <v>39204</v>
      </c>
      <c r="CY34" s="33" t="s">
        <v>468</v>
      </c>
      <c r="CZ34" s="33" t="s">
        <v>499</v>
      </c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1648</v>
      </c>
      <c r="DU34" s="39"/>
      <c r="DV34" s="39"/>
      <c r="DW34" s="30"/>
      <c r="DX34" s="30"/>
      <c r="DY34" s="42" t="s">
        <v>1649</v>
      </c>
      <c r="DZ34" s="39" t="s">
        <v>1650</v>
      </c>
      <c r="EA34" s="29" t="s">
        <v>461</v>
      </c>
      <c r="EB34" s="30" t="s">
        <v>793</v>
      </c>
      <c r="EC34" s="30" t="s">
        <v>1651</v>
      </c>
      <c r="ED34" s="30" t="s">
        <v>1652</v>
      </c>
      <c r="EE34" s="30" t="s">
        <v>3044</v>
      </c>
      <c r="EF34" s="39" t="s">
        <v>3075</v>
      </c>
      <c r="EG34" s="30" t="s">
        <v>3045</v>
      </c>
      <c r="EH34" s="49" t="s">
        <v>1653</v>
      </c>
      <c r="EI34" s="30"/>
      <c r="EJ34" s="30" t="s">
        <v>1287</v>
      </c>
      <c r="EK34" s="30" t="s">
        <v>1654</v>
      </c>
      <c r="EL34" s="39" t="s">
        <v>1280</v>
      </c>
      <c r="EM34" s="39" t="s">
        <v>1655</v>
      </c>
      <c r="EN34" s="30" t="s">
        <v>1656</v>
      </c>
      <c r="EO34" s="30" t="s">
        <v>469</v>
      </c>
      <c r="EP34" s="30" t="s">
        <v>615</v>
      </c>
      <c r="EQ34" s="30" t="s">
        <v>1287</v>
      </c>
      <c r="ER34" s="30" t="s">
        <v>1657</v>
      </c>
      <c r="ES34" s="39" t="s">
        <v>475</v>
      </c>
      <c r="ET34" s="39" t="s">
        <v>456</v>
      </c>
      <c r="EU34" s="30" t="s">
        <v>1658</v>
      </c>
      <c r="EV34" s="30" t="s">
        <v>1659</v>
      </c>
      <c r="EW34" s="30" t="s">
        <v>611</v>
      </c>
      <c r="EX34" s="30" t="s">
        <v>1287</v>
      </c>
      <c r="EY34" s="30" t="s">
        <v>1660</v>
      </c>
      <c r="EZ34" s="39" t="s">
        <v>475</v>
      </c>
      <c r="FA34" s="39" t="s">
        <v>475</v>
      </c>
      <c r="FB34" s="30" t="s">
        <v>1661</v>
      </c>
      <c r="FC34" s="30" t="s">
        <v>1429</v>
      </c>
      <c r="FD34" s="30" t="s">
        <v>1662</v>
      </c>
      <c r="FE34" s="30" t="s">
        <v>1663</v>
      </c>
      <c r="FF34" s="30" t="s">
        <v>1664</v>
      </c>
      <c r="FG34" s="39" t="s">
        <v>494</v>
      </c>
      <c r="FH34" s="39" t="s">
        <v>475</v>
      </c>
      <c r="FI34" s="30"/>
      <c r="FJ34" s="30" t="s">
        <v>690</v>
      </c>
      <c r="FK34" s="30"/>
      <c r="FL34" s="30" t="s">
        <v>1665</v>
      </c>
      <c r="FM34" s="39" t="s">
        <v>629</v>
      </c>
      <c r="FN34" s="30" t="s">
        <v>1666</v>
      </c>
      <c r="FO34" s="30" t="s">
        <v>609</v>
      </c>
      <c r="FP34" s="30" t="s">
        <v>1665</v>
      </c>
      <c r="FQ34" s="30"/>
      <c r="FR34" s="30"/>
      <c r="FS34" s="30"/>
      <c r="FT34" s="30"/>
      <c r="FU34" s="30" t="s">
        <v>495</v>
      </c>
      <c r="FV34" s="30" t="s">
        <v>495</v>
      </c>
      <c r="FW34" s="30" t="s">
        <v>495</v>
      </c>
      <c r="FX34" s="30"/>
      <c r="FY34" s="30" t="s">
        <v>1667</v>
      </c>
      <c r="FZ34" s="30" t="s">
        <v>482</v>
      </c>
      <c r="GA34" s="30"/>
      <c r="GB34" s="39" t="s">
        <v>1668</v>
      </c>
      <c r="GC34" s="39" t="s">
        <v>529</v>
      </c>
      <c r="GD34" s="30" t="s">
        <v>513</v>
      </c>
      <c r="GE34" s="30"/>
      <c r="GF34" s="30" t="s">
        <v>463</v>
      </c>
      <c r="GG34" s="30" t="s">
        <v>463</v>
      </c>
      <c r="GH34" s="30" t="s">
        <v>463</v>
      </c>
      <c r="GI34" s="30"/>
      <c r="GJ34" s="39"/>
      <c r="GK34" s="39"/>
      <c r="GL34" s="30"/>
      <c r="GM34" s="30"/>
      <c r="GN34" s="30"/>
      <c r="GR34" s="44" t="s">
        <v>1669</v>
      </c>
    </row>
    <row r="35" spans="1:200" s="44" customFormat="1" ht="23.25" customHeight="1" x14ac:dyDescent="0.2">
      <c r="A35" s="29">
        <f t="shared" si="0"/>
        <v>31</v>
      </c>
      <c r="B35" s="45">
        <v>23110323</v>
      </c>
      <c r="C35" s="30" t="s">
        <v>1670</v>
      </c>
      <c r="D35" s="30" t="s">
        <v>1671</v>
      </c>
      <c r="E35" s="30"/>
      <c r="F35" s="30" t="s">
        <v>1672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782</v>
      </c>
      <c r="M35" s="30" t="s">
        <v>783</v>
      </c>
      <c r="N35" s="38" t="s">
        <v>471</v>
      </c>
      <c r="O35" s="30" t="s">
        <v>472</v>
      </c>
      <c r="P35" s="30" t="s">
        <v>1167</v>
      </c>
      <c r="Q35" s="30"/>
      <c r="R35" s="30" t="s">
        <v>451</v>
      </c>
      <c r="S35" s="33"/>
      <c r="T35" s="31">
        <v>45247</v>
      </c>
      <c r="U35" s="31">
        <v>45612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705</v>
      </c>
      <c r="AI35" s="46">
        <v>34405</v>
      </c>
      <c r="AJ35" s="29">
        <v>29</v>
      </c>
      <c r="AK35" s="30" t="s">
        <v>545</v>
      </c>
      <c r="AL35" s="30" t="s">
        <v>540</v>
      </c>
      <c r="AM35" s="30" t="s">
        <v>1673</v>
      </c>
      <c r="AN35" s="30" t="s">
        <v>1674</v>
      </c>
      <c r="AO35" s="30"/>
      <c r="AP35" s="39" t="s">
        <v>1675</v>
      </c>
      <c r="AQ35" s="41" t="s">
        <v>457</v>
      </c>
      <c r="AR35" s="30" t="s">
        <v>1676</v>
      </c>
      <c r="AS35" s="30" t="s">
        <v>517</v>
      </c>
      <c r="AT35" s="47" t="s">
        <v>1677</v>
      </c>
      <c r="AU35" s="39" t="s">
        <v>548</v>
      </c>
      <c r="AV35" s="30" t="s">
        <v>562</v>
      </c>
      <c r="AW35" s="43">
        <v>45096</v>
      </c>
      <c r="AX35" s="30" t="s">
        <v>1678</v>
      </c>
      <c r="AY35" s="30" t="s">
        <v>1679</v>
      </c>
      <c r="AZ35" s="33">
        <v>34478</v>
      </c>
      <c r="BA35" s="30" t="s">
        <v>500</v>
      </c>
      <c r="BB35" s="33" t="s">
        <v>458</v>
      </c>
      <c r="BC35" s="30" t="s">
        <v>1674</v>
      </c>
      <c r="BD35" s="30"/>
      <c r="BE35" s="30"/>
      <c r="BF35" s="33"/>
      <c r="BG35" s="33"/>
      <c r="BH35" s="33"/>
      <c r="BI35" s="30"/>
      <c r="BJ35" s="30"/>
      <c r="BK35" s="33"/>
      <c r="BL35" s="33"/>
      <c r="BM35" s="33"/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1680</v>
      </c>
      <c r="BY35" s="30" t="s">
        <v>705</v>
      </c>
      <c r="BZ35" s="33">
        <v>24605</v>
      </c>
      <c r="CA35" s="33" t="s">
        <v>458</v>
      </c>
      <c r="CB35" s="33" t="s">
        <v>459</v>
      </c>
      <c r="CC35" s="30" t="s">
        <v>1681</v>
      </c>
      <c r="CD35" s="30" t="s">
        <v>1682</v>
      </c>
      <c r="CE35" s="30" t="s">
        <v>1683</v>
      </c>
      <c r="CF35" s="33">
        <v>19389</v>
      </c>
      <c r="CG35" s="33" t="s">
        <v>549</v>
      </c>
      <c r="CH35" s="33" t="s">
        <v>459</v>
      </c>
      <c r="CI35" s="30" t="s">
        <v>1681</v>
      </c>
      <c r="CJ35" s="30" t="s">
        <v>1684</v>
      </c>
      <c r="CK35" s="48" t="s">
        <v>705</v>
      </c>
      <c r="CL35" s="33">
        <v>31739</v>
      </c>
      <c r="CM35" s="33" t="s">
        <v>458</v>
      </c>
      <c r="CN35" s="33" t="s">
        <v>499</v>
      </c>
      <c r="CO35" s="30" t="s">
        <v>1681</v>
      </c>
      <c r="CP35" s="30" t="s">
        <v>1685</v>
      </c>
      <c r="CQ35" s="30" t="s">
        <v>705</v>
      </c>
      <c r="CR35" s="33">
        <v>32176</v>
      </c>
      <c r="CS35" s="33" t="s">
        <v>549</v>
      </c>
      <c r="CT35" s="33" t="s">
        <v>457</v>
      </c>
      <c r="CU35" s="30" t="s">
        <v>1686</v>
      </c>
      <c r="CV35" s="30"/>
      <c r="CW35" s="30"/>
      <c r="CX35" s="33"/>
      <c r="CY35" s="33"/>
      <c r="CZ35" s="33"/>
      <c r="DA35" s="30"/>
      <c r="DB35" s="30"/>
      <c r="DC35" s="30"/>
      <c r="DD35" s="33"/>
      <c r="DE35" s="33"/>
      <c r="DF35" s="33"/>
      <c r="DG35" s="30"/>
      <c r="DH35" s="30"/>
      <c r="DI35" s="30"/>
      <c r="DJ35" s="33"/>
      <c r="DK35" s="33"/>
      <c r="DL35" s="33"/>
      <c r="DM35" s="30"/>
      <c r="DN35" s="30"/>
      <c r="DO35" s="30"/>
      <c r="DP35" s="33"/>
      <c r="DQ35" s="33"/>
      <c r="DR35" s="33"/>
      <c r="DS35" s="33"/>
      <c r="DT35" s="39"/>
      <c r="DU35" s="39"/>
      <c r="DV35" s="39"/>
      <c r="DW35" s="30"/>
      <c r="DX35" s="30"/>
      <c r="DY35" s="42" t="s">
        <v>1687</v>
      </c>
      <c r="DZ35" s="39" t="s">
        <v>1688</v>
      </c>
      <c r="EA35" s="29" t="s">
        <v>461</v>
      </c>
      <c r="EB35" s="30" t="s">
        <v>793</v>
      </c>
      <c r="EC35" s="30" t="s">
        <v>1689</v>
      </c>
      <c r="ED35" s="30" t="s">
        <v>1690</v>
      </c>
      <c r="EE35" s="30" t="s">
        <v>3046</v>
      </c>
      <c r="EF35" s="39" t="s">
        <v>3076</v>
      </c>
      <c r="EG35" s="30" t="s">
        <v>3142</v>
      </c>
      <c r="EH35" s="49" t="s">
        <v>1691</v>
      </c>
      <c r="EI35" s="30"/>
      <c r="EJ35" s="30" t="s">
        <v>472</v>
      </c>
      <c r="EK35" s="30" t="s">
        <v>1692</v>
      </c>
      <c r="EL35" s="39" t="s">
        <v>488</v>
      </c>
      <c r="EM35" s="39" t="s">
        <v>487</v>
      </c>
      <c r="EN35" s="30" t="s">
        <v>1693</v>
      </c>
      <c r="EO35" s="30" t="s">
        <v>1694</v>
      </c>
      <c r="EP35" s="30" t="s">
        <v>1695</v>
      </c>
      <c r="EQ35" s="30"/>
      <c r="ER35" s="30"/>
      <c r="ES35" s="39"/>
      <c r="ET35" s="39"/>
      <c r="EU35" s="30"/>
      <c r="EV35" s="30"/>
      <c r="EW35" s="30"/>
      <c r="EX35" s="30"/>
      <c r="EY35" s="30"/>
      <c r="EZ35" s="39"/>
      <c r="FA35" s="39"/>
      <c r="FB35" s="30"/>
      <c r="FC35" s="30"/>
      <c r="FD35" s="30"/>
      <c r="FE35" s="30"/>
      <c r="FF35" s="30"/>
      <c r="FG35" s="39"/>
      <c r="FH35" s="39"/>
      <c r="FI35" s="30"/>
      <c r="FJ35" s="30"/>
      <c r="FK35" s="30"/>
      <c r="FL35" s="30"/>
      <c r="FM35" s="39"/>
      <c r="FN35" s="30"/>
      <c r="FO35" s="30"/>
      <c r="FP35" s="30"/>
      <c r="FQ35" s="30"/>
      <c r="FR35" s="30" t="s">
        <v>479</v>
      </c>
      <c r="FS35" s="30" t="s">
        <v>485</v>
      </c>
      <c r="FT35" s="30" t="s">
        <v>482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692</v>
      </c>
      <c r="GB35" s="39" t="s">
        <v>616</v>
      </c>
      <c r="GC35" s="39" t="s">
        <v>668</v>
      </c>
      <c r="GD35" s="30" t="s">
        <v>462</v>
      </c>
      <c r="GE35" s="30"/>
      <c r="GF35" s="30" t="s">
        <v>463</v>
      </c>
      <c r="GG35" s="30" t="s">
        <v>463</v>
      </c>
      <c r="GH35" s="30" t="s">
        <v>463</v>
      </c>
      <c r="GI35" s="30" t="s">
        <v>452</v>
      </c>
      <c r="GJ35" s="39" t="s">
        <v>628</v>
      </c>
      <c r="GK35" s="39" t="s">
        <v>484</v>
      </c>
      <c r="GL35" s="30" t="s">
        <v>452</v>
      </c>
      <c r="GM35" s="30"/>
      <c r="GN35" s="30"/>
    </row>
    <row r="36" spans="1:200" s="44" customFormat="1" ht="23.25" customHeight="1" x14ac:dyDescent="0.2">
      <c r="A36" s="29">
        <f t="shared" si="0"/>
        <v>32</v>
      </c>
      <c r="B36" s="45">
        <v>23110324</v>
      </c>
      <c r="C36" s="30" t="s">
        <v>1696</v>
      </c>
      <c r="D36" s="30" t="s">
        <v>1696</v>
      </c>
      <c r="E36" s="30"/>
      <c r="F36" s="30"/>
      <c r="G36" s="30" t="s">
        <v>218</v>
      </c>
      <c r="H36" s="30" t="s">
        <v>217</v>
      </c>
      <c r="I36" s="30" t="s">
        <v>546</v>
      </c>
      <c r="J36" s="30" t="s">
        <v>546</v>
      </c>
      <c r="K36" s="30" t="s">
        <v>546</v>
      </c>
      <c r="L36" s="39" t="s">
        <v>782</v>
      </c>
      <c r="M36" s="30" t="s">
        <v>783</v>
      </c>
      <c r="N36" s="38" t="s">
        <v>496</v>
      </c>
      <c r="O36" s="30" t="s">
        <v>497</v>
      </c>
      <c r="P36" s="30" t="s">
        <v>1697</v>
      </c>
      <c r="Q36" s="30"/>
      <c r="R36" s="30" t="s">
        <v>451</v>
      </c>
      <c r="S36" s="33"/>
      <c r="T36" s="31">
        <v>45247</v>
      </c>
      <c r="U36" s="31">
        <v>45612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453</v>
      </c>
      <c r="AH36" s="30" t="s">
        <v>527</v>
      </c>
      <c r="AI36" s="46">
        <v>31973</v>
      </c>
      <c r="AJ36" s="29">
        <v>36</v>
      </c>
      <c r="AK36" s="30" t="s">
        <v>644</v>
      </c>
      <c r="AL36" s="30" t="s">
        <v>508</v>
      </c>
      <c r="AM36" s="30" t="s">
        <v>1698</v>
      </c>
      <c r="AN36" s="30" t="s">
        <v>1699</v>
      </c>
      <c r="AO36" s="30"/>
      <c r="AP36" s="39" t="s">
        <v>1700</v>
      </c>
      <c r="AQ36" s="41" t="s">
        <v>457</v>
      </c>
      <c r="AR36" s="30" t="s">
        <v>1701</v>
      </c>
      <c r="AS36" s="30" t="s">
        <v>517</v>
      </c>
      <c r="AT36" s="47" t="s">
        <v>640</v>
      </c>
      <c r="AU36" s="39" t="s">
        <v>1702</v>
      </c>
      <c r="AV36" s="30" t="s">
        <v>518</v>
      </c>
      <c r="AW36" s="43">
        <v>43118</v>
      </c>
      <c r="AX36" s="30" t="s">
        <v>1703</v>
      </c>
      <c r="AY36" s="30" t="s">
        <v>527</v>
      </c>
      <c r="AZ36" s="33">
        <v>34694</v>
      </c>
      <c r="BA36" s="30" t="s">
        <v>457</v>
      </c>
      <c r="BB36" s="33" t="s">
        <v>458</v>
      </c>
      <c r="BC36" s="30" t="s">
        <v>1699</v>
      </c>
      <c r="BD36" s="30" t="s">
        <v>1704</v>
      </c>
      <c r="BE36" s="30" t="s">
        <v>527</v>
      </c>
      <c r="BF36" s="33">
        <v>43420</v>
      </c>
      <c r="BG36" s="33" t="s">
        <v>505</v>
      </c>
      <c r="BH36" s="33" t="s">
        <v>1705</v>
      </c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1706</v>
      </c>
      <c r="BY36" s="30" t="s">
        <v>454</v>
      </c>
      <c r="BZ36" s="33" t="s">
        <v>490</v>
      </c>
      <c r="CA36" s="33" t="s">
        <v>490</v>
      </c>
      <c r="CB36" s="33" t="s">
        <v>1707</v>
      </c>
      <c r="CC36" s="30" t="s">
        <v>490</v>
      </c>
      <c r="CD36" s="30" t="s">
        <v>1708</v>
      </c>
      <c r="CE36" s="30" t="s">
        <v>527</v>
      </c>
      <c r="CF36" s="33" t="s">
        <v>477</v>
      </c>
      <c r="CG36" s="33" t="s">
        <v>477</v>
      </c>
      <c r="CH36" s="33" t="s">
        <v>1707</v>
      </c>
      <c r="CI36" s="30" t="s">
        <v>477</v>
      </c>
      <c r="CJ36" s="30" t="s">
        <v>1709</v>
      </c>
      <c r="CK36" s="48" t="s">
        <v>527</v>
      </c>
      <c r="CL36" s="33">
        <v>33236</v>
      </c>
      <c r="CM36" s="33" t="s">
        <v>522</v>
      </c>
      <c r="CN36" s="33" t="s">
        <v>457</v>
      </c>
      <c r="CO36" s="30" t="s">
        <v>1710</v>
      </c>
      <c r="CP36" s="30" t="s">
        <v>1711</v>
      </c>
      <c r="CQ36" s="30" t="s">
        <v>527</v>
      </c>
      <c r="CR36" s="33">
        <v>33894</v>
      </c>
      <c r="CS36" s="33" t="s">
        <v>458</v>
      </c>
      <c r="CT36" s="33" t="s">
        <v>499</v>
      </c>
      <c r="CU36" s="30" t="s">
        <v>1712</v>
      </c>
      <c r="CV36" s="30" t="s">
        <v>1713</v>
      </c>
      <c r="CW36" s="30" t="s">
        <v>527</v>
      </c>
      <c r="CX36" s="33">
        <v>34653</v>
      </c>
      <c r="CY36" s="33" t="s">
        <v>458</v>
      </c>
      <c r="CZ36" s="33" t="s">
        <v>457</v>
      </c>
      <c r="DA36" s="30" t="s">
        <v>1714</v>
      </c>
      <c r="DB36" s="30" t="s">
        <v>1715</v>
      </c>
      <c r="DC36" s="30" t="s">
        <v>527</v>
      </c>
      <c r="DD36" s="33">
        <v>35328</v>
      </c>
      <c r="DE36" s="33" t="s">
        <v>458</v>
      </c>
      <c r="DF36" s="33" t="s">
        <v>457</v>
      </c>
      <c r="DG36" s="30" t="s">
        <v>1712</v>
      </c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1716</v>
      </c>
      <c r="DU36" s="39"/>
      <c r="DV36" s="39"/>
      <c r="DW36" s="30"/>
      <c r="DX36" s="30"/>
      <c r="DY36" s="42" t="s">
        <v>1717</v>
      </c>
      <c r="DZ36" s="39" t="s">
        <v>1718</v>
      </c>
      <c r="EA36" s="29" t="s">
        <v>461</v>
      </c>
      <c r="EB36" s="30" t="s">
        <v>793</v>
      </c>
      <c r="EC36" s="30" t="s">
        <v>1719</v>
      </c>
      <c r="ED36" s="30" t="s">
        <v>1720</v>
      </c>
      <c r="EE36" s="30" t="s">
        <v>3043</v>
      </c>
      <c r="EF36" s="39" t="s">
        <v>3077</v>
      </c>
      <c r="EG36" s="30" t="s">
        <v>3143</v>
      </c>
      <c r="EH36" s="49" t="s">
        <v>1721</v>
      </c>
      <c r="EI36" s="30"/>
      <c r="EJ36" s="30" t="s">
        <v>1722</v>
      </c>
      <c r="EK36" s="30" t="s">
        <v>1723</v>
      </c>
      <c r="EL36" s="39" t="s">
        <v>848</v>
      </c>
      <c r="EM36" s="39" t="s">
        <v>614</v>
      </c>
      <c r="EN36" s="30" t="s">
        <v>1724</v>
      </c>
      <c r="EO36" s="30" t="s">
        <v>1725</v>
      </c>
      <c r="EP36" s="30" t="s">
        <v>1726</v>
      </c>
      <c r="EQ36" s="30" t="s">
        <v>1727</v>
      </c>
      <c r="ER36" s="30" t="s">
        <v>1728</v>
      </c>
      <c r="ES36" s="39" t="s">
        <v>614</v>
      </c>
      <c r="ET36" s="39" t="s">
        <v>700</v>
      </c>
      <c r="EU36" s="30" t="s">
        <v>1729</v>
      </c>
      <c r="EV36" s="30" t="s">
        <v>469</v>
      </c>
      <c r="EW36" s="30" t="s">
        <v>615</v>
      </c>
      <c r="EX36" s="30" t="s">
        <v>1730</v>
      </c>
      <c r="EY36" s="30" t="s">
        <v>1731</v>
      </c>
      <c r="EZ36" s="39" t="s">
        <v>700</v>
      </c>
      <c r="FA36" s="39" t="s">
        <v>475</v>
      </c>
      <c r="FB36" s="30" t="s">
        <v>1732</v>
      </c>
      <c r="FC36" s="30" t="s">
        <v>469</v>
      </c>
      <c r="FD36" s="30" t="s">
        <v>1733</v>
      </c>
      <c r="FE36" s="30" t="s">
        <v>1734</v>
      </c>
      <c r="FF36" s="30" t="s">
        <v>1735</v>
      </c>
      <c r="FG36" s="39" t="s">
        <v>478</v>
      </c>
      <c r="FH36" s="39" t="s">
        <v>487</v>
      </c>
      <c r="FI36" s="30" t="s">
        <v>1736</v>
      </c>
      <c r="FJ36" s="30" t="s">
        <v>469</v>
      </c>
      <c r="FK36" s="30" t="s">
        <v>1737</v>
      </c>
      <c r="FL36" s="30" t="s">
        <v>1441</v>
      </c>
      <c r="FM36" s="39" t="s">
        <v>455</v>
      </c>
      <c r="FN36" s="30" t="s">
        <v>1738</v>
      </c>
      <c r="FO36" s="30" t="s">
        <v>1739</v>
      </c>
      <c r="FP36" s="30" t="s">
        <v>1441</v>
      </c>
      <c r="FQ36" s="30"/>
      <c r="FR36" s="30" t="s">
        <v>485</v>
      </c>
      <c r="FS36" s="30" t="s">
        <v>479</v>
      </c>
      <c r="FT36" s="30" t="s">
        <v>479</v>
      </c>
      <c r="FU36" s="30" t="s">
        <v>495</v>
      </c>
      <c r="FV36" s="30" t="s">
        <v>495</v>
      </c>
      <c r="FW36" s="30" t="s">
        <v>495</v>
      </c>
      <c r="FX36" s="30"/>
      <c r="FY36" s="30" t="s">
        <v>1740</v>
      </c>
      <c r="FZ36" s="30" t="s">
        <v>482</v>
      </c>
      <c r="GA36" s="30" t="s">
        <v>1741</v>
      </c>
      <c r="GB36" s="39" t="s">
        <v>631</v>
      </c>
      <c r="GC36" s="39" t="s">
        <v>529</v>
      </c>
      <c r="GD36" s="30" t="s">
        <v>462</v>
      </c>
      <c r="GE36" s="30"/>
      <c r="GF36" s="30" t="s">
        <v>463</v>
      </c>
      <c r="GG36" s="30" t="s">
        <v>463</v>
      </c>
      <c r="GH36" s="30" t="s">
        <v>463</v>
      </c>
      <c r="GI36" s="30" t="s">
        <v>464</v>
      </c>
      <c r="GJ36" s="39" t="s">
        <v>550</v>
      </c>
      <c r="GK36" s="39" t="s">
        <v>525</v>
      </c>
      <c r="GL36" s="30" t="s">
        <v>464</v>
      </c>
      <c r="GM36" s="30"/>
      <c r="GN36" s="30"/>
    </row>
    <row r="37" spans="1:200" s="44" customFormat="1" ht="23.25" customHeight="1" x14ac:dyDescent="0.2">
      <c r="A37" s="29">
        <f t="shared" si="0"/>
        <v>33</v>
      </c>
      <c r="B37" s="45">
        <v>23110325</v>
      </c>
      <c r="C37" s="30" t="s">
        <v>1742</v>
      </c>
      <c r="D37" s="30" t="s">
        <v>1743</v>
      </c>
      <c r="E37" s="30"/>
      <c r="F37" s="30" t="s">
        <v>1744</v>
      </c>
      <c r="G37" s="30" t="s">
        <v>218</v>
      </c>
      <c r="H37" s="30" t="s">
        <v>217</v>
      </c>
      <c r="I37" s="30" t="s">
        <v>546</v>
      </c>
      <c r="J37" s="30" t="s">
        <v>546</v>
      </c>
      <c r="K37" s="30" t="s">
        <v>546</v>
      </c>
      <c r="L37" s="39" t="s">
        <v>782</v>
      </c>
      <c r="M37" s="30" t="s">
        <v>783</v>
      </c>
      <c r="N37" s="38" t="s">
        <v>496</v>
      </c>
      <c r="O37" s="30" t="s">
        <v>497</v>
      </c>
      <c r="P37" s="30" t="s">
        <v>1745</v>
      </c>
      <c r="Q37" s="30"/>
      <c r="R37" s="30" t="s">
        <v>451</v>
      </c>
      <c r="S37" s="33"/>
      <c r="T37" s="31">
        <v>45247</v>
      </c>
      <c r="U37" s="31">
        <v>45612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481</v>
      </c>
      <c r="AG37" s="41" t="s">
        <v>453</v>
      </c>
      <c r="AH37" s="30" t="s">
        <v>1210</v>
      </c>
      <c r="AI37" s="46">
        <v>36283</v>
      </c>
      <c r="AJ37" s="29">
        <v>24</v>
      </c>
      <c r="AK37" s="30" t="s">
        <v>644</v>
      </c>
      <c r="AL37" s="30" t="s">
        <v>506</v>
      </c>
      <c r="AM37" s="30" t="s">
        <v>1746</v>
      </c>
      <c r="AN37" s="30" t="s">
        <v>1747</v>
      </c>
      <c r="AO37" s="30"/>
      <c r="AP37" s="39" t="s">
        <v>1748</v>
      </c>
      <c r="AQ37" s="41" t="s">
        <v>457</v>
      </c>
      <c r="AR37" s="30" t="s">
        <v>1749</v>
      </c>
      <c r="AS37" s="30" t="s">
        <v>1750</v>
      </c>
      <c r="AT37" s="47" t="s">
        <v>678</v>
      </c>
      <c r="AU37" s="39" t="s">
        <v>455</v>
      </c>
      <c r="AV37" s="30" t="s">
        <v>474</v>
      </c>
      <c r="AW37" s="43"/>
      <c r="AX37" s="30"/>
      <c r="AY37" s="30"/>
      <c r="AZ37" s="33"/>
      <c r="BA37" s="30"/>
      <c r="BB37" s="33"/>
      <c r="BC37" s="30"/>
      <c r="BD37" s="30"/>
      <c r="BE37" s="30"/>
      <c r="BF37" s="33"/>
      <c r="BG37" s="33"/>
      <c r="BH37" s="33"/>
      <c r="BI37" s="30"/>
      <c r="BJ37" s="30"/>
      <c r="BK37" s="33"/>
      <c r="BL37" s="33"/>
      <c r="BM37" s="33"/>
      <c r="BN37" s="30"/>
      <c r="BO37" s="30"/>
      <c r="BP37" s="33"/>
      <c r="BQ37" s="33"/>
      <c r="BR37" s="33"/>
      <c r="BS37" s="30"/>
      <c r="BT37" s="30"/>
      <c r="BU37" s="33"/>
      <c r="BV37" s="33"/>
      <c r="BW37" s="33"/>
      <c r="BX37" s="30" t="s">
        <v>1751</v>
      </c>
      <c r="BY37" s="30" t="s">
        <v>664</v>
      </c>
      <c r="BZ37" s="33">
        <v>28199</v>
      </c>
      <c r="CA37" s="33" t="s">
        <v>458</v>
      </c>
      <c r="CB37" s="33" t="s">
        <v>459</v>
      </c>
      <c r="CC37" s="30" t="s">
        <v>1752</v>
      </c>
      <c r="CD37" s="30" t="s">
        <v>1753</v>
      </c>
      <c r="CE37" s="30" t="s">
        <v>1210</v>
      </c>
      <c r="CF37" s="33">
        <v>26784</v>
      </c>
      <c r="CG37" s="33" t="s">
        <v>1001</v>
      </c>
      <c r="CH37" s="33" t="s">
        <v>1351</v>
      </c>
      <c r="CI37" s="30" t="s">
        <v>1752</v>
      </c>
      <c r="CJ37" s="30" t="s">
        <v>1754</v>
      </c>
      <c r="CK37" s="48" t="s">
        <v>664</v>
      </c>
      <c r="CL37" s="33">
        <v>38874</v>
      </c>
      <c r="CM37" s="33" t="s">
        <v>490</v>
      </c>
      <c r="CN37" s="33" t="s">
        <v>490</v>
      </c>
      <c r="CO37" s="30" t="s">
        <v>490</v>
      </c>
      <c r="CP37" s="30" t="s">
        <v>1755</v>
      </c>
      <c r="CQ37" s="30" t="s">
        <v>664</v>
      </c>
      <c r="CR37" s="33">
        <v>42705</v>
      </c>
      <c r="CS37" s="33" t="s">
        <v>468</v>
      </c>
      <c r="CT37" s="33" t="s">
        <v>459</v>
      </c>
      <c r="CU37" s="30" t="s">
        <v>1752</v>
      </c>
      <c r="CV37" s="30"/>
      <c r="CW37" s="30"/>
      <c r="CX37" s="33"/>
      <c r="CY37" s="33"/>
      <c r="CZ37" s="33"/>
      <c r="DA37" s="30"/>
      <c r="DB37" s="30"/>
      <c r="DC37" s="30"/>
      <c r="DD37" s="33"/>
      <c r="DE37" s="33"/>
      <c r="DF37" s="33"/>
      <c r="DG37" s="30"/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1756</v>
      </c>
      <c r="DU37" s="39" t="s">
        <v>1757</v>
      </c>
      <c r="DV37" s="39" t="s">
        <v>1758</v>
      </c>
      <c r="DW37" s="30"/>
      <c r="DX37" s="30"/>
      <c r="DY37" s="42" t="s">
        <v>1759</v>
      </c>
      <c r="DZ37" s="39" t="s">
        <v>1760</v>
      </c>
      <c r="EA37" s="29" t="s">
        <v>461</v>
      </c>
      <c r="EB37" s="30" t="s">
        <v>793</v>
      </c>
      <c r="EC37" s="30" t="s">
        <v>1761</v>
      </c>
      <c r="ED37" s="30" t="s">
        <v>1762</v>
      </c>
      <c r="EE37" s="30" t="s">
        <v>3042</v>
      </c>
      <c r="EF37" s="39" t="s">
        <v>3078</v>
      </c>
      <c r="EG37" s="30" t="s">
        <v>723</v>
      </c>
      <c r="EH37" s="49" t="s">
        <v>1763</v>
      </c>
      <c r="EI37" s="30"/>
      <c r="EJ37" s="30" t="s">
        <v>1764</v>
      </c>
      <c r="EK37" s="30" t="s">
        <v>1765</v>
      </c>
      <c r="EL37" s="39" t="s">
        <v>475</v>
      </c>
      <c r="EM37" s="39" t="s">
        <v>501</v>
      </c>
      <c r="EN37" s="30" t="s">
        <v>1766</v>
      </c>
      <c r="EO37" s="30" t="s">
        <v>469</v>
      </c>
      <c r="EP37" s="30" t="s">
        <v>615</v>
      </c>
      <c r="EQ37" s="30"/>
      <c r="ER37" s="30"/>
      <c r="ES37" s="39"/>
      <c r="ET37" s="39"/>
      <c r="EU37" s="30"/>
      <c r="EV37" s="30"/>
      <c r="EW37" s="30"/>
      <c r="EX37" s="30"/>
      <c r="EY37" s="30"/>
      <c r="EZ37" s="39"/>
      <c r="FA37" s="39"/>
      <c r="FB37" s="30"/>
      <c r="FC37" s="30"/>
      <c r="FD37" s="30"/>
      <c r="FE37" s="30"/>
      <c r="FF37" s="30"/>
      <c r="FG37" s="39"/>
      <c r="FH37" s="39"/>
      <c r="FI37" s="30"/>
      <c r="FJ37" s="30"/>
      <c r="FK37" s="30"/>
      <c r="FL37" s="30"/>
      <c r="FM37" s="39"/>
      <c r="FN37" s="30"/>
      <c r="FO37" s="30"/>
      <c r="FP37" s="30"/>
      <c r="FQ37" s="30"/>
      <c r="FR37" s="30" t="s">
        <v>479</v>
      </c>
      <c r="FS37" s="30" t="s">
        <v>485</v>
      </c>
      <c r="FT37" s="30" t="s">
        <v>479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559</v>
      </c>
      <c r="GB37" s="39" t="s">
        <v>1767</v>
      </c>
      <c r="GC37" s="39" t="s">
        <v>529</v>
      </c>
      <c r="GD37" s="30" t="s">
        <v>462</v>
      </c>
      <c r="GE37" s="30"/>
      <c r="GF37" s="30" t="s">
        <v>463</v>
      </c>
      <c r="GG37" s="30" t="s">
        <v>463</v>
      </c>
      <c r="GH37" s="30" t="s">
        <v>463</v>
      </c>
      <c r="GI37" s="30" t="s">
        <v>641</v>
      </c>
      <c r="GJ37" s="39" t="s">
        <v>687</v>
      </c>
      <c r="GK37" s="39" t="s">
        <v>515</v>
      </c>
      <c r="GL37" s="30" t="s">
        <v>641</v>
      </c>
      <c r="GM37" s="30"/>
      <c r="GN37" s="30"/>
    </row>
    <row r="38" spans="1:200" s="44" customFormat="1" ht="23.25" customHeight="1" x14ac:dyDescent="0.2">
      <c r="A38" s="29">
        <f t="shared" si="0"/>
        <v>34</v>
      </c>
      <c r="B38" s="45">
        <v>23110326</v>
      </c>
      <c r="C38" s="30" t="s">
        <v>1768</v>
      </c>
      <c r="D38" s="30" t="s">
        <v>1769</v>
      </c>
      <c r="E38" s="30" t="s">
        <v>1770</v>
      </c>
      <c r="F38" s="30" t="s">
        <v>1771</v>
      </c>
      <c r="G38" s="30" t="s">
        <v>218</v>
      </c>
      <c r="H38" s="30" t="s">
        <v>217</v>
      </c>
      <c r="I38" s="30" t="s">
        <v>546</v>
      </c>
      <c r="J38" s="30" t="s">
        <v>546</v>
      </c>
      <c r="K38" s="30" t="s">
        <v>546</v>
      </c>
      <c r="L38" s="39" t="s">
        <v>782</v>
      </c>
      <c r="M38" s="30" t="s">
        <v>783</v>
      </c>
      <c r="N38" s="38" t="s">
        <v>496</v>
      </c>
      <c r="O38" s="30" t="s">
        <v>497</v>
      </c>
      <c r="P38" s="30" t="s">
        <v>3177</v>
      </c>
      <c r="Q38" s="30"/>
      <c r="R38" s="30" t="s">
        <v>451</v>
      </c>
      <c r="S38" s="33"/>
      <c r="T38" s="31">
        <v>45250</v>
      </c>
      <c r="U38" s="31">
        <v>45615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510</v>
      </c>
      <c r="AH38" s="30" t="s">
        <v>1772</v>
      </c>
      <c r="AI38" s="46">
        <v>35643</v>
      </c>
      <c r="AJ38" s="29">
        <v>26</v>
      </c>
      <c r="AK38" s="30" t="s">
        <v>556</v>
      </c>
      <c r="AL38" s="30" t="s">
        <v>508</v>
      </c>
      <c r="AM38" s="30" t="s">
        <v>1773</v>
      </c>
      <c r="AN38" s="30" t="s">
        <v>1774</v>
      </c>
      <c r="AO38" s="30"/>
      <c r="AP38" s="39" t="s">
        <v>1775</v>
      </c>
      <c r="AQ38" s="41" t="s">
        <v>457</v>
      </c>
      <c r="AR38" s="30" t="s">
        <v>1776</v>
      </c>
      <c r="AS38" s="30" t="s">
        <v>531</v>
      </c>
      <c r="AT38" s="47" t="s">
        <v>1777</v>
      </c>
      <c r="AU38" s="39" t="s">
        <v>455</v>
      </c>
      <c r="AV38" s="30" t="s">
        <v>518</v>
      </c>
      <c r="AW38" s="43">
        <v>44478</v>
      </c>
      <c r="AX38" s="30" t="s">
        <v>1778</v>
      </c>
      <c r="AY38" s="30" t="s">
        <v>454</v>
      </c>
      <c r="AZ38" s="33">
        <v>34287</v>
      </c>
      <c r="BA38" s="30" t="s">
        <v>457</v>
      </c>
      <c r="BB38" s="33" t="s">
        <v>522</v>
      </c>
      <c r="BC38" s="30" t="s">
        <v>1774</v>
      </c>
      <c r="BD38" s="30" t="s">
        <v>1779</v>
      </c>
      <c r="BE38" s="30" t="s">
        <v>454</v>
      </c>
      <c r="BF38" s="33">
        <v>45056</v>
      </c>
      <c r="BG38" s="33" t="s">
        <v>505</v>
      </c>
      <c r="BH38" s="33" t="s">
        <v>528</v>
      </c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1780</v>
      </c>
      <c r="BY38" s="30" t="s">
        <v>498</v>
      </c>
      <c r="BZ38" s="33">
        <v>26485</v>
      </c>
      <c r="CA38" s="33" t="s">
        <v>460</v>
      </c>
      <c r="CB38" s="33" t="s">
        <v>457</v>
      </c>
      <c r="CC38" s="30" t="s">
        <v>1781</v>
      </c>
      <c r="CD38" s="30" t="s">
        <v>1782</v>
      </c>
      <c r="CE38" s="30" t="s">
        <v>498</v>
      </c>
      <c r="CF38" s="33">
        <v>24092</v>
      </c>
      <c r="CG38" s="33" t="s">
        <v>460</v>
      </c>
      <c r="CH38" s="33" t="s">
        <v>457</v>
      </c>
      <c r="CI38" s="30" t="s">
        <v>1781</v>
      </c>
      <c r="CJ38" s="30" t="s">
        <v>1783</v>
      </c>
      <c r="CK38" s="48" t="s">
        <v>1772</v>
      </c>
      <c r="CL38" s="33">
        <v>35859</v>
      </c>
      <c r="CM38" s="33" t="s">
        <v>522</v>
      </c>
      <c r="CN38" s="33" t="s">
        <v>457</v>
      </c>
      <c r="CO38" s="30" t="s">
        <v>1781</v>
      </c>
      <c r="CP38" s="30" t="s">
        <v>1784</v>
      </c>
      <c r="CQ38" s="30" t="s">
        <v>1772</v>
      </c>
      <c r="CR38" s="33">
        <v>38233</v>
      </c>
      <c r="CS38" s="33" t="s">
        <v>468</v>
      </c>
      <c r="CT38" s="33" t="s">
        <v>457</v>
      </c>
      <c r="CU38" s="30" t="s">
        <v>1781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 t="s">
        <v>1785</v>
      </c>
      <c r="DU38" s="39"/>
      <c r="DV38" s="39"/>
      <c r="DW38" s="30"/>
      <c r="DX38" s="30"/>
      <c r="DY38" s="42" t="s">
        <v>1786</v>
      </c>
      <c r="DZ38" s="39" t="s">
        <v>1787</v>
      </c>
      <c r="EA38" s="29" t="s">
        <v>461</v>
      </c>
      <c r="EB38" s="30"/>
      <c r="EC38" s="30"/>
      <c r="ED38" s="30"/>
      <c r="EE38" s="30" t="s">
        <v>3041</v>
      </c>
      <c r="EF38" s="39" t="s">
        <v>3079</v>
      </c>
      <c r="EG38" s="30" t="s">
        <v>3144</v>
      </c>
      <c r="EH38" s="49" t="s">
        <v>1788</v>
      </c>
      <c r="EI38" s="30"/>
      <c r="EJ38" s="30" t="s">
        <v>1287</v>
      </c>
      <c r="EK38" s="30" t="s">
        <v>1789</v>
      </c>
      <c r="EL38" s="39" t="s">
        <v>1790</v>
      </c>
      <c r="EM38" s="39" t="s">
        <v>1791</v>
      </c>
      <c r="EN38" s="30" t="s">
        <v>1792</v>
      </c>
      <c r="EO38" s="30" t="s">
        <v>469</v>
      </c>
      <c r="EP38" s="30" t="s">
        <v>1793</v>
      </c>
      <c r="EQ38" s="30" t="s">
        <v>1794</v>
      </c>
      <c r="ER38" s="30" t="s">
        <v>1795</v>
      </c>
      <c r="ES38" s="39" t="s">
        <v>475</v>
      </c>
      <c r="ET38" s="39" t="s">
        <v>478</v>
      </c>
      <c r="EU38" s="30" t="s">
        <v>1796</v>
      </c>
      <c r="EV38" s="30" t="s">
        <v>469</v>
      </c>
      <c r="EW38" s="30" t="s">
        <v>615</v>
      </c>
      <c r="EX38" s="30" t="s">
        <v>1287</v>
      </c>
      <c r="EY38" s="30" t="s">
        <v>1797</v>
      </c>
      <c r="EZ38" s="39" t="s">
        <v>487</v>
      </c>
      <c r="FA38" s="39" t="s">
        <v>501</v>
      </c>
      <c r="FB38" s="30" t="s">
        <v>1798</v>
      </c>
      <c r="FC38" s="30" t="s">
        <v>469</v>
      </c>
      <c r="FD38" s="30" t="s">
        <v>615</v>
      </c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485</v>
      </c>
      <c r="FT38" s="30" t="s">
        <v>482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1799</v>
      </c>
      <c r="GB38" s="39" t="s">
        <v>721</v>
      </c>
      <c r="GC38" s="39" t="s">
        <v>1800</v>
      </c>
      <c r="GD38" s="30" t="s">
        <v>462</v>
      </c>
      <c r="GE38" s="30"/>
      <c r="GF38" s="30" t="s">
        <v>463</v>
      </c>
      <c r="GG38" s="30" t="s">
        <v>463</v>
      </c>
      <c r="GH38" s="30" t="s">
        <v>463</v>
      </c>
      <c r="GI38" s="30" t="s">
        <v>464</v>
      </c>
      <c r="GJ38" s="39" t="s">
        <v>687</v>
      </c>
      <c r="GK38" s="39" t="s">
        <v>687</v>
      </c>
      <c r="GL38" s="30" t="s">
        <v>464</v>
      </c>
      <c r="GM38" s="30"/>
      <c r="GN38" s="30"/>
    </row>
    <row r="39" spans="1:200" s="44" customFormat="1" ht="23.25" customHeight="1" x14ac:dyDescent="0.2">
      <c r="A39" s="29">
        <f t="shared" si="0"/>
        <v>35</v>
      </c>
      <c r="B39" s="45">
        <v>23110327</v>
      </c>
      <c r="C39" s="30" t="s">
        <v>1801</v>
      </c>
      <c r="D39" s="30" t="s">
        <v>1802</v>
      </c>
      <c r="E39" s="30"/>
      <c r="F39" s="30" t="s">
        <v>587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782</v>
      </c>
      <c r="M39" s="30" t="s">
        <v>783</v>
      </c>
      <c r="N39" s="38" t="s">
        <v>471</v>
      </c>
      <c r="O39" s="30" t="s">
        <v>472</v>
      </c>
      <c r="P39" s="30" t="s">
        <v>1202</v>
      </c>
      <c r="Q39" s="30"/>
      <c r="R39" s="30" t="s">
        <v>451</v>
      </c>
      <c r="S39" s="33"/>
      <c r="T39" s="31">
        <v>45250</v>
      </c>
      <c r="U39" s="31">
        <v>45615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1803</v>
      </c>
      <c r="AI39" s="46">
        <v>37667</v>
      </c>
      <c r="AJ39" s="29">
        <v>20</v>
      </c>
      <c r="AK39" s="30" t="s">
        <v>574</v>
      </c>
      <c r="AL39" s="30" t="s">
        <v>514</v>
      </c>
      <c r="AM39" s="30" t="s">
        <v>1804</v>
      </c>
      <c r="AN39" s="30" t="s">
        <v>1805</v>
      </c>
      <c r="AO39" s="30"/>
      <c r="AP39" s="39" t="s">
        <v>1806</v>
      </c>
      <c r="AQ39" s="41" t="s">
        <v>457</v>
      </c>
      <c r="AR39" s="30" t="s">
        <v>1807</v>
      </c>
      <c r="AS39" s="30" t="s">
        <v>517</v>
      </c>
      <c r="AT39" s="47" t="s">
        <v>674</v>
      </c>
      <c r="AU39" s="39" t="s">
        <v>478</v>
      </c>
      <c r="AV39" s="30" t="s">
        <v>474</v>
      </c>
      <c r="AW39" s="43"/>
      <c r="AX39" s="30"/>
      <c r="AY39" s="30"/>
      <c r="AZ39" s="33"/>
      <c r="BA39" s="30"/>
      <c r="BB39" s="33"/>
      <c r="BC39" s="30"/>
      <c r="BD39" s="30"/>
      <c r="BE39" s="30"/>
      <c r="BF39" s="33"/>
      <c r="BG39" s="33"/>
      <c r="BH39" s="33"/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1808</v>
      </c>
      <c r="BY39" s="30" t="s">
        <v>1803</v>
      </c>
      <c r="BZ39" s="33">
        <v>25029</v>
      </c>
      <c r="CA39" s="33" t="s">
        <v>549</v>
      </c>
      <c r="CB39" s="33" t="s">
        <v>459</v>
      </c>
      <c r="CC39" s="30" t="s">
        <v>1809</v>
      </c>
      <c r="CD39" s="30" t="s">
        <v>3178</v>
      </c>
      <c r="CE39" s="30" t="s">
        <v>1803</v>
      </c>
      <c r="CF39" s="33">
        <v>22483</v>
      </c>
      <c r="CG39" s="33" t="s">
        <v>549</v>
      </c>
      <c r="CH39" s="33" t="s">
        <v>459</v>
      </c>
      <c r="CI39" s="30" t="s">
        <v>1809</v>
      </c>
      <c r="CJ39" s="30" t="s">
        <v>1810</v>
      </c>
      <c r="CK39" s="48" t="s">
        <v>1803</v>
      </c>
      <c r="CL39" s="33">
        <v>38963</v>
      </c>
      <c r="CM39" s="33" t="s">
        <v>468</v>
      </c>
      <c r="CN39" s="33" t="s">
        <v>457</v>
      </c>
      <c r="CO39" s="30" t="s">
        <v>1809</v>
      </c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1811</v>
      </c>
      <c r="DU39" s="39"/>
      <c r="DV39" s="39"/>
      <c r="DW39" s="30"/>
      <c r="DX39" s="30"/>
      <c r="DY39" s="42" t="s">
        <v>1812</v>
      </c>
      <c r="DZ39" s="39" t="s">
        <v>1813</v>
      </c>
      <c r="EA39" s="29" t="s">
        <v>461</v>
      </c>
      <c r="EB39" s="30"/>
      <c r="EC39" s="30"/>
      <c r="ED39" s="30"/>
      <c r="EE39" s="30" t="s">
        <v>3180</v>
      </c>
      <c r="EF39" s="39" t="s">
        <v>3080</v>
      </c>
      <c r="EG39" s="30" t="s">
        <v>3179</v>
      </c>
      <c r="EH39" s="49" t="s">
        <v>1814</v>
      </c>
      <c r="EI39" s="30"/>
      <c r="EJ39" s="30" t="s">
        <v>441</v>
      </c>
      <c r="EK39" s="30" t="s">
        <v>1815</v>
      </c>
      <c r="EL39" s="39" t="s">
        <v>1816</v>
      </c>
      <c r="EM39" s="39" t="s">
        <v>1817</v>
      </c>
      <c r="EN39" s="30" t="s">
        <v>1818</v>
      </c>
      <c r="EO39" s="30" t="s">
        <v>1819</v>
      </c>
      <c r="EP39" s="30" t="s">
        <v>691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482</v>
      </c>
      <c r="FS39" s="30" t="s">
        <v>485</v>
      </c>
      <c r="FT39" s="30" t="s">
        <v>482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 t="s">
        <v>565</v>
      </c>
      <c r="GB39" s="39" t="s">
        <v>759</v>
      </c>
      <c r="GC39" s="39" t="s">
        <v>1196</v>
      </c>
      <c r="GD39" s="30" t="s">
        <v>470</v>
      </c>
      <c r="GE39" s="30"/>
      <c r="GF39" s="30" t="s">
        <v>463</v>
      </c>
      <c r="GG39" s="30" t="s">
        <v>463</v>
      </c>
      <c r="GH39" s="30" t="s">
        <v>463</v>
      </c>
      <c r="GI39" s="30" t="s">
        <v>641</v>
      </c>
      <c r="GJ39" s="39" t="s">
        <v>525</v>
      </c>
      <c r="GK39" s="39" t="s">
        <v>625</v>
      </c>
      <c r="GL39" s="30" t="s">
        <v>641</v>
      </c>
      <c r="GM39" s="30"/>
      <c r="GN39" s="30"/>
    </row>
    <row r="40" spans="1:200" s="44" customFormat="1" ht="23.25" customHeight="1" x14ac:dyDescent="0.2">
      <c r="A40" s="29">
        <f t="shared" si="0"/>
        <v>36</v>
      </c>
      <c r="B40" s="45">
        <v>23110328</v>
      </c>
      <c r="C40" s="30" t="s">
        <v>1820</v>
      </c>
      <c r="D40" s="30" t="s">
        <v>1821</v>
      </c>
      <c r="E40" s="30"/>
      <c r="F40" s="30" t="s">
        <v>1822</v>
      </c>
      <c r="G40" s="30" t="s">
        <v>567</v>
      </c>
      <c r="H40" s="30" t="s">
        <v>568</v>
      </c>
      <c r="I40" s="30" t="s">
        <v>569</v>
      </c>
      <c r="J40" s="30" t="s">
        <v>569</v>
      </c>
      <c r="K40" s="30" t="s">
        <v>707</v>
      </c>
      <c r="L40" s="39" t="s">
        <v>569</v>
      </c>
      <c r="M40" s="30" t="s">
        <v>569</v>
      </c>
      <c r="N40" s="38" t="s">
        <v>471</v>
      </c>
      <c r="O40" s="30" t="s">
        <v>472</v>
      </c>
      <c r="P40" s="30" t="s">
        <v>1823</v>
      </c>
      <c r="Q40" s="30"/>
      <c r="R40" s="30" t="s">
        <v>451</v>
      </c>
      <c r="S40" s="33"/>
      <c r="T40" s="31">
        <v>45254</v>
      </c>
      <c r="U40" s="31">
        <v>45619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1108</v>
      </c>
      <c r="AI40" s="46">
        <v>36749</v>
      </c>
      <c r="AJ40" s="29">
        <v>23</v>
      </c>
      <c r="AK40" s="30" t="s">
        <v>591</v>
      </c>
      <c r="AL40" s="30" t="s">
        <v>504</v>
      </c>
      <c r="AM40" s="30" t="s">
        <v>1824</v>
      </c>
      <c r="AN40" s="30" t="s">
        <v>1824</v>
      </c>
      <c r="AO40" s="30"/>
      <c r="AP40" s="39" t="s">
        <v>1825</v>
      </c>
      <c r="AQ40" s="41" t="s">
        <v>473</v>
      </c>
      <c r="AR40" s="30" t="s">
        <v>1826</v>
      </c>
      <c r="AS40" s="30" t="s">
        <v>1827</v>
      </c>
      <c r="AT40" s="47" t="s">
        <v>1828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1829</v>
      </c>
      <c r="BY40" s="30" t="s">
        <v>1830</v>
      </c>
      <c r="BZ40" s="33">
        <v>29466</v>
      </c>
      <c r="CA40" s="33" t="s">
        <v>458</v>
      </c>
      <c r="CB40" s="33" t="s">
        <v>499</v>
      </c>
      <c r="CC40" s="30" t="s">
        <v>1824</v>
      </c>
      <c r="CD40" s="30" t="s">
        <v>1831</v>
      </c>
      <c r="CE40" s="30" t="s">
        <v>1108</v>
      </c>
      <c r="CF40" s="33">
        <v>25643</v>
      </c>
      <c r="CG40" s="33" t="s">
        <v>522</v>
      </c>
      <c r="CH40" s="33" t="s">
        <v>457</v>
      </c>
      <c r="CI40" s="30" t="s">
        <v>1824</v>
      </c>
      <c r="CJ40" s="30"/>
      <c r="CK40" s="48"/>
      <c r="CL40" s="33"/>
      <c r="CM40" s="33"/>
      <c r="CN40" s="33"/>
      <c r="CO40" s="30"/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1832</v>
      </c>
      <c r="DU40" s="39" t="s">
        <v>1833</v>
      </c>
      <c r="DV40" s="39"/>
      <c r="DW40" s="30"/>
      <c r="DX40" s="30"/>
      <c r="DY40" s="42" t="s">
        <v>1834</v>
      </c>
      <c r="DZ40" s="39" t="s">
        <v>1835</v>
      </c>
      <c r="EA40" s="29" t="s">
        <v>461</v>
      </c>
      <c r="EB40" s="30"/>
      <c r="EC40" s="30"/>
      <c r="ED40" s="30"/>
      <c r="EE40" s="30" t="s">
        <v>3040</v>
      </c>
      <c r="EF40" s="39" t="s">
        <v>3081</v>
      </c>
      <c r="EG40" s="30" t="s">
        <v>3145</v>
      </c>
      <c r="EH40" s="49" t="s">
        <v>1836</v>
      </c>
      <c r="EI40" s="30" t="s">
        <v>570</v>
      </c>
      <c r="EJ40" s="30" t="s">
        <v>1837</v>
      </c>
      <c r="EK40" s="30" t="s">
        <v>1838</v>
      </c>
      <c r="EL40" s="39" t="s">
        <v>1839</v>
      </c>
      <c r="EM40" s="39" t="s">
        <v>634</v>
      </c>
      <c r="EN40" s="30" t="s">
        <v>1840</v>
      </c>
      <c r="EO40" s="30" t="s">
        <v>1841</v>
      </c>
      <c r="EP40" s="30" t="s">
        <v>598</v>
      </c>
      <c r="EQ40" s="30" t="s">
        <v>1842</v>
      </c>
      <c r="ER40" s="30" t="s">
        <v>1843</v>
      </c>
      <c r="ES40" s="39" t="s">
        <v>1045</v>
      </c>
      <c r="ET40" s="39" t="s">
        <v>1817</v>
      </c>
      <c r="EU40" s="30" t="s">
        <v>1844</v>
      </c>
      <c r="EV40" s="30" t="s">
        <v>1845</v>
      </c>
      <c r="EW40" s="30" t="s">
        <v>1846</v>
      </c>
      <c r="EX40" s="30" t="s">
        <v>1847</v>
      </c>
      <c r="EY40" s="30" t="s">
        <v>1848</v>
      </c>
      <c r="EZ40" s="39" t="s">
        <v>1849</v>
      </c>
      <c r="FA40" s="39" t="s">
        <v>1850</v>
      </c>
      <c r="FB40" s="30" t="s">
        <v>1851</v>
      </c>
      <c r="FC40" s="30" t="s">
        <v>1852</v>
      </c>
      <c r="FD40" s="30" t="s">
        <v>1853</v>
      </c>
      <c r="FE40" s="30" t="s">
        <v>1854</v>
      </c>
      <c r="FF40" s="30" t="s">
        <v>1855</v>
      </c>
      <c r="FG40" s="39" t="s">
        <v>1856</v>
      </c>
      <c r="FH40" s="39" t="s">
        <v>1857</v>
      </c>
      <c r="FI40" s="30" t="s">
        <v>1858</v>
      </c>
      <c r="FJ40" s="30" t="s">
        <v>1859</v>
      </c>
      <c r="FK40" s="30" t="s">
        <v>1860</v>
      </c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600</v>
      </c>
      <c r="FV40" s="30" t="s">
        <v>600</v>
      </c>
      <c r="FW40" s="30" t="s">
        <v>600</v>
      </c>
      <c r="FX40" s="30"/>
      <c r="FY40" s="30" t="s">
        <v>1861</v>
      </c>
      <c r="FZ40" s="30" t="s">
        <v>482</v>
      </c>
      <c r="GA40" s="30" t="s">
        <v>584</v>
      </c>
      <c r="GB40" s="39" t="s">
        <v>1862</v>
      </c>
      <c r="GC40" s="39" t="s">
        <v>529</v>
      </c>
      <c r="GD40" s="30" t="s">
        <v>476</v>
      </c>
      <c r="GE40" s="30"/>
      <c r="GF40" s="30" t="s">
        <v>463</v>
      </c>
      <c r="GG40" s="30" t="s">
        <v>463</v>
      </c>
      <c r="GH40" s="30" t="s">
        <v>463</v>
      </c>
      <c r="GI40" s="30" t="s">
        <v>464</v>
      </c>
      <c r="GJ40" s="39" t="s">
        <v>554</v>
      </c>
      <c r="GK40" s="39" t="s">
        <v>608</v>
      </c>
      <c r="GL40" s="30" t="s">
        <v>464</v>
      </c>
      <c r="GM40" s="30"/>
      <c r="GN40" s="30"/>
    </row>
    <row r="41" spans="1:200" s="44" customFormat="1" ht="23.25" customHeight="1" x14ac:dyDescent="0.2">
      <c r="A41" s="29">
        <f t="shared" si="0"/>
        <v>37</v>
      </c>
      <c r="B41" s="45">
        <v>23110329</v>
      </c>
      <c r="C41" s="30" t="s">
        <v>1863</v>
      </c>
      <c r="D41" s="30" t="s">
        <v>1864</v>
      </c>
      <c r="E41" s="30" t="s">
        <v>1865</v>
      </c>
      <c r="F41" s="30" t="s">
        <v>2980</v>
      </c>
      <c r="G41" s="30" t="s">
        <v>543</v>
      </c>
      <c r="H41" s="30" t="s">
        <v>543</v>
      </c>
      <c r="I41" s="30" t="s">
        <v>543</v>
      </c>
      <c r="J41" s="30" t="s">
        <v>543</v>
      </c>
      <c r="K41" s="30" t="s">
        <v>543</v>
      </c>
      <c r="L41" s="39" t="s">
        <v>544</v>
      </c>
      <c r="M41" s="30" t="s">
        <v>544</v>
      </c>
      <c r="N41" s="38" t="s">
        <v>471</v>
      </c>
      <c r="O41" s="30" t="s">
        <v>472</v>
      </c>
      <c r="P41" s="30" t="s">
        <v>1866</v>
      </c>
      <c r="Q41" s="30"/>
      <c r="R41" s="30" t="s">
        <v>451</v>
      </c>
      <c r="S41" s="33"/>
      <c r="T41" s="31">
        <v>45254</v>
      </c>
      <c r="U41" s="31">
        <v>45619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453</v>
      </c>
      <c r="AH41" s="30" t="s">
        <v>454</v>
      </c>
      <c r="AI41" s="46">
        <v>36424</v>
      </c>
      <c r="AJ41" s="29">
        <v>24</v>
      </c>
      <c r="AK41" s="30" t="s">
        <v>644</v>
      </c>
      <c r="AL41" s="30" t="s">
        <v>506</v>
      </c>
      <c r="AM41" s="30" t="s">
        <v>1867</v>
      </c>
      <c r="AN41" s="30" t="s">
        <v>1867</v>
      </c>
      <c r="AO41" s="30"/>
      <c r="AP41" s="39" t="s">
        <v>1868</v>
      </c>
      <c r="AQ41" s="41" t="s">
        <v>483</v>
      </c>
      <c r="AR41" s="30" t="s">
        <v>1869</v>
      </c>
      <c r="AS41" s="30" t="s">
        <v>1870</v>
      </c>
      <c r="AT41" s="47" t="s">
        <v>1871</v>
      </c>
      <c r="AU41" s="39" t="s">
        <v>478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1872</v>
      </c>
      <c r="BY41" s="30" t="s">
        <v>1679</v>
      </c>
      <c r="BZ41" s="33">
        <v>23487</v>
      </c>
      <c r="CA41" s="33" t="s">
        <v>458</v>
      </c>
      <c r="CB41" s="33" t="s">
        <v>457</v>
      </c>
      <c r="CC41" s="30" t="s">
        <v>1867</v>
      </c>
      <c r="CD41" s="30" t="s">
        <v>1873</v>
      </c>
      <c r="CE41" s="30" t="s">
        <v>664</v>
      </c>
      <c r="CF41" s="33">
        <v>22229</v>
      </c>
      <c r="CG41" s="33" t="s">
        <v>582</v>
      </c>
      <c r="CH41" s="33" t="s">
        <v>473</v>
      </c>
      <c r="CI41" s="30" t="s">
        <v>1867</v>
      </c>
      <c r="CJ41" s="30" t="s">
        <v>1874</v>
      </c>
      <c r="CK41" s="48" t="s">
        <v>454</v>
      </c>
      <c r="CL41" s="33">
        <v>32956</v>
      </c>
      <c r="CM41" s="33" t="s">
        <v>621</v>
      </c>
      <c r="CN41" s="33" t="s">
        <v>473</v>
      </c>
      <c r="CO41" s="30" t="s">
        <v>1867</v>
      </c>
      <c r="CP41" s="30" t="s">
        <v>1875</v>
      </c>
      <c r="CQ41" s="30" t="s">
        <v>454</v>
      </c>
      <c r="CR41" s="33">
        <v>34491</v>
      </c>
      <c r="CS41" s="33" t="s">
        <v>522</v>
      </c>
      <c r="CT41" s="33" t="s">
        <v>473</v>
      </c>
      <c r="CU41" s="30" t="s">
        <v>1876</v>
      </c>
      <c r="CV41" s="30" t="s">
        <v>1864</v>
      </c>
      <c r="CW41" s="30" t="s">
        <v>454</v>
      </c>
      <c r="CX41" s="33">
        <v>36424</v>
      </c>
      <c r="CY41" s="33" t="s">
        <v>522</v>
      </c>
      <c r="CZ41" s="33" t="s">
        <v>473</v>
      </c>
      <c r="DA41" s="30" t="s">
        <v>1867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 t="s">
        <v>1877</v>
      </c>
      <c r="DW41" s="30"/>
      <c r="DX41" s="30"/>
      <c r="DY41" s="42" t="s">
        <v>1878</v>
      </c>
      <c r="DZ41" s="39" t="s">
        <v>1879</v>
      </c>
      <c r="EA41" s="29" t="s">
        <v>461</v>
      </c>
      <c r="EB41" s="30"/>
      <c r="EC41" s="30"/>
      <c r="ED41" s="30"/>
      <c r="EE41" s="30" t="s">
        <v>3039</v>
      </c>
      <c r="EF41" s="39" t="s">
        <v>3082</v>
      </c>
      <c r="EG41" s="30" t="s">
        <v>585</v>
      </c>
      <c r="EH41" s="49" t="s">
        <v>1880</v>
      </c>
      <c r="EI41" s="30"/>
      <c r="EJ41" s="30" t="s">
        <v>1881</v>
      </c>
      <c r="EK41" s="30" t="s">
        <v>1882</v>
      </c>
      <c r="EL41" s="39" t="s">
        <v>1883</v>
      </c>
      <c r="EM41" s="39" t="s">
        <v>1884</v>
      </c>
      <c r="EN41" s="30" t="s">
        <v>1885</v>
      </c>
      <c r="EO41" s="30" t="s">
        <v>1886</v>
      </c>
      <c r="EP41" s="30" t="s">
        <v>1887</v>
      </c>
      <c r="EQ41" s="30" t="s">
        <v>1888</v>
      </c>
      <c r="ER41" s="30" t="s">
        <v>1889</v>
      </c>
      <c r="ES41" s="39" t="s">
        <v>487</v>
      </c>
      <c r="ET41" s="39" t="s">
        <v>501</v>
      </c>
      <c r="EU41" s="30" t="s">
        <v>1890</v>
      </c>
      <c r="EV41" s="30" t="s">
        <v>1886</v>
      </c>
      <c r="EW41" s="30" t="s">
        <v>1891</v>
      </c>
      <c r="EX41" s="30" t="s">
        <v>1892</v>
      </c>
      <c r="EY41" s="30" t="s">
        <v>1893</v>
      </c>
      <c r="EZ41" s="39" t="s">
        <v>1894</v>
      </c>
      <c r="FA41" s="39" t="s">
        <v>1895</v>
      </c>
      <c r="FB41" s="30" t="s">
        <v>1896</v>
      </c>
      <c r="FC41" s="30" t="s">
        <v>1886</v>
      </c>
      <c r="FD41" s="30" t="s">
        <v>1897</v>
      </c>
      <c r="FE41" s="30" t="s">
        <v>1898</v>
      </c>
      <c r="FF41" s="30" t="s">
        <v>1899</v>
      </c>
      <c r="FG41" s="39" t="s">
        <v>456</v>
      </c>
      <c r="FH41" s="39" t="s">
        <v>478</v>
      </c>
      <c r="FI41" s="30" t="s">
        <v>1900</v>
      </c>
      <c r="FJ41" s="30" t="s">
        <v>411</v>
      </c>
      <c r="FK41" s="30" t="s">
        <v>694</v>
      </c>
      <c r="FL41" s="30"/>
      <c r="FM41" s="39"/>
      <c r="FN41" s="30"/>
      <c r="FO41" s="30"/>
      <c r="FP41" s="30"/>
      <c r="FQ41" s="30"/>
      <c r="FR41" s="30" t="s">
        <v>482</v>
      </c>
      <c r="FS41" s="30" t="s">
        <v>482</v>
      </c>
      <c r="FT41" s="30" t="s">
        <v>482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1901</v>
      </c>
      <c r="GB41" s="39" t="s">
        <v>521</v>
      </c>
      <c r="GC41" s="39" t="s">
        <v>696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464</v>
      </c>
      <c r="GJ41" s="39" t="s">
        <v>554</v>
      </c>
      <c r="GK41" s="39" t="s">
        <v>525</v>
      </c>
      <c r="GL41" s="30" t="s">
        <v>464</v>
      </c>
      <c r="GM41" s="30"/>
      <c r="GN41" s="30"/>
    </row>
    <row r="42" spans="1:200" s="44" customFormat="1" ht="23.25" customHeight="1" x14ac:dyDescent="0.2">
      <c r="A42" s="29">
        <f t="shared" si="0"/>
        <v>38</v>
      </c>
      <c r="B42" s="45">
        <v>23110330</v>
      </c>
      <c r="C42" s="30" t="s">
        <v>1902</v>
      </c>
      <c r="D42" s="30" t="s">
        <v>1903</v>
      </c>
      <c r="E42" s="30"/>
      <c r="F42" s="30" t="s">
        <v>1904</v>
      </c>
      <c r="G42" s="30" t="s">
        <v>218</v>
      </c>
      <c r="H42" s="30" t="s">
        <v>217</v>
      </c>
      <c r="I42" s="30" t="s">
        <v>546</v>
      </c>
      <c r="J42" s="30" t="s">
        <v>546</v>
      </c>
      <c r="K42" s="30" t="s">
        <v>546</v>
      </c>
      <c r="L42" s="39" t="s">
        <v>812</v>
      </c>
      <c r="M42" s="30" t="s">
        <v>813</v>
      </c>
      <c r="N42" s="38" t="s">
        <v>471</v>
      </c>
      <c r="O42" s="30" t="s">
        <v>472</v>
      </c>
      <c r="P42" s="30" t="s">
        <v>1287</v>
      </c>
      <c r="Q42" s="30"/>
      <c r="R42" s="30" t="s">
        <v>451</v>
      </c>
      <c r="S42" s="33"/>
      <c r="T42" s="31">
        <v>45257</v>
      </c>
      <c r="U42" s="31">
        <v>45622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454</v>
      </c>
      <c r="AI42" s="46">
        <v>35749</v>
      </c>
      <c r="AJ42" s="29">
        <v>26</v>
      </c>
      <c r="AK42" s="30" t="s">
        <v>556</v>
      </c>
      <c r="AL42" s="30" t="s">
        <v>508</v>
      </c>
      <c r="AM42" s="30" t="s">
        <v>1905</v>
      </c>
      <c r="AN42" s="30" t="s">
        <v>1905</v>
      </c>
      <c r="AO42" s="30"/>
      <c r="AP42" s="39" t="s">
        <v>1906</v>
      </c>
      <c r="AQ42" s="41" t="s">
        <v>457</v>
      </c>
      <c r="AR42" s="30" t="s">
        <v>1907</v>
      </c>
      <c r="AS42" s="30" t="s">
        <v>1493</v>
      </c>
      <c r="AT42" s="47" t="s">
        <v>1908</v>
      </c>
      <c r="AU42" s="39" t="s">
        <v>455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1909</v>
      </c>
      <c r="BY42" s="30" t="s">
        <v>516</v>
      </c>
      <c r="BZ42" s="33">
        <v>30147</v>
      </c>
      <c r="CA42" s="33" t="s">
        <v>458</v>
      </c>
      <c r="CB42" s="33" t="s">
        <v>459</v>
      </c>
      <c r="CC42" s="30" t="s">
        <v>1905</v>
      </c>
      <c r="CD42" s="30" t="s">
        <v>1910</v>
      </c>
      <c r="CE42" s="30" t="s">
        <v>527</v>
      </c>
      <c r="CF42" s="33">
        <v>27525</v>
      </c>
      <c r="CG42" s="33" t="s">
        <v>460</v>
      </c>
      <c r="CH42" s="33" t="s">
        <v>499</v>
      </c>
      <c r="CI42" s="30" t="s">
        <v>1905</v>
      </c>
      <c r="CJ42" s="30" t="s">
        <v>1911</v>
      </c>
      <c r="CK42" s="48" t="s">
        <v>516</v>
      </c>
      <c r="CL42" s="33">
        <v>34885</v>
      </c>
      <c r="CM42" s="33" t="s">
        <v>522</v>
      </c>
      <c r="CN42" s="33" t="s">
        <v>500</v>
      </c>
      <c r="CO42" s="30" t="s">
        <v>1905</v>
      </c>
      <c r="CP42" s="30"/>
      <c r="CQ42" s="30"/>
      <c r="CR42" s="33"/>
      <c r="CS42" s="33"/>
      <c r="CT42" s="33"/>
      <c r="CU42" s="30"/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/>
      <c r="DU42" s="39" t="s">
        <v>1912</v>
      </c>
      <c r="DV42" s="39" t="s">
        <v>1913</v>
      </c>
      <c r="DW42" s="30"/>
      <c r="DX42" s="30"/>
      <c r="DY42" s="42" t="s">
        <v>1914</v>
      </c>
      <c r="DZ42" s="39" t="s">
        <v>1915</v>
      </c>
      <c r="EA42" s="29" t="s">
        <v>461</v>
      </c>
      <c r="EB42" s="30" t="s">
        <v>793</v>
      </c>
      <c r="EC42" s="30" t="s">
        <v>1916</v>
      </c>
      <c r="ED42" s="30" t="s">
        <v>1917</v>
      </c>
      <c r="EE42" s="30" t="s">
        <v>3038</v>
      </c>
      <c r="EF42" s="39" t="s">
        <v>3083</v>
      </c>
      <c r="EG42" s="30" t="s">
        <v>3146</v>
      </c>
      <c r="EH42" s="49" t="s">
        <v>1918</v>
      </c>
      <c r="EI42" s="30"/>
      <c r="EJ42" s="30" t="s">
        <v>1919</v>
      </c>
      <c r="EK42" s="30" t="s">
        <v>1920</v>
      </c>
      <c r="EL42" s="39" t="s">
        <v>455</v>
      </c>
      <c r="EM42" s="39" t="s">
        <v>520</v>
      </c>
      <c r="EN42" s="30" t="s">
        <v>1921</v>
      </c>
      <c r="EO42" s="30" t="s">
        <v>1188</v>
      </c>
      <c r="EP42" s="30" t="s">
        <v>615</v>
      </c>
      <c r="EQ42" s="30" t="s">
        <v>1922</v>
      </c>
      <c r="ER42" s="30" t="s">
        <v>1581</v>
      </c>
      <c r="ES42" s="39" t="s">
        <v>520</v>
      </c>
      <c r="ET42" s="39" t="s">
        <v>501</v>
      </c>
      <c r="EU42" s="30" t="s">
        <v>1923</v>
      </c>
      <c r="EV42" s="30" t="s">
        <v>469</v>
      </c>
      <c r="EW42" s="30" t="s">
        <v>1924</v>
      </c>
      <c r="EX42" s="30"/>
      <c r="EY42" s="30"/>
      <c r="EZ42" s="39"/>
      <c r="FA42" s="39"/>
      <c r="FB42" s="30"/>
      <c r="FC42" s="30"/>
      <c r="FD42" s="30"/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485</v>
      </c>
      <c r="FS42" s="30" t="s">
        <v>485</v>
      </c>
      <c r="FT42" s="30" t="s">
        <v>485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607</v>
      </c>
      <c r="GB42" s="39" t="s">
        <v>721</v>
      </c>
      <c r="GC42" s="39" t="s">
        <v>529</v>
      </c>
      <c r="GD42" s="30" t="s">
        <v>470</v>
      </c>
      <c r="GE42" s="30"/>
      <c r="GF42" s="30" t="s">
        <v>463</v>
      </c>
      <c r="GG42" s="30" t="s">
        <v>463</v>
      </c>
      <c r="GH42" s="30" t="s">
        <v>463</v>
      </c>
      <c r="GI42" s="30" t="s">
        <v>464</v>
      </c>
      <c r="GJ42" s="39" t="s">
        <v>550</v>
      </c>
      <c r="GK42" s="39" t="s">
        <v>687</v>
      </c>
      <c r="GL42" s="30" t="s">
        <v>464</v>
      </c>
      <c r="GM42" s="30"/>
      <c r="GN42" s="30"/>
    </row>
    <row r="43" spans="1:200" s="44" customFormat="1" ht="23.25" customHeight="1" x14ac:dyDescent="0.2">
      <c r="A43" s="29">
        <f t="shared" si="0"/>
        <v>39</v>
      </c>
      <c r="B43" s="45">
        <v>23110331</v>
      </c>
      <c r="C43" s="30" t="s">
        <v>1925</v>
      </c>
      <c r="D43" s="30" t="s">
        <v>672</v>
      </c>
      <c r="E43" s="30"/>
      <c r="F43" s="30" t="s">
        <v>1926</v>
      </c>
      <c r="G43" s="30" t="s">
        <v>567</v>
      </c>
      <c r="H43" s="30" t="s">
        <v>568</v>
      </c>
      <c r="I43" s="30" t="s">
        <v>569</v>
      </c>
      <c r="J43" s="30" t="s">
        <v>569</v>
      </c>
      <c r="K43" s="30" t="s">
        <v>707</v>
      </c>
      <c r="L43" s="39" t="s">
        <v>569</v>
      </c>
      <c r="M43" s="30" t="s">
        <v>569</v>
      </c>
      <c r="N43" s="38" t="s">
        <v>471</v>
      </c>
      <c r="O43" s="30" t="s">
        <v>472</v>
      </c>
      <c r="P43" s="30" t="s">
        <v>673</v>
      </c>
      <c r="Q43" s="30"/>
      <c r="R43" s="30" t="s">
        <v>451</v>
      </c>
      <c r="S43" s="33"/>
      <c r="T43" s="31">
        <v>45259</v>
      </c>
      <c r="U43" s="31">
        <v>45624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527</v>
      </c>
      <c r="AI43" s="46">
        <v>34430</v>
      </c>
      <c r="AJ43" s="29">
        <v>29</v>
      </c>
      <c r="AK43" s="30" t="s">
        <v>545</v>
      </c>
      <c r="AL43" s="30" t="s">
        <v>540</v>
      </c>
      <c r="AM43" s="30" t="s">
        <v>1927</v>
      </c>
      <c r="AN43" s="30" t="s">
        <v>1927</v>
      </c>
      <c r="AO43" s="30"/>
      <c r="AP43" s="39" t="s">
        <v>1928</v>
      </c>
      <c r="AQ43" s="41" t="s">
        <v>457</v>
      </c>
      <c r="AR43" s="30" t="s">
        <v>1929</v>
      </c>
      <c r="AS43" s="30" t="s">
        <v>517</v>
      </c>
      <c r="AT43" s="47" t="s">
        <v>693</v>
      </c>
      <c r="AU43" s="39" t="s">
        <v>488</v>
      </c>
      <c r="AV43" s="30" t="s">
        <v>523</v>
      </c>
      <c r="AW43" s="43">
        <v>43352</v>
      </c>
      <c r="AX43" s="30" t="s">
        <v>1930</v>
      </c>
      <c r="AY43" s="30" t="s">
        <v>1679</v>
      </c>
      <c r="AZ43" s="33">
        <v>35488</v>
      </c>
      <c r="BA43" s="30" t="s">
        <v>457</v>
      </c>
      <c r="BB43" s="33" t="s">
        <v>458</v>
      </c>
      <c r="BC43" s="30" t="s">
        <v>1927</v>
      </c>
      <c r="BD43" s="30" t="s">
        <v>1931</v>
      </c>
      <c r="BE43" s="30" t="s">
        <v>1932</v>
      </c>
      <c r="BF43" s="33">
        <v>43681</v>
      </c>
      <c r="BG43" s="33" t="s">
        <v>505</v>
      </c>
      <c r="BH43" s="33" t="s">
        <v>528</v>
      </c>
      <c r="BI43" s="30" t="s">
        <v>1933</v>
      </c>
      <c r="BJ43" s="30" t="s">
        <v>1932</v>
      </c>
      <c r="BK43" s="33">
        <v>45136</v>
      </c>
      <c r="BL43" s="33" t="s">
        <v>505</v>
      </c>
      <c r="BM43" s="33" t="s">
        <v>528</v>
      </c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1934</v>
      </c>
      <c r="BY43" s="30" t="s">
        <v>1935</v>
      </c>
      <c r="BZ43" s="33">
        <v>23938</v>
      </c>
      <c r="CA43" s="33" t="s">
        <v>458</v>
      </c>
      <c r="CB43" s="33" t="s">
        <v>457</v>
      </c>
      <c r="CC43" s="30" t="s">
        <v>1927</v>
      </c>
      <c r="CD43" s="30" t="s">
        <v>1936</v>
      </c>
      <c r="CE43" s="30" t="s">
        <v>477</v>
      </c>
      <c r="CF43" s="33" t="s">
        <v>477</v>
      </c>
      <c r="CG43" s="33" t="s">
        <v>477</v>
      </c>
      <c r="CH43" s="33" t="s">
        <v>477</v>
      </c>
      <c r="CI43" s="30" t="s">
        <v>477</v>
      </c>
      <c r="CJ43" s="30" t="s">
        <v>1937</v>
      </c>
      <c r="CK43" s="48" t="s">
        <v>454</v>
      </c>
      <c r="CL43" s="33">
        <v>31218</v>
      </c>
      <c r="CM43" s="33" t="s">
        <v>332</v>
      </c>
      <c r="CN43" s="33" t="s">
        <v>457</v>
      </c>
      <c r="CO43" s="30" t="s">
        <v>1938</v>
      </c>
      <c r="CP43" s="30" t="s">
        <v>1939</v>
      </c>
      <c r="CQ43" s="30" t="s">
        <v>454</v>
      </c>
      <c r="CR43" s="33">
        <v>31976</v>
      </c>
      <c r="CS43" s="33" t="s">
        <v>1940</v>
      </c>
      <c r="CT43" s="33" t="s">
        <v>483</v>
      </c>
      <c r="CU43" s="30" t="s">
        <v>1927</v>
      </c>
      <c r="CV43" s="30" t="s">
        <v>1941</v>
      </c>
      <c r="CW43" s="30" t="s">
        <v>527</v>
      </c>
      <c r="CX43" s="33">
        <v>32508</v>
      </c>
      <c r="CY43" s="33" t="s">
        <v>1942</v>
      </c>
      <c r="CZ43" s="33" t="s">
        <v>457</v>
      </c>
      <c r="DA43" s="30" t="s">
        <v>1943</v>
      </c>
      <c r="DB43" s="30" t="s">
        <v>1944</v>
      </c>
      <c r="DC43" s="30" t="s">
        <v>454</v>
      </c>
      <c r="DD43" s="33">
        <v>33263</v>
      </c>
      <c r="DE43" s="33" t="s">
        <v>1945</v>
      </c>
      <c r="DF43" s="33" t="s">
        <v>483</v>
      </c>
      <c r="DG43" s="30" t="s">
        <v>490</v>
      </c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1946</v>
      </c>
      <c r="DU43" s="39"/>
      <c r="DV43" s="39"/>
      <c r="DW43" s="30"/>
      <c r="DX43" s="30"/>
      <c r="DY43" s="42" t="s">
        <v>1947</v>
      </c>
      <c r="DZ43" s="39" t="s">
        <v>1948</v>
      </c>
      <c r="EA43" s="29" t="s">
        <v>461</v>
      </c>
      <c r="EB43" s="30"/>
      <c r="EC43" s="30"/>
      <c r="ED43" s="30"/>
      <c r="EE43" s="30" t="s">
        <v>3037</v>
      </c>
      <c r="EF43" s="39" t="s">
        <v>3084</v>
      </c>
      <c r="EG43" s="30" t="s">
        <v>3147</v>
      </c>
      <c r="EH43" s="49" t="s">
        <v>1949</v>
      </c>
      <c r="EI43" s="30" t="s">
        <v>570</v>
      </c>
      <c r="EJ43" s="30" t="s">
        <v>1950</v>
      </c>
      <c r="EK43" s="30" t="s">
        <v>1951</v>
      </c>
      <c r="EL43" s="39" t="s">
        <v>480</v>
      </c>
      <c r="EM43" s="39" t="s">
        <v>501</v>
      </c>
      <c r="EN43" s="30" t="s">
        <v>1952</v>
      </c>
      <c r="EO43" s="30" t="s">
        <v>589</v>
      </c>
      <c r="EP43" s="30" t="s">
        <v>576</v>
      </c>
      <c r="EQ43" s="30" t="s">
        <v>1953</v>
      </c>
      <c r="ER43" s="30" t="s">
        <v>1954</v>
      </c>
      <c r="ES43" s="39" t="s">
        <v>627</v>
      </c>
      <c r="ET43" s="39" t="s">
        <v>1955</v>
      </c>
      <c r="EU43" s="30" t="s">
        <v>1956</v>
      </c>
      <c r="EV43" s="30" t="s">
        <v>589</v>
      </c>
      <c r="EW43" s="30" t="s">
        <v>576</v>
      </c>
      <c r="EX43" s="30"/>
      <c r="EY43" s="30"/>
      <c r="EZ43" s="39"/>
      <c r="FA43" s="39"/>
      <c r="FB43" s="30"/>
      <c r="FC43" s="30"/>
      <c r="FD43" s="30"/>
      <c r="FE43" s="30"/>
      <c r="FF43" s="30"/>
      <c r="FG43" s="39"/>
      <c r="FH43" s="39"/>
      <c r="FI43" s="30"/>
      <c r="FJ43" s="30"/>
      <c r="FK43" s="30"/>
      <c r="FL43" s="30"/>
      <c r="FM43" s="39"/>
      <c r="FN43" s="30"/>
      <c r="FO43" s="30"/>
      <c r="FP43" s="30"/>
      <c r="FQ43" s="30"/>
      <c r="FR43" s="30" t="s">
        <v>479</v>
      </c>
      <c r="FS43" s="30" t="s">
        <v>485</v>
      </c>
      <c r="FT43" s="30" t="s">
        <v>482</v>
      </c>
      <c r="FU43" s="30" t="s">
        <v>600</v>
      </c>
      <c r="FV43" s="30" t="s">
        <v>600</v>
      </c>
      <c r="FW43" s="30" t="s">
        <v>600</v>
      </c>
      <c r="FX43" s="30"/>
      <c r="FY43" s="30" t="s">
        <v>660</v>
      </c>
      <c r="FZ43" s="30" t="s">
        <v>482</v>
      </c>
      <c r="GA43" s="30" t="s">
        <v>578</v>
      </c>
      <c r="GB43" s="39" t="s">
        <v>1767</v>
      </c>
      <c r="GC43" s="39" t="s">
        <v>689</v>
      </c>
      <c r="GD43" s="30" t="s">
        <v>462</v>
      </c>
      <c r="GE43" s="30"/>
      <c r="GF43" s="30" t="s">
        <v>463</v>
      </c>
      <c r="GG43" s="30" t="s">
        <v>463</v>
      </c>
      <c r="GH43" s="30" t="s">
        <v>463</v>
      </c>
      <c r="GI43" s="30" t="s">
        <v>452</v>
      </c>
      <c r="GJ43" s="39" t="s">
        <v>650</v>
      </c>
      <c r="GK43" s="39" t="s">
        <v>625</v>
      </c>
      <c r="GL43" s="30" t="s">
        <v>452</v>
      </c>
      <c r="GM43" s="30"/>
      <c r="GN43" s="30"/>
    </row>
    <row r="44" spans="1:200" s="44" customFormat="1" ht="23.25" customHeight="1" x14ac:dyDescent="0.2">
      <c r="A44" s="29">
        <f t="shared" si="0"/>
        <v>40</v>
      </c>
      <c r="B44" s="39">
        <v>23110332</v>
      </c>
      <c r="C44" s="30" t="s">
        <v>1957</v>
      </c>
      <c r="D44" s="30" t="s">
        <v>1958</v>
      </c>
      <c r="E44" s="30"/>
      <c r="F44" s="30" t="s">
        <v>1959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812</v>
      </c>
      <c r="M44" s="30" t="s">
        <v>813</v>
      </c>
      <c r="N44" s="38" t="s">
        <v>471</v>
      </c>
      <c r="O44" s="30" t="s">
        <v>472</v>
      </c>
      <c r="P44" s="30" t="s">
        <v>990</v>
      </c>
      <c r="Q44" s="30"/>
      <c r="R44" s="30" t="s">
        <v>451</v>
      </c>
      <c r="S44" s="33"/>
      <c r="T44" s="31">
        <v>45259</v>
      </c>
      <c r="U44" s="31">
        <v>45624</v>
      </c>
      <c r="V44" s="30"/>
      <c r="W44" s="29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1679</v>
      </c>
      <c r="AI44" s="46">
        <v>34314</v>
      </c>
      <c r="AJ44" s="29">
        <v>30</v>
      </c>
      <c r="AK44" s="30" t="s">
        <v>547</v>
      </c>
      <c r="AL44" s="30" t="s">
        <v>514</v>
      </c>
      <c r="AM44" s="30" t="s">
        <v>1960</v>
      </c>
      <c r="AN44" s="30" t="s">
        <v>1961</v>
      </c>
      <c r="AO44" s="30"/>
      <c r="AP44" s="39" t="s">
        <v>1962</v>
      </c>
      <c r="AQ44" s="41" t="s">
        <v>457</v>
      </c>
      <c r="AR44" s="30" t="s">
        <v>1963</v>
      </c>
      <c r="AS44" s="30" t="s">
        <v>1964</v>
      </c>
      <c r="AT44" s="47" t="s">
        <v>1965</v>
      </c>
      <c r="AU44" s="39" t="s">
        <v>488</v>
      </c>
      <c r="AV44" s="30" t="s">
        <v>518</v>
      </c>
      <c r="AW44" s="43">
        <v>44533</v>
      </c>
      <c r="AX44" s="30" t="s">
        <v>1966</v>
      </c>
      <c r="AY44" s="30" t="s">
        <v>1679</v>
      </c>
      <c r="AZ44" s="33">
        <v>34656</v>
      </c>
      <c r="BA44" s="30" t="s">
        <v>493</v>
      </c>
      <c r="BB44" s="33" t="s">
        <v>458</v>
      </c>
      <c r="BC44" s="30" t="s">
        <v>1961</v>
      </c>
      <c r="BD44" s="30" t="s">
        <v>1967</v>
      </c>
      <c r="BE44" s="30" t="s">
        <v>1679</v>
      </c>
      <c r="BF44" s="33">
        <v>44839</v>
      </c>
      <c r="BG44" s="33" t="s">
        <v>505</v>
      </c>
      <c r="BH44" s="33" t="s">
        <v>528</v>
      </c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1968</v>
      </c>
      <c r="BY44" s="30" t="s">
        <v>1679</v>
      </c>
      <c r="BZ44" s="33">
        <v>28524</v>
      </c>
      <c r="CA44" s="33" t="s">
        <v>458</v>
      </c>
      <c r="CB44" s="33" t="s">
        <v>459</v>
      </c>
      <c r="CC44" s="30" t="s">
        <v>1961</v>
      </c>
      <c r="CD44" s="30" t="s">
        <v>1969</v>
      </c>
      <c r="CE44" s="30" t="s">
        <v>1679</v>
      </c>
      <c r="CF44" s="33">
        <v>27584</v>
      </c>
      <c r="CG44" s="33" t="s">
        <v>739</v>
      </c>
      <c r="CH44" s="33" t="s">
        <v>459</v>
      </c>
      <c r="CI44" s="30" t="s">
        <v>1961</v>
      </c>
      <c r="CJ44" s="30"/>
      <c r="CK44" s="48"/>
      <c r="CL44" s="33"/>
      <c r="CM44" s="33"/>
      <c r="CN44" s="33"/>
      <c r="CO44" s="30"/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 t="s">
        <v>1970</v>
      </c>
      <c r="DU44" s="39" t="s">
        <v>1971</v>
      </c>
      <c r="DV44" s="39"/>
      <c r="DW44" s="30"/>
      <c r="DX44" s="30"/>
      <c r="DY44" s="42" t="s">
        <v>1972</v>
      </c>
      <c r="DZ44" s="39" t="s">
        <v>1973</v>
      </c>
      <c r="EA44" s="29" t="s">
        <v>461</v>
      </c>
      <c r="EB44" s="30" t="s">
        <v>793</v>
      </c>
      <c r="EC44" s="30" t="s">
        <v>1974</v>
      </c>
      <c r="ED44" s="30" t="s">
        <v>1975</v>
      </c>
      <c r="EE44" s="30" t="s">
        <v>3036</v>
      </c>
      <c r="EF44" s="39" t="s">
        <v>3085</v>
      </c>
      <c r="EG44" s="30" t="s">
        <v>3148</v>
      </c>
      <c r="EH44" s="49" t="s">
        <v>1976</v>
      </c>
      <c r="EI44" s="30"/>
      <c r="EJ44" s="30" t="s">
        <v>1977</v>
      </c>
      <c r="EK44" s="30" t="s">
        <v>1071</v>
      </c>
      <c r="EL44" s="39" t="s">
        <v>1978</v>
      </c>
      <c r="EM44" s="39" t="s">
        <v>501</v>
      </c>
      <c r="EN44" s="30" t="s">
        <v>1979</v>
      </c>
      <c r="EO44" s="30" t="s">
        <v>469</v>
      </c>
      <c r="EP44" s="30" t="s">
        <v>1980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485</v>
      </c>
      <c r="FS44" s="30" t="s">
        <v>485</v>
      </c>
      <c r="FT44" s="30" t="s">
        <v>485</v>
      </c>
      <c r="FU44" s="30" t="s">
        <v>600</v>
      </c>
      <c r="FV44" s="30" t="s">
        <v>600</v>
      </c>
      <c r="FW44" s="30" t="s">
        <v>600</v>
      </c>
      <c r="FX44" s="30"/>
      <c r="FY44" s="30"/>
      <c r="FZ44" s="30"/>
      <c r="GA44" s="30" t="s">
        <v>524</v>
      </c>
      <c r="GB44" s="39" t="s">
        <v>616</v>
      </c>
      <c r="GC44" s="39" t="s">
        <v>666</v>
      </c>
      <c r="GD44" s="30" t="s">
        <v>462</v>
      </c>
      <c r="GE44" s="30"/>
      <c r="GF44" s="30" t="s">
        <v>463</v>
      </c>
      <c r="GG44" s="30" t="s">
        <v>463</v>
      </c>
      <c r="GH44" s="30" t="s">
        <v>463</v>
      </c>
      <c r="GI44" s="30" t="s">
        <v>491</v>
      </c>
      <c r="GJ44" s="39" t="s">
        <v>465</v>
      </c>
      <c r="GK44" s="39" t="s">
        <v>625</v>
      </c>
      <c r="GL44" s="30" t="s">
        <v>452</v>
      </c>
      <c r="GM44" s="30"/>
      <c r="GN44" s="30"/>
    </row>
    <row r="45" spans="1:200" s="44" customFormat="1" ht="23.25" customHeight="1" x14ac:dyDescent="0.2">
      <c r="A45" s="29">
        <f t="shared" si="0"/>
        <v>41</v>
      </c>
      <c r="B45" s="45">
        <v>23110333</v>
      </c>
      <c r="C45" s="30" t="s">
        <v>1981</v>
      </c>
      <c r="D45" s="30" t="s">
        <v>1982</v>
      </c>
      <c r="E45" s="30"/>
      <c r="F45" s="30" t="s">
        <v>1983</v>
      </c>
      <c r="G45" s="30" t="s">
        <v>218</v>
      </c>
      <c r="H45" s="30" t="s">
        <v>217</v>
      </c>
      <c r="I45" s="30" t="s">
        <v>546</v>
      </c>
      <c r="J45" s="30" t="s">
        <v>546</v>
      </c>
      <c r="K45" s="30" t="s">
        <v>546</v>
      </c>
      <c r="L45" s="39" t="s">
        <v>812</v>
      </c>
      <c r="M45" s="30" t="s">
        <v>813</v>
      </c>
      <c r="N45" s="38" t="s">
        <v>471</v>
      </c>
      <c r="O45" s="30" t="s">
        <v>472</v>
      </c>
      <c r="P45" s="30" t="s">
        <v>1202</v>
      </c>
      <c r="Q45" s="30"/>
      <c r="R45" s="30" t="s">
        <v>451</v>
      </c>
      <c r="S45" s="33"/>
      <c r="T45" s="31">
        <v>45259</v>
      </c>
      <c r="U45" s="31">
        <v>45624</v>
      </c>
      <c r="V45" s="30"/>
      <c r="W45" s="40" t="s">
        <v>489</v>
      </c>
      <c r="X45" s="33"/>
      <c r="Y45" s="33"/>
      <c r="Z45" s="33"/>
      <c r="AA45" s="33"/>
      <c r="AB45" s="33"/>
      <c r="AC45" s="32"/>
      <c r="AD45" s="30"/>
      <c r="AE45" s="30"/>
      <c r="AF45" s="40" t="s">
        <v>481</v>
      </c>
      <c r="AG45" s="41" t="s">
        <v>453</v>
      </c>
      <c r="AH45" s="30" t="s">
        <v>454</v>
      </c>
      <c r="AI45" s="46">
        <v>35866</v>
      </c>
      <c r="AJ45" s="29">
        <v>25</v>
      </c>
      <c r="AK45" s="30" t="s">
        <v>555</v>
      </c>
      <c r="AL45" s="30" t="s">
        <v>506</v>
      </c>
      <c r="AM45" s="30" t="s">
        <v>1984</v>
      </c>
      <c r="AN45" s="30" t="s">
        <v>1984</v>
      </c>
      <c r="AO45" s="30"/>
      <c r="AP45" s="39" t="s">
        <v>1985</v>
      </c>
      <c r="AQ45" s="41" t="s">
        <v>457</v>
      </c>
      <c r="AR45" s="30" t="s">
        <v>1986</v>
      </c>
      <c r="AS45" s="30" t="s">
        <v>304</v>
      </c>
      <c r="AT45" s="47" t="s">
        <v>471</v>
      </c>
      <c r="AU45" s="39" t="s">
        <v>455</v>
      </c>
      <c r="AV45" s="30" t="s">
        <v>518</v>
      </c>
      <c r="AW45" s="43">
        <v>44083</v>
      </c>
      <c r="AX45" s="30" t="s">
        <v>1987</v>
      </c>
      <c r="AY45" s="30" t="s">
        <v>516</v>
      </c>
      <c r="AZ45" s="33">
        <v>33310</v>
      </c>
      <c r="BA45" s="30" t="s">
        <v>500</v>
      </c>
      <c r="BB45" s="33" t="s">
        <v>460</v>
      </c>
      <c r="BC45" s="30" t="s">
        <v>1984</v>
      </c>
      <c r="BD45" s="30" t="s">
        <v>1988</v>
      </c>
      <c r="BE45" s="30" t="s">
        <v>516</v>
      </c>
      <c r="BF45" s="33">
        <v>37337</v>
      </c>
      <c r="BG45" s="33" t="s">
        <v>505</v>
      </c>
      <c r="BH45" s="33" t="s">
        <v>528</v>
      </c>
      <c r="BI45" s="30"/>
      <c r="BJ45" s="30"/>
      <c r="BK45" s="33"/>
      <c r="BL45" s="33"/>
      <c r="BM45" s="33"/>
      <c r="BN45" s="30"/>
      <c r="BO45" s="30"/>
      <c r="BP45" s="33"/>
      <c r="BQ45" s="33"/>
      <c r="BR45" s="33"/>
      <c r="BS45" s="30"/>
      <c r="BT45" s="30"/>
      <c r="BU45" s="33"/>
      <c r="BV45" s="33"/>
      <c r="BW45" s="33"/>
      <c r="BX45" s="30" t="s">
        <v>1989</v>
      </c>
      <c r="BY45" s="30" t="s">
        <v>619</v>
      </c>
      <c r="BZ45" s="33">
        <v>30786</v>
      </c>
      <c r="CA45" s="33" t="s">
        <v>460</v>
      </c>
      <c r="CB45" s="33" t="s">
        <v>457</v>
      </c>
      <c r="CC45" s="30" t="s">
        <v>1990</v>
      </c>
      <c r="CD45" s="30" t="s">
        <v>1991</v>
      </c>
      <c r="CE45" s="30" t="s">
        <v>1992</v>
      </c>
      <c r="CF45" s="33">
        <v>29827</v>
      </c>
      <c r="CG45" s="33" t="s">
        <v>460</v>
      </c>
      <c r="CH45" s="33" t="s">
        <v>457</v>
      </c>
      <c r="CI45" s="30" t="s">
        <v>1993</v>
      </c>
      <c r="CJ45" s="30" t="s">
        <v>1994</v>
      </c>
      <c r="CK45" s="48" t="s">
        <v>454</v>
      </c>
      <c r="CL45" s="33">
        <v>34856</v>
      </c>
      <c r="CM45" s="33" t="s">
        <v>519</v>
      </c>
      <c r="CN45" s="33" t="s">
        <v>473</v>
      </c>
      <c r="CO45" s="30" t="s">
        <v>1995</v>
      </c>
      <c r="CP45" s="30" t="s">
        <v>1996</v>
      </c>
      <c r="CQ45" s="30" t="s">
        <v>454</v>
      </c>
      <c r="CR45" s="33">
        <v>37485</v>
      </c>
      <c r="CS45" s="33" t="s">
        <v>519</v>
      </c>
      <c r="CT45" s="33" t="s">
        <v>457</v>
      </c>
      <c r="CU45" s="30" t="s">
        <v>1995</v>
      </c>
      <c r="CV45" s="30" t="s">
        <v>1997</v>
      </c>
      <c r="CW45" s="30" t="s">
        <v>1992</v>
      </c>
      <c r="CX45" s="33">
        <v>39064</v>
      </c>
      <c r="CY45" s="33" t="s">
        <v>519</v>
      </c>
      <c r="CZ45" s="33" t="s">
        <v>457</v>
      </c>
      <c r="DA45" s="30" t="s">
        <v>1995</v>
      </c>
      <c r="DB45" s="30"/>
      <c r="DC45" s="30"/>
      <c r="DD45" s="33"/>
      <c r="DE45" s="33"/>
      <c r="DF45" s="33"/>
      <c r="DG45" s="30"/>
      <c r="DH45" s="30"/>
      <c r="DI45" s="30"/>
      <c r="DJ45" s="33"/>
      <c r="DK45" s="33"/>
      <c r="DL45" s="33"/>
      <c r="DM45" s="30"/>
      <c r="DN45" s="30"/>
      <c r="DO45" s="30"/>
      <c r="DP45" s="33"/>
      <c r="DQ45" s="33"/>
      <c r="DR45" s="33"/>
      <c r="DS45" s="33"/>
      <c r="DT45" s="39" t="s">
        <v>1998</v>
      </c>
      <c r="DU45" s="39" t="s">
        <v>1999</v>
      </c>
      <c r="DV45" s="39" t="s">
        <v>2000</v>
      </c>
      <c r="DW45" s="30"/>
      <c r="DX45" s="30"/>
      <c r="DY45" s="42" t="s">
        <v>2001</v>
      </c>
      <c r="DZ45" s="39" t="s">
        <v>2002</v>
      </c>
      <c r="EA45" s="29" t="s">
        <v>461</v>
      </c>
      <c r="EB45" s="30" t="s">
        <v>793</v>
      </c>
      <c r="EC45" s="30" t="s">
        <v>2003</v>
      </c>
      <c r="ED45" s="30" t="s">
        <v>2004</v>
      </c>
      <c r="EE45" s="30" t="s">
        <v>3035</v>
      </c>
      <c r="EF45" s="39" t="s">
        <v>3086</v>
      </c>
      <c r="EG45" s="30" t="s">
        <v>723</v>
      </c>
      <c r="EH45" s="49" t="s">
        <v>2005</v>
      </c>
      <c r="EI45" s="30"/>
      <c r="EJ45" s="30" t="s">
        <v>502</v>
      </c>
      <c r="EK45" s="30" t="s">
        <v>2006</v>
      </c>
      <c r="EL45" s="39" t="s">
        <v>486</v>
      </c>
      <c r="EM45" s="39" t="s">
        <v>478</v>
      </c>
      <c r="EN45" s="30" t="s">
        <v>2007</v>
      </c>
      <c r="EO45" s="30" t="s">
        <v>656</v>
      </c>
      <c r="EP45" s="30" t="s">
        <v>2008</v>
      </c>
      <c r="EQ45" s="30" t="s">
        <v>2009</v>
      </c>
      <c r="ER45" s="30" t="s">
        <v>2010</v>
      </c>
      <c r="ES45" s="39" t="s">
        <v>487</v>
      </c>
      <c r="ET45" s="39" t="s">
        <v>487</v>
      </c>
      <c r="EU45" s="30" t="s">
        <v>2011</v>
      </c>
      <c r="EV45" s="30" t="s">
        <v>690</v>
      </c>
      <c r="EW45" s="30" t="s">
        <v>872</v>
      </c>
      <c r="EX45" s="30" t="s">
        <v>1586</v>
      </c>
      <c r="EY45" s="30" t="s">
        <v>2012</v>
      </c>
      <c r="EZ45" s="39" t="s">
        <v>478</v>
      </c>
      <c r="FA45" s="39" t="s">
        <v>478</v>
      </c>
      <c r="FB45" s="30" t="s">
        <v>2013</v>
      </c>
      <c r="FC45" s="30" t="s">
        <v>469</v>
      </c>
      <c r="FD45" s="30" t="s">
        <v>615</v>
      </c>
      <c r="FE45" s="30" t="s">
        <v>2014</v>
      </c>
      <c r="FF45" s="30" t="s">
        <v>2015</v>
      </c>
      <c r="FG45" s="39" t="s">
        <v>501</v>
      </c>
      <c r="FH45" s="39" t="s">
        <v>501</v>
      </c>
      <c r="FI45" s="30" t="s">
        <v>2016</v>
      </c>
      <c r="FJ45" s="30" t="s">
        <v>2017</v>
      </c>
      <c r="FK45" s="30" t="s">
        <v>615</v>
      </c>
      <c r="FL45" s="30"/>
      <c r="FM45" s="39"/>
      <c r="FN45" s="30"/>
      <c r="FO45" s="30"/>
      <c r="FP45" s="30"/>
      <c r="FQ45" s="30"/>
      <c r="FR45" s="30" t="s">
        <v>479</v>
      </c>
      <c r="FS45" s="30" t="s">
        <v>485</v>
      </c>
      <c r="FT45" s="30" t="s">
        <v>479</v>
      </c>
      <c r="FU45" s="30" t="s">
        <v>600</v>
      </c>
      <c r="FV45" s="30" t="s">
        <v>600</v>
      </c>
      <c r="FW45" s="30" t="s">
        <v>600</v>
      </c>
      <c r="FX45" s="30"/>
      <c r="FY45" s="30" t="s">
        <v>2018</v>
      </c>
      <c r="FZ45" s="30" t="s">
        <v>482</v>
      </c>
      <c r="GA45" s="30" t="s">
        <v>692</v>
      </c>
      <c r="GB45" s="39" t="s">
        <v>1406</v>
      </c>
      <c r="GC45" s="39" t="s">
        <v>529</v>
      </c>
      <c r="GD45" s="30" t="s">
        <v>470</v>
      </c>
      <c r="GE45" s="30"/>
      <c r="GF45" s="30" t="s">
        <v>463</v>
      </c>
      <c r="GG45" s="30" t="s">
        <v>463</v>
      </c>
      <c r="GH45" s="30" t="s">
        <v>463</v>
      </c>
      <c r="GI45" s="30" t="s">
        <v>641</v>
      </c>
      <c r="GJ45" s="39" t="s">
        <v>608</v>
      </c>
      <c r="GK45" s="39" t="s">
        <v>525</v>
      </c>
      <c r="GL45" s="30" t="s">
        <v>641</v>
      </c>
      <c r="GM45" s="30"/>
      <c r="GN45" s="30"/>
    </row>
    <row r="46" spans="1:200" s="44" customFormat="1" ht="23.25" customHeight="1" x14ac:dyDescent="0.2">
      <c r="A46" s="29">
        <f t="shared" si="0"/>
        <v>42</v>
      </c>
      <c r="B46" s="45">
        <v>23110334</v>
      </c>
      <c r="C46" s="30" t="s">
        <v>2019</v>
      </c>
      <c r="D46" s="30" t="s">
        <v>2020</v>
      </c>
      <c r="E46" s="30" t="s">
        <v>2021</v>
      </c>
      <c r="F46" s="30" t="s">
        <v>2022</v>
      </c>
      <c r="G46" s="30" t="s">
        <v>218</v>
      </c>
      <c r="H46" s="30" t="s">
        <v>217</v>
      </c>
      <c r="I46" s="30" t="s">
        <v>546</v>
      </c>
      <c r="J46" s="30" t="s">
        <v>546</v>
      </c>
      <c r="K46" s="30" t="s">
        <v>546</v>
      </c>
      <c r="L46" s="39" t="s">
        <v>812</v>
      </c>
      <c r="M46" s="30" t="s">
        <v>813</v>
      </c>
      <c r="N46" s="38" t="s">
        <v>471</v>
      </c>
      <c r="O46" s="30" t="s">
        <v>472</v>
      </c>
      <c r="P46" s="30" t="s">
        <v>1287</v>
      </c>
      <c r="Q46" s="30"/>
      <c r="R46" s="30" t="s">
        <v>451</v>
      </c>
      <c r="S46" s="33"/>
      <c r="T46" s="31">
        <v>45259</v>
      </c>
      <c r="U46" s="31">
        <v>45624</v>
      </c>
      <c r="V46" s="30"/>
      <c r="W46" s="40" t="s">
        <v>489</v>
      </c>
      <c r="X46" s="33"/>
      <c r="Y46" s="33"/>
      <c r="Z46" s="33"/>
      <c r="AA46" s="33"/>
      <c r="AB46" s="33"/>
      <c r="AC46" s="32"/>
      <c r="AD46" s="30"/>
      <c r="AE46" s="30"/>
      <c r="AF46" s="40" t="s">
        <v>481</v>
      </c>
      <c r="AG46" s="41" t="s">
        <v>697</v>
      </c>
      <c r="AH46" s="30" t="s">
        <v>498</v>
      </c>
      <c r="AI46" s="46">
        <v>36448</v>
      </c>
      <c r="AJ46" s="29">
        <v>24</v>
      </c>
      <c r="AK46" s="30" t="s">
        <v>644</v>
      </c>
      <c r="AL46" s="30" t="s">
        <v>506</v>
      </c>
      <c r="AM46" s="30" t="s">
        <v>2023</v>
      </c>
      <c r="AN46" s="30" t="s">
        <v>2024</v>
      </c>
      <c r="AO46" s="30"/>
      <c r="AP46" s="39" t="s">
        <v>2025</v>
      </c>
      <c r="AQ46" s="41" t="s">
        <v>473</v>
      </c>
      <c r="AR46" s="30" t="s">
        <v>2026</v>
      </c>
      <c r="AS46" s="30" t="s">
        <v>2027</v>
      </c>
      <c r="AT46" s="47" t="s">
        <v>2028</v>
      </c>
      <c r="AU46" s="39" t="s">
        <v>487</v>
      </c>
      <c r="AV46" s="30" t="s">
        <v>474</v>
      </c>
      <c r="AW46" s="43"/>
      <c r="AX46" s="30"/>
      <c r="AY46" s="30"/>
      <c r="AZ46" s="33"/>
      <c r="BA46" s="30"/>
      <c r="BB46" s="33"/>
      <c r="BC46" s="30"/>
      <c r="BD46" s="30"/>
      <c r="BE46" s="30"/>
      <c r="BF46" s="33"/>
      <c r="BG46" s="33"/>
      <c r="BH46" s="33"/>
      <c r="BI46" s="30"/>
      <c r="BJ46" s="30"/>
      <c r="BK46" s="33"/>
      <c r="BL46" s="33"/>
      <c r="BM46" s="33"/>
      <c r="BN46" s="30"/>
      <c r="BO46" s="30"/>
      <c r="BP46" s="33"/>
      <c r="BQ46" s="33"/>
      <c r="BR46" s="33"/>
      <c r="BS46" s="30"/>
      <c r="BT46" s="30"/>
      <c r="BU46" s="33"/>
      <c r="BV46" s="33"/>
      <c r="BW46" s="33"/>
      <c r="BX46" s="30" t="s">
        <v>2029</v>
      </c>
      <c r="BY46" s="30" t="s">
        <v>2030</v>
      </c>
      <c r="BZ46" s="33">
        <v>27020</v>
      </c>
      <c r="CA46" s="33" t="s">
        <v>859</v>
      </c>
      <c r="CB46" s="33" t="s">
        <v>622</v>
      </c>
      <c r="CC46" s="30" t="s">
        <v>2031</v>
      </c>
      <c r="CD46" s="30" t="s">
        <v>2032</v>
      </c>
      <c r="CE46" s="30" t="s">
        <v>2033</v>
      </c>
      <c r="CF46" s="33">
        <v>26551</v>
      </c>
      <c r="CG46" s="33" t="s">
        <v>2034</v>
      </c>
      <c r="CH46" s="33" t="s">
        <v>676</v>
      </c>
      <c r="CI46" s="30" t="s">
        <v>2031</v>
      </c>
      <c r="CJ46" s="30" t="s">
        <v>2035</v>
      </c>
      <c r="CK46" s="48" t="s">
        <v>2036</v>
      </c>
      <c r="CL46" s="33">
        <v>40765</v>
      </c>
      <c r="CM46" s="33" t="s">
        <v>468</v>
      </c>
      <c r="CN46" s="33" t="s">
        <v>499</v>
      </c>
      <c r="CO46" s="30" t="s">
        <v>2031</v>
      </c>
      <c r="CP46" s="30" t="s">
        <v>2037</v>
      </c>
      <c r="CQ46" s="30" t="s">
        <v>592</v>
      </c>
      <c r="CR46" s="33">
        <v>36008</v>
      </c>
      <c r="CS46" s="33" t="s">
        <v>2038</v>
      </c>
      <c r="CT46" s="33" t="s">
        <v>473</v>
      </c>
      <c r="CU46" s="30" t="s">
        <v>2039</v>
      </c>
      <c r="CV46" s="30"/>
      <c r="CW46" s="30"/>
      <c r="CX46" s="33"/>
      <c r="CY46" s="33"/>
      <c r="CZ46" s="33"/>
      <c r="DA46" s="30"/>
      <c r="DB46" s="30"/>
      <c r="DC46" s="30"/>
      <c r="DD46" s="33"/>
      <c r="DE46" s="33"/>
      <c r="DF46" s="33"/>
      <c r="DG46" s="30"/>
      <c r="DH46" s="30"/>
      <c r="DI46" s="30"/>
      <c r="DJ46" s="33"/>
      <c r="DK46" s="33"/>
      <c r="DL46" s="33"/>
      <c r="DM46" s="30"/>
      <c r="DN46" s="30"/>
      <c r="DO46" s="30"/>
      <c r="DP46" s="33"/>
      <c r="DQ46" s="33"/>
      <c r="DR46" s="33"/>
      <c r="DS46" s="33"/>
      <c r="DT46" s="39" t="s">
        <v>2040</v>
      </c>
      <c r="DU46" s="39"/>
      <c r="DV46" s="39"/>
      <c r="DW46" s="30"/>
      <c r="DX46" s="30"/>
      <c r="DY46" s="42" t="s">
        <v>2041</v>
      </c>
      <c r="DZ46" s="39" t="s">
        <v>2042</v>
      </c>
      <c r="EA46" s="29" t="s">
        <v>461</v>
      </c>
      <c r="EB46" s="30" t="s">
        <v>793</v>
      </c>
      <c r="EC46" s="30" t="s">
        <v>2043</v>
      </c>
      <c r="ED46" s="30" t="s">
        <v>2044</v>
      </c>
      <c r="EE46" s="30" t="s">
        <v>3034</v>
      </c>
      <c r="EF46" s="39" t="s">
        <v>3087</v>
      </c>
      <c r="EG46" s="30" t="s">
        <v>3149</v>
      </c>
      <c r="EH46" s="49" t="s">
        <v>2045</v>
      </c>
      <c r="EI46" s="30"/>
      <c r="EJ46" s="30" t="s">
        <v>581</v>
      </c>
      <c r="EK46" s="30" t="s">
        <v>2046</v>
      </c>
      <c r="EL46" s="39" t="s">
        <v>494</v>
      </c>
      <c r="EM46" s="39" t="s">
        <v>501</v>
      </c>
      <c r="EN46" s="30" t="s">
        <v>2047</v>
      </c>
      <c r="EO46" s="30" t="s">
        <v>133</v>
      </c>
      <c r="EP46" s="30" t="s">
        <v>2048</v>
      </c>
      <c r="EQ46" s="30" t="s">
        <v>713</v>
      </c>
      <c r="ER46" s="30" t="s">
        <v>2049</v>
      </c>
      <c r="ES46" s="39" t="s">
        <v>487</v>
      </c>
      <c r="ET46" s="39" t="s">
        <v>501</v>
      </c>
      <c r="EU46" s="30" t="s">
        <v>2050</v>
      </c>
      <c r="EV46" s="30" t="s">
        <v>469</v>
      </c>
      <c r="EW46" s="30" t="s">
        <v>2051</v>
      </c>
      <c r="EX46" s="30" t="s">
        <v>713</v>
      </c>
      <c r="EY46" s="30" t="s">
        <v>2052</v>
      </c>
      <c r="EZ46" s="39" t="s">
        <v>501</v>
      </c>
      <c r="FA46" s="39" t="s">
        <v>542</v>
      </c>
      <c r="FB46" s="30" t="s">
        <v>2053</v>
      </c>
      <c r="FC46" s="30" t="s">
        <v>469</v>
      </c>
      <c r="FD46" s="30" t="s">
        <v>2054</v>
      </c>
      <c r="FE46" s="30" t="s">
        <v>2055</v>
      </c>
      <c r="FF46" s="30" t="s">
        <v>2056</v>
      </c>
      <c r="FG46" s="39" t="s">
        <v>487</v>
      </c>
      <c r="FH46" s="39" t="s">
        <v>501</v>
      </c>
      <c r="FI46" s="30" t="s">
        <v>2057</v>
      </c>
      <c r="FJ46" s="30" t="s">
        <v>469</v>
      </c>
      <c r="FK46" s="30" t="s">
        <v>2058</v>
      </c>
      <c r="FL46" s="30"/>
      <c r="FM46" s="39"/>
      <c r="FN46" s="30"/>
      <c r="FO46" s="30"/>
      <c r="FP46" s="30"/>
      <c r="FQ46" s="30"/>
      <c r="FR46" s="30" t="s">
        <v>479</v>
      </c>
      <c r="FS46" s="30" t="s">
        <v>479</v>
      </c>
      <c r="FT46" s="30" t="s">
        <v>479</v>
      </c>
      <c r="FU46" s="30" t="s">
        <v>600</v>
      </c>
      <c r="FV46" s="30" t="s">
        <v>600</v>
      </c>
      <c r="FW46" s="30" t="s">
        <v>600</v>
      </c>
      <c r="FX46" s="30"/>
      <c r="FY46" s="30" t="s">
        <v>805</v>
      </c>
      <c r="FZ46" s="30" t="s">
        <v>482</v>
      </c>
      <c r="GA46" s="30" t="s">
        <v>2059</v>
      </c>
      <c r="GB46" s="39" t="s">
        <v>563</v>
      </c>
      <c r="GC46" s="39" t="s">
        <v>689</v>
      </c>
      <c r="GD46" s="30" t="s">
        <v>470</v>
      </c>
      <c r="GE46" s="30"/>
      <c r="GF46" s="30" t="s">
        <v>463</v>
      </c>
      <c r="GG46" s="30" t="s">
        <v>463</v>
      </c>
      <c r="GH46" s="30" t="s">
        <v>463</v>
      </c>
      <c r="GI46" s="30" t="s">
        <v>452</v>
      </c>
      <c r="GJ46" s="39" t="s">
        <v>465</v>
      </c>
      <c r="GK46" s="39" t="s">
        <v>525</v>
      </c>
      <c r="GL46" s="30" t="s">
        <v>464</v>
      </c>
      <c r="GM46" s="30"/>
      <c r="GN46" s="30"/>
    </row>
    <row r="47" spans="1:200" s="44" customFormat="1" ht="23.25" customHeight="1" x14ac:dyDescent="0.2">
      <c r="A47" s="29">
        <f t="shared" si="0"/>
        <v>43</v>
      </c>
      <c r="B47" s="45">
        <v>23110335</v>
      </c>
      <c r="C47" s="30" t="s">
        <v>2060</v>
      </c>
      <c r="D47" s="30" t="s">
        <v>948</v>
      </c>
      <c r="E47" s="30" t="s">
        <v>2061</v>
      </c>
      <c r="F47" s="30" t="s">
        <v>2062</v>
      </c>
      <c r="G47" s="30" t="s">
        <v>218</v>
      </c>
      <c r="H47" s="30" t="s">
        <v>217</v>
      </c>
      <c r="I47" s="30" t="s">
        <v>546</v>
      </c>
      <c r="J47" s="30" t="s">
        <v>546</v>
      </c>
      <c r="K47" s="30" t="s">
        <v>546</v>
      </c>
      <c r="L47" s="39" t="s">
        <v>812</v>
      </c>
      <c r="M47" s="30" t="s">
        <v>813</v>
      </c>
      <c r="N47" s="38" t="s">
        <v>471</v>
      </c>
      <c r="O47" s="30" t="s">
        <v>472</v>
      </c>
      <c r="P47" s="30" t="s">
        <v>1138</v>
      </c>
      <c r="Q47" s="30"/>
      <c r="R47" s="30" t="s">
        <v>451</v>
      </c>
      <c r="S47" s="33"/>
      <c r="T47" s="31">
        <v>45259</v>
      </c>
      <c r="U47" s="31">
        <v>45624</v>
      </c>
      <c r="V47" s="30"/>
      <c r="W47" s="40" t="s">
        <v>489</v>
      </c>
      <c r="X47" s="33"/>
      <c r="Y47" s="33"/>
      <c r="Z47" s="33"/>
      <c r="AA47" s="33"/>
      <c r="AB47" s="33"/>
      <c r="AC47" s="32"/>
      <c r="AD47" s="30"/>
      <c r="AE47" s="30"/>
      <c r="AF47" s="40" t="s">
        <v>452</v>
      </c>
      <c r="AG47" s="41" t="s">
        <v>453</v>
      </c>
      <c r="AH47" s="30" t="s">
        <v>454</v>
      </c>
      <c r="AI47" s="46">
        <v>34068</v>
      </c>
      <c r="AJ47" s="29">
        <v>30</v>
      </c>
      <c r="AK47" s="30" t="s">
        <v>547</v>
      </c>
      <c r="AL47" s="30" t="s">
        <v>514</v>
      </c>
      <c r="AM47" s="30" t="s">
        <v>2063</v>
      </c>
      <c r="AN47" s="30" t="s">
        <v>2063</v>
      </c>
      <c r="AO47" s="30"/>
      <c r="AP47" s="39" t="s">
        <v>2064</v>
      </c>
      <c r="AQ47" s="41" t="s">
        <v>457</v>
      </c>
      <c r="AR47" s="30" t="s">
        <v>2065</v>
      </c>
      <c r="AS47" s="30" t="s">
        <v>1493</v>
      </c>
      <c r="AT47" s="47" t="s">
        <v>2066</v>
      </c>
      <c r="AU47" s="39" t="s">
        <v>602</v>
      </c>
      <c r="AV47" s="30" t="s">
        <v>523</v>
      </c>
      <c r="AW47" s="43">
        <v>42642</v>
      </c>
      <c r="AX47" s="30" t="s">
        <v>2067</v>
      </c>
      <c r="AY47" s="30" t="s">
        <v>639</v>
      </c>
      <c r="AZ47" s="33">
        <v>33965</v>
      </c>
      <c r="BA47" s="30" t="s">
        <v>500</v>
      </c>
      <c r="BB47" s="33" t="s">
        <v>458</v>
      </c>
      <c r="BC47" s="30" t="s">
        <v>2063</v>
      </c>
      <c r="BD47" s="30" t="s">
        <v>2068</v>
      </c>
      <c r="BE47" s="30" t="s">
        <v>454</v>
      </c>
      <c r="BF47" s="33">
        <v>43089</v>
      </c>
      <c r="BG47" s="33" t="s">
        <v>468</v>
      </c>
      <c r="BH47" s="33" t="s">
        <v>459</v>
      </c>
      <c r="BI47" s="30" t="s">
        <v>2069</v>
      </c>
      <c r="BJ47" s="30" t="s">
        <v>454</v>
      </c>
      <c r="BK47" s="33">
        <v>43700</v>
      </c>
      <c r="BL47" s="33" t="s">
        <v>505</v>
      </c>
      <c r="BM47" s="33" t="s">
        <v>528</v>
      </c>
      <c r="BN47" s="30"/>
      <c r="BO47" s="30"/>
      <c r="BP47" s="33"/>
      <c r="BQ47" s="33"/>
      <c r="BR47" s="33"/>
      <c r="BS47" s="30"/>
      <c r="BT47" s="30"/>
      <c r="BU47" s="33"/>
      <c r="BV47" s="33"/>
      <c r="BW47" s="33"/>
      <c r="BX47" s="30" t="s">
        <v>2070</v>
      </c>
      <c r="BY47" s="30" t="s">
        <v>454</v>
      </c>
      <c r="BZ47" s="33">
        <v>25029</v>
      </c>
      <c r="CA47" s="33" t="s">
        <v>458</v>
      </c>
      <c r="CB47" s="33" t="s">
        <v>459</v>
      </c>
      <c r="CC47" s="30" t="s">
        <v>2071</v>
      </c>
      <c r="CD47" s="30" t="s">
        <v>2072</v>
      </c>
      <c r="CE47" s="30" t="s">
        <v>454</v>
      </c>
      <c r="CF47" s="33">
        <v>23225</v>
      </c>
      <c r="CG47" s="33" t="s">
        <v>739</v>
      </c>
      <c r="CH47" s="33" t="s">
        <v>459</v>
      </c>
      <c r="CI47" s="30" t="s">
        <v>2073</v>
      </c>
      <c r="CJ47" s="30"/>
      <c r="CK47" s="48"/>
      <c r="CL47" s="33"/>
      <c r="CM47" s="33"/>
      <c r="CN47" s="33"/>
      <c r="CO47" s="30"/>
      <c r="CP47" s="30"/>
      <c r="CQ47" s="30"/>
      <c r="CR47" s="33"/>
      <c r="CS47" s="33"/>
      <c r="CT47" s="33"/>
      <c r="CU47" s="30"/>
      <c r="CV47" s="30"/>
      <c r="CW47" s="30"/>
      <c r="CX47" s="33"/>
      <c r="CY47" s="33"/>
      <c r="CZ47" s="33"/>
      <c r="DA47" s="30"/>
      <c r="DB47" s="30"/>
      <c r="DC47" s="30"/>
      <c r="DD47" s="33"/>
      <c r="DE47" s="33"/>
      <c r="DF47" s="33"/>
      <c r="DG47" s="30"/>
      <c r="DH47" s="30"/>
      <c r="DI47" s="30"/>
      <c r="DJ47" s="33"/>
      <c r="DK47" s="33"/>
      <c r="DL47" s="33"/>
      <c r="DM47" s="30"/>
      <c r="DN47" s="30"/>
      <c r="DO47" s="30"/>
      <c r="DP47" s="33"/>
      <c r="DQ47" s="33"/>
      <c r="DR47" s="33"/>
      <c r="DS47" s="33"/>
      <c r="DT47" s="39" t="s">
        <v>2074</v>
      </c>
      <c r="DU47" s="39"/>
      <c r="DV47" s="39" t="s">
        <v>2075</v>
      </c>
      <c r="DW47" s="30"/>
      <c r="DX47" s="30"/>
      <c r="DY47" s="42" t="s">
        <v>2076</v>
      </c>
      <c r="DZ47" s="39" t="s">
        <v>2077</v>
      </c>
      <c r="EA47" s="29" t="s">
        <v>461</v>
      </c>
      <c r="EB47" s="30" t="s">
        <v>793</v>
      </c>
      <c r="EC47" s="30" t="s">
        <v>2078</v>
      </c>
      <c r="ED47" s="30" t="s">
        <v>2079</v>
      </c>
      <c r="EE47" s="30" t="s">
        <v>3033</v>
      </c>
      <c r="EF47" s="39" t="s">
        <v>3088</v>
      </c>
      <c r="EG47" s="30" t="s">
        <v>3119</v>
      </c>
      <c r="EH47" s="49" t="s">
        <v>2080</v>
      </c>
      <c r="EI47" s="30"/>
      <c r="EJ47" s="30" t="s">
        <v>1727</v>
      </c>
      <c r="EK47" s="30" t="s">
        <v>2081</v>
      </c>
      <c r="EL47" s="39" t="s">
        <v>602</v>
      </c>
      <c r="EM47" s="39" t="s">
        <v>501</v>
      </c>
      <c r="EN47" s="30" t="s">
        <v>2082</v>
      </c>
      <c r="EO47" s="30" t="s">
        <v>469</v>
      </c>
      <c r="EP47" s="30" t="s">
        <v>647</v>
      </c>
      <c r="EQ47" s="30"/>
      <c r="ER47" s="30"/>
      <c r="ES47" s="39"/>
      <c r="ET47" s="39"/>
      <c r="EU47" s="30"/>
      <c r="EV47" s="30"/>
      <c r="EW47" s="30"/>
      <c r="EX47" s="30"/>
      <c r="EY47" s="30"/>
      <c r="EZ47" s="39"/>
      <c r="FA47" s="39"/>
      <c r="FB47" s="30"/>
      <c r="FC47" s="30"/>
      <c r="FD47" s="30"/>
      <c r="FE47" s="30"/>
      <c r="FF47" s="30"/>
      <c r="FG47" s="39"/>
      <c r="FH47" s="39"/>
      <c r="FI47" s="30"/>
      <c r="FJ47" s="30"/>
      <c r="FK47" s="30"/>
      <c r="FL47" s="30"/>
      <c r="FM47" s="39"/>
      <c r="FN47" s="30"/>
      <c r="FO47" s="30"/>
      <c r="FP47" s="30"/>
      <c r="FQ47" s="30"/>
      <c r="FR47" s="30" t="s">
        <v>479</v>
      </c>
      <c r="FS47" s="30" t="s">
        <v>485</v>
      </c>
      <c r="FT47" s="30" t="s">
        <v>479</v>
      </c>
      <c r="FU47" s="30" t="s">
        <v>600</v>
      </c>
      <c r="FV47" s="30" t="s">
        <v>600</v>
      </c>
      <c r="FW47" s="30" t="s">
        <v>600</v>
      </c>
      <c r="FX47" s="30"/>
      <c r="FY47" s="30" t="s">
        <v>2083</v>
      </c>
      <c r="FZ47" s="30" t="s">
        <v>479</v>
      </c>
      <c r="GA47" s="30" t="s">
        <v>2084</v>
      </c>
      <c r="GB47" s="39" t="s">
        <v>603</v>
      </c>
      <c r="GC47" s="39" t="s">
        <v>509</v>
      </c>
      <c r="GD47" s="30" t="s">
        <v>476</v>
      </c>
      <c r="GE47" s="30"/>
      <c r="GF47" s="30" t="s">
        <v>463</v>
      </c>
      <c r="GG47" s="30" t="s">
        <v>463</v>
      </c>
      <c r="GH47" s="30" t="s">
        <v>463</v>
      </c>
      <c r="GI47" s="30" t="s">
        <v>491</v>
      </c>
      <c r="GJ47" s="39">
        <v>35</v>
      </c>
      <c r="GK47" s="39" t="s">
        <v>560</v>
      </c>
      <c r="GL47" s="30" t="s">
        <v>491</v>
      </c>
      <c r="GM47" s="30"/>
      <c r="GN47" s="30"/>
    </row>
    <row r="48" spans="1:200" s="44" customFormat="1" ht="23.25" customHeight="1" x14ac:dyDescent="0.2">
      <c r="A48" s="29">
        <f t="shared" si="0"/>
        <v>44</v>
      </c>
      <c r="B48" s="45">
        <v>23110336</v>
      </c>
      <c r="C48" s="30" t="s">
        <v>2085</v>
      </c>
      <c r="D48" s="30" t="s">
        <v>2086</v>
      </c>
      <c r="E48" s="30"/>
      <c r="F48" s="30" t="s">
        <v>2087</v>
      </c>
      <c r="G48" s="30" t="s">
        <v>218</v>
      </c>
      <c r="H48" s="30" t="s">
        <v>217</v>
      </c>
      <c r="I48" s="30" t="s">
        <v>546</v>
      </c>
      <c r="J48" s="30" t="s">
        <v>546</v>
      </c>
      <c r="K48" s="30" t="s">
        <v>546</v>
      </c>
      <c r="L48" s="39" t="s">
        <v>812</v>
      </c>
      <c r="M48" s="30" t="s">
        <v>813</v>
      </c>
      <c r="N48" s="38" t="s">
        <v>471</v>
      </c>
      <c r="O48" s="30" t="s">
        <v>472</v>
      </c>
      <c r="P48" s="30" t="s">
        <v>1287</v>
      </c>
      <c r="Q48" s="30"/>
      <c r="R48" s="30" t="s">
        <v>451</v>
      </c>
      <c r="S48" s="33"/>
      <c r="T48" s="31">
        <v>45259</v>
      </c>
      <c r="U48" s="31">
        <v>45624</v>
      </c>
      <c r="V48" s="30"/>
      <c r="W48" s="40" t="s">
        <v>489</v>
      </c>
      <c r="X48" s="33"/>
      <c r="Y48" s="33"/>
      <c r="Z48" s="33"/>
      <c r="AA48" s="33"/>
      <c r="AB48" s="33"/>
      <c r="AC48" s="32"/>
      <c r="AD48" s="30"/>
      <c r="AE48" s="30"/>
      <c r="AF48" s="40" t="s">
        <v>481</v>
      </c>
      <c r="AG48" s="41" t="s">
        <v>453</v>
      </c>
      <c r="AH48" s="30" t="s">
        <v>454</v>
      </c>
      <c r="AI48" s="46">
        <v>36594</v>
      </c>
      <c r="AJ48" s="29">
        <v>23</v>
      </c>
      <c r="AK48" s="30" t="s">
        <v>591</v>
      </c>
      <c r="AL48" s="30" t="s">
        <v>504</v>
      </c>
      <c r="AM48" s="30" t="s">
        <v>2088</v>
      </c>
      <c r="AN48" s="30" t="s">
        <v>2088</v>
      </c>
      <c r="AO48" s="30"/>
      <c r="AP48" s="39" t="s">
        <v>2089</v>
      </c>
      <c r="AQ48" s="41" t="s">
        <v>457</v>
      </c>
      <c r="AR48" s="30" t="s">
        <v>2090</v>
      </c>
      <c r="AS48" s="30" t="s">
        <v>1493</v>
      </c>
      <c r="AT48" s="47" t="s">
        <v>1222</v>
      </c>
      <c r="AU48" s="39" t="s">
        <v>494</v>
      </c>
      <c r="AV48" s="30" t="s">
        <v>474</v>
      </c>
      <c r="AW48" s="43"/>
      <c r="AX48" s="30"/>
      <c r="AY48" s="30"/>
      <c r="AZ48" s="33"/>
      <c r="BA48" s="30"/>
      <c r="BB48" s="33"/>
      <c r="BC48" s="30"/>
      <c r="BD48" s="30"/>
      <c r="BE48" s="30"/>
      <c r="BF48" s="33"/>
      <c r="BG48" s="33"/>
      <c r="BH48" s="33"/>
      <c r="BI48" s="30"/>
      <c r="BJ48" s="30"/>
      <c r="BK48" s="33"/>
      <c r="BL48" s="33"/>
      <c r="BM48" s="33"/>
      <c r="BN48" s="30"/>
      <c r="BO48" s="30"/>
      <c r="BP48" s="33"/>
      <c r="BQ48" s="33"/>
      <c r="BR48" s="33"/>
      <c r="BS48" s="30"/>
      <c r="BT48" s="30"/>
      <c r="BU48" s="33"/>
      <c r="BV48" s="33"/>
      <c r="BW48" s="33"/>
      <c r="BX48" s="30" t="s">
        <v>2091</v>
      </c>
      <c r="BY48" s="30" t="s">
        <v>454</v>
      </c>
      <c r="BZ48" s="33">
        <v>26793</v>
      </c>
      <c r="CA48" s="33" t="s">
        <v>458</v>
      </c>
      <c r="CB48" s="33" t="s">
        <v>457</v>
      </c>
      <c r="CC48" s="30" t="s">
        <v>2088</v>
      </c>
      <c r="CD48" s="30" t="s">
        <v>2092</v>
      </c>
      <c r="CE48" s="30" t="s">
        <v>454</v>
      </c>
      <c r="CF48" s="33">
        <v>26514</v>
      </c>
      <c r="CG48" s="33" t="s">
        <v>460</v>
      </c>
      <c r="CH48" s="33" t="s">
        <v>457</v>
      </c>
      <c r="CI48" s="30" t="s">
        <v>2088</v>
      </c>
      <c r="CJ48" s="30" t="s">
        <v>2093</v>
      </c>
      <c r="CK48" s="48" t="s">
        <v>454</v>
      </c>
      <c r="CL48" s="33">
        <v>36594</v>
      </c>
      <c r="CM48" s="33" t="s">
        <v>468</v>
      </c>
      <c r="CN48" s="33" t="s">
        <v>500</v>
      </c>
      <c r="CO48" s="30" t="s">
        <v>2088</v>
      </c>
      <c r="CP48" s="30" t="s">
        <v>2094</v>
      </c>
      <c r="CQ48" s="30" t="s">
        <v>454</v>
      </c>
      <c r="CR48" s="33">
        <v>40816</v>
      </c>
      <c r="CS48" s="33" t="s">
        <v>468</v>
      </c>
      <c r="CT48" s="33" t="s">
        <v>459</v>
      </c>
      <c r="CU48" s="30" t="s">
        <v>2088</v>
      </c>
      <c r="CV48" s="30"/>
      <c r="CW48" s="30"/>
      <c r="CX48" s="33"/>
      <c r="CY48" s="33"/>
      <c r="CZ48" s="33"/>
      <c r="DA48" s="30"/>
      <c r="DB48" s="30"/>
      <c r="DC48" s="30"/>
      <c r="DD48" s="33"/>
      <c r="DE48" s="33"/>
      <c r="DF48" s="33"/>
      <c r="DG48" s="30"/>
      <c r="DH48" s="30"/>
      <c r="DI48" s="30"/>
      <c r="DJ48" s="33"/>
      <c r="DK48" s="33"/>
      <c r="DL48" s="33"/>
      <c r="DM48" s="30"/>
      <c r="DN48" s="30"/>
      <c r="DO48" s="30"/>
      <c r="DP48" s="33"/>
      <c r="DQ48" s="33"/>
      <c r="DR48" s="33"/>
      <c r="DS48" s="33"/>
      <c r="DT48" s="39" t="s">
        <v>2095</v>
      </c>
      <c r="DU48" s="39"/>
      <c r="DV48" s="39"/>
      <c r="DW48" s="30"/>
      <c r="DX48" s="30"/>
      <c r="DY48" s="42" t="s">
        <v>2096</v>
      </c>
      <c r="DZ48" s="39" t="s">
        <v>2097</v>
      </c>
      <c r="EA48" s="29" t="s">
        <v>461</v>
      </c>
      <c r="EB48" s="30" t="s">
        <v>793</v>
      </c>
      <c r="EC48" s="30" t="s">
        <v>2098</v>
      </c>
      <c r="ED48" s="30" t="s">
        <v>2099</v>
      </c>
      <c r="EE48" s="30" t="s">
        <v>3032</v>
      </c>
      <c r="EF48" s="39" t="s">
        <v>3089</v>
      </c>
      <c r="EG48" s="30" t="s">
        <v>3150</v>
      </c>
      <c r="EH48" s="49" t="s">
        <v>2100</v>
      </c>
      <c r="EI48" s="30"/>
      <c r="EJ48" s="30" t="s">
        <v>2101</v>
      </c>
      <c r="EK48" s="30" t="s">
        <v>2102</v>
      </c>
      <c r="EL48" s="39" t="s">
        <v>478</v>
      </c>
      <c r="EM48" s="39" t="s">
        <v>478</v>
      </c>
      <c r="EN48" s="30" t="s">
        <v>2103</v>
      </c>
      <c r="EO48" s="30" t="s">
        <v>469</v>
      </c>
      <c r="EP48" s="30" t="s">
        <v>2104</v>
      </c>
      <c r="EQ48" s="30" t="s">
        <v>472</v>
      </c>
      <c r="ER48" s="30" t="s">
        <v>2105</v>
      </c>
      <c r="ES48" s="39" t="s">
        <v>487</v>
      </c>
      <c r="ET48" s="39" t="s">
        <v>501</v>
      </c>
      <c r="EU48" s="30" t="s">
        <v>2106</v>
      </c>
      <c r="EV48" s="30" t="s">
        <v>469</v>
      </c>
      <c r="EW48" s="30" t="s">
        <v>615</v>
      </c>
      <c r="EX48" s="30"/>
      <c r="EY48" s="30"/>
      <c r="EZ48" s="39"/>
      <c r="FA48" s="39"/>
      <c r="FB48" s="30"/>
      <c r="FC48" s="30"/>
      <c r="FD48" s="30"/>
      <c r="FE48" s="30"/>
      <c r="FF48" s="30"/>
      <c r="FG48" s="39"/>
      <c r="FH48" s="39"/>
      <c r="FI48" s="30"/>
      <c r="FJ48" s="30"/>
      <c r="FK48" s="30"/>
      <c r="FL48" s="30"/>
      <c r="FM48" s="39"/>
      <c r="FN48" s="30"/>
      <c r="FO48" s="30"/>
      <c r="FP48" s="30"/>
      <c r="FQ48" s="30"/>
      <c r="FR48" s="30" t="s">
        <v>482</v>
      </c>
      <c r="FS48" s="30" t="s">
        <v>482</v>
      </c>
      <c r="FT48" s="30" t="s">
        <v>482</v>
      </c>
      <c r="FU48" s="30" t="s">
        <v>600</v>
      </c>
      <c r="FV48" s="30" t="s">
        <v>600</v>
      </c>
      <c r="FW48" s="30" t="s">
        <v>600</v>
      </c>
      <c r="FX48" s="30"/>
      <c r="FY48" s="30"/>
      <c r="FZ48" s="30"/>
      <c r="GA48" s="30" t="s">
        <v>2107</v>
      </c>
      <c r="GB48" s="39" t="s">
        <v>650</v>
      </c>
      <c r="GC48" s="39" t="s">
        <v>617</v>
      </c>
      <c r="GD48" s="30" t="s">
        <v>462</v>
      </c>
      <c r="GE48" s="30"/>
      <c r="GF48" s="30" t="s">
        <v>463</v>
      </c>
      <c r="GG48" s="30" t="s">
        <v>463</v>
      </c>
      <c r="GH48" s="30" t="s">
        <v>463</v>
      </c>
      <c r="GI48" s="30" t="s">
        <v>464</v>
      </c>
      <c r="GJ48" s="39" t="s">
        <v>554</v>
      </c>
      <c r="GK48" s="39" t="s">
        <v>536</v>
      </c>
      <c r="GL48" s="30" t="s">
        <v>464</v>
      </c>
      <c r="GM48" s="30"/>
      <c r="GN48" s="30"/>
    </row>
    <row r="49" spans="1:196" s="44" customFormat="1" ht="23.25" customHeight="1" x14ac:dyDescent="0.2">
      <c r="A49" s="29">
        <f t="shared" si="0"/>
        <v>45</v>
      </c>
      <c r="B49" s="45">
        <v>23110337</v>
      </c>
      <c r="C49" s="30" t="s">
        <v>2108</v>
      </c>
      <c r="D49" s="30" t="s">
        <v>2109</v>
      </c>
      <c r="E49" s="30"/>
      <c r="F49" s="30" t="s">
        <v>2110</v>
      </c>
      <c r="G49" s="30" t="s">
        <v>218</v>
      </c>
      <c r="H49" s="30" t="s">
        <v>217</v>
      </c>
      <c r="I49" s="30" t="s">
        <v>546</v>
      </c>
      <c r="J49" s="30" t="s">
        <v>546</v>
      </c>
      <c r="K49" s="30" t="s">
        <v>546</v>
      </c>
      <c r="L49" s="39" t="s">
        <v>812</v>
      </c>
      <c r="M49" s="30" t="s">
        <v>813</v>
      </c>
      <c r="N49" s="38" t="s">
        <v>471</v>
      </c>
      <c r="O49" s="30" t="s">
        <v>472</v>
      </c>
      <c r="P49" s="30" t="s">
        <v>2111</v>
      </c>
      <c r="Q49" s="30"/>
      <c r="R49" s="30" t="s">
        <v>451</v>
      </c>
      <c r="S49" s="33"/>
      <c r="T49" s="31">
        <v>45259</v>
      </c>
      <c r="U49" s="31">
        <v>45624</v>
      </c>
      <c r="V49" s="30"/>
      <c r="W49" s="40" t="s">
        <v>489</v>
      </c>
      <c r="X49" s="33"/>
      <c r="Y49" s="33"/>
      <c r="Z49" s="33"/>
      <c r="AA49" s="33"/>
      <c r="AB49" s="33"/>
      <c r="AC49" s="32"/>
      <c r="AD49" s="30"/>
      <c r="AE49" s="30"/>
      <c r="AF49" s="40" t="s">
        <v>452</v>
      </c>
      <c r="AG49" s="41" t="s">
        <v>453</v>
      </c>
      <c r="AH49" s="30" t="s">
        <v>708</v>
      </c>
      <c r="AI49" s="46">
        <v>35550</v>
      </c>
      <c r="AJ49" s="29">
        <v>26</v>
      </c>
      <c r="AK49" s="30" t="s">
        <v>556</v>
      </c>
      <c r="AL49" s="30" t="s">
        <v>508</v>
      </c>
      <c r="AM49" s="30" t="s">
        <v>2112</v>
      </c>
      <c r="AN49" s="30" t="s">
        <v>2113</v>
      </c>
      <c r="AO49" s="30"/>
      <c r="AP49" s="39" t="s">
        <v>2114</v>
      </c>
      <c r="AQ49" s="41" t="s">
        <v>457</v>
      </c>
      <c r="AR49" s="30" t="s">
        <v>2115</v>
      </c>
      <c r="AS49" s="30" t="s">
        <v>517</v>
      </c>
      <c r="AT49" s="47" t="s">
        <v>2116</v>
      </c>
      <c r="AU49" s="39" t="s">
        <v>455</v>
      </c>
      <c r="AV49" s="30" t="s">
        <v>474</v>
      </c>
      <c r="AW49" s="43"/>
      <c r="AX49" s="30"/>
      <c r="AY49" s="30"/>
      <c r="AZ49" s="33"/>
      <c r="BA49" s="30"/>
      <c r="BB49" s="33"/>
      <c r="BC49" s="30"/>
      <c r="BD49" s="30"/>
      <c r="BE49" s="30"/>
      <c r="BF49" s="33"/>
      <c r="BG49" s="33"/>
      <c r="BH49" s="33"/>
      <c r="BI49" s="30"/>
      <c r="BJ49" s="30"/>
      <c r="BK49" s="33"/>
      <c r="BL49" s="33"/>
      <c r="BM49" s="33"/>
      <c r="BN49" s="30"/>
      <c r="BO49" s="30"/>
      <c r="BP49" s="33"/>
      <c r="BQ49" s="33"/>
      <c r="BR49" s="33"/>
      <c r="BS49" s="30"/>
      <c r="BT49" s="30"/>
      <c r="BU49" s="33"/>
      <c r="BV49" s="33"/>
      <c r="BW49" s="33"/>
      <c r="BX49" s="30" t="s">
        <v>2117</v>
      </c>
      <c r="BY49" s="30" t="s">
        <v>710</v>
      </c>
      <c r="BZ49" s="33">
        <v>27937</v>
      </c>
      <c r="CA49" s="33" t="s">
        <v>458</v>
      </c>
      <c r="CB49" s="33" t="s">
        <v>583</v>
      </c>
      <c r="CC49" s="30" t="s">
        <v>2118</v>
      </c>
      <c r="CD49" s="30" t="s">
        <v>2119</v>
      </c>
      <c r="CE49" s="30" t="s">
        <v>708</v>
      </c>
      <c r="CF49" s="33">
        <v>27236</v>
      </c>
      <c r="CG49" s="33" t="s">
        <v>460</v>
      </c>
      <c r="CH49" s="33" t="s">
        <v>583</v>
      </c>
      <c r="CI49" s="30" t="s">
        <v>2118</v>
      </c>
      <c r="CJ49" s="30" t="s">
        <v>2120</v>
      </c>
      <c r="CK49" s="48" t="s">
        <v>708</v>
      </c>
      <c r="CL49" s="33">
        <v>39396</v>
      </c>
      <c r="CM49" s="33" t="s">
        <v>468</v>
      </c>
      <c r="CN49" s="33" t="s">
        <v>499</v>
      </c>
      <c r="CO49" s="30" t="s">
        <v>2121</v>
      </c>
      <c r="CP49" s="30"/>
      <c r="CQ49" s="30"/>
      <c r="CR49" s="33"/>
      <c r="CS49" s="33"/>
      <c r="CT49" s="33"/>
      <c r="CU49" s="30"/>
      <c r="CV49" s="30"/>
      <c r="CW49" s="30"/>
      <c r="CX49" s="33"/>
      <c r="CY49" s="33"/>
      <c r="CZ49" s="33"/>
      <c r="DA49" s="30"/>
      <c r="DB49" s="30"/>
      <c r="DC49" s="30"/>
      <c r="DD49" s="33"/>
      <c r="DE49" s="33"/>
      <c r="DF49" s="33"/>
      <c r="DG49" s="30"/>
      <c r="DH49" s="30"/>
      <c r="DI49" s="30"/>
      <c r="DJ49" s="33"/>
      <c r="DK49" s="33"/>
      <c r="DL49" s="33"/>
      <c r="DM49" s="30"/>
      <c r="DN49" s="30"/>
      <c r="DO49" s="30"/>
      <c r="DP49" s="33"/>
      <c r="DQ49" s="33"/>
      <c r="DR49" s="33"/>
      <c r="DS49" s="33"/>
      <c r="DT49" s="39" t="s">
        <v>2122</v>
      </c>
      <c r="DU49" s="39"/>
      <c r="DV49" s="39"/>
      <c r="DW49" s="30"/>
      <c r="DX49" s="30"/>
      <c r="DY49" s="42" t="s">
        <v>2123</v>
      </c>
      <c r="DZ49" s="39" t="s">
        <v>2124</v>
      </c>
      <c r="EA49" s="29" t="s">
        <v>461</v>
      </c>
      <c r="EB49" s="30" t="s">
        <v>793</v>
      </c>
      <c r="EC49" s="30" t="s">
        <v>2125</v>
      </c>
      <c r="ED49" s="30" t="s">
        <v>2126</v>
      </c>
      <c r="EE49" s="30" t="s">
        <v>3031</v>
      </c>
      <c r="EF49" s="39" t="s">
        <v>3090</v>
      </c>
      <c r="EG49" s="30" t="s">
        <v>722</v>
      </c>
      <c r="EH49" s="49" t="s">
        <v>2127</v>
      </c>
      <c r="EI49" s="30"/>
      <c r="EJ49" s="30" t="s">
        <v>2128</v>
      </c>
      <c r="EK49" s="30" t="s">
        <v>2129</v>
      </c>
      <c r="EL49" s="39" t="s">
        <v>486</v>
      </c>
      <c r="EM49" s="39" t="s">
        <v>501</v>
      </c>
      <c r="EN49" s="30" t="s">
        <v>2130</v>
      </c>
      <c r="EO49" s="30" t="s">
        <v>469</v>
      </c>
      <c r="EP49" s="30" t="s">
        <v>2131</v>
      </c>
      <c r="EQ49" s="30"/>
      <c r="ER49" s="30"/>
      <c r="ES49" s="39"/>
      <c r="ET49" s="39"/>
      <c r="EU49" s="30"/>
      <c r="EV49" s="30"/>
      <c r="EW49" s="30"/>
      <c r="EX49" s="30"/>
      <c r="EY49" s="30"/>
      <c r="EZ49" s="39"/>
      <c r="FA49" s="39"/>
      <c r="FB49" s="30"/>
      <c r="FC49" s="30"/>
      <c r="FD49" s="30"/>
      <c r="FE49" s="30"/>
      <c r="FF49" s="30"/>
      <c r="FG49" s="39"/>
      <c r="FH49" s="39"/>
      <c r="FI49" s="30"/>
      <c r="FJ49" s="30"/>
      <c r="FK49" s="30"/>
      <c r="FL49" s="30"/>
      <c r="FM49" s="39"/>
      <c r="FN49" s="30"/>
      <c r="FO49" s="30"/>
      <c r="FP49" s="30"/>
      <c r="FQ49" s="30"/>
      <c r="FR49" s="30" t="s">
        <v>479</v>
      </c>
      <c r="FS49" s="30" t="s">
        <v>479</v>
      </c>
      <c r="FT49" s="30" t="s">
        <v>479</v>
      </c>
      <c r="FU49" s="30" t="s">
        <v>600</v>
      </c>
      <c r="FV49" s="30" t="s">
        <v>600</v>
      </c>
      <c r="FW49" s="30" t="s">
        <v>600</v>
      </c>
      <c r="FX49" s="30"/>
      <c r="FY49" s="30" t="s">
        <v>1134</v>
      </c>
      <c r="FZ49" s="30" t="s">
        <v>482</v>
      </c>
      <c r="GA49" s="30" t="s">
        <v>559</v>
      </c>
      <c r="GB49" s="39" t="s">
        <v>719</v>
      </c>
      <c r="GC49" s="39" t="s">
        <v>1103</v>
      </c>
      <c r="GD49" s="30" t="s">
        <v>476</v>
      </c>
      <c r="GE49" s="30"/>
      <c r="GF49" s="30" t="s">
        <v>463</v>
      </c>
      <c r="GG49" s="30" t="s">
        <v>463</v>
      </c>
      <c r="GH49" s="30" t="s">
        <v>463</v>
      </c>
      <c r="GI49" s="30" t="s">
        <v>491</v>
      </c>
      <c r="GJ49" s="39" t="s">
        <v>465</v>
      </c>
      <c r="GK49" s="39" t="s">
        <v>608</v>
      </c>
      <c r="GL49" s="30" t="s">
        <v>491</v>
      </c>
      <c r="GM49" s="30"/>
      <c r="GN49" s="30"/>
    </row>
    <row r="50" spans="1:196" s="44" customFormat="1" ht="23.25" customHeight="1" x14ac:dyDescent="0.2">
      <c r="A50" s="29">
        <f t="shared" si="0"/>
        <v>46</v>
      </c>
      <c r="B50" s="45">
        <v>23110338</v>
      </c>
      <c r="C50" s="30" t="s">
        <v>2132</v>
      </c>
      <c r="D50" s="30" t="s">
        <v>2133</v>
      </c>
      <c r="E50" s="30"/>
      <c r="F50" s="30" t="s">
        <v>2134</v>
      </c>
      <c r="G50" s="30" t="s">
        <v>218</v>
      </c>
      <c r="H50" s="30" t="s">
        <v>217</v>
      </c>
      <c r="I50" s="30" t="s">
        <v>546</v>
      </c>
      <c r="J50" s="30" t="s">
        <v>546</v>
      </c>
      <c r="K50" s="30" t="s">
        <v>546</v>
      </c>
      <c r="L50" s="39" t="s">
        <v>812</v>
      </c>
      <c r="M50" s="30" t="s">
        <v>813</v>
      </c>
      <c r="N50" s="38" t="s">
        <v>471</v>
      </c>
      <c r="O50" s="30" t="s">
        <v>472</v>
      </c>
      <c r="P50" s="30" t="s">
        <v>1287</v>
      </c>
      <c r="Q50" s="30"/>
      <c r="R50" s="30" t="s">
        <v>451</v>
      </c>
      <c r="S50" s="33"/>
      <c r="T50" s="31">
        <v>45259</v>
      </c>
      <c r="U50" s="31">
        <v>45624</v>
      </c>
      <c r="V50" s="30"/>
      <c r="W50" s="40" t="s">
        <v>489</v>
      </c>
      <c r="X50" s="33"/>
      <c r="Y50" s="33"/>
      <c r="Z50" s="33"/>
      <c r="AA50" s="33"/>
      <c r="AB50" s="33"/>
      <c r="AC50" s="32"/>
      <c r="AD50" s="30"/>
      <c r="AE50" s="30"/>
      <c r="AF50" s="40" t="s">
        <v>481</v>
      </c>
      <c r="AG50" s="41" t="s">
        <v>453</v>
      </c>
      <c r="AH50" s="30" t="s">
        <v>516</v>
      </c>
      <c r="AI50" s="46">
        <v>36014</v>
      </c>
      <c r="AJ50" s="29">
        <v>25</v>
      </c>
      <c r="AK50" s="30" t="s">
        <v>555</v>
      </c>
      <c r="AL50" s="30" t="s">
        <v>506</v>
      </c>
      <c r="AM50" s="30" t="s">
        <v>2135</v>
      </c>
      <c r="AN50" s="30" t="s">
        <v>2135</v>
      </c>
      <c r="AO50" s="30"/>
      <c r="AP50" s="39" t="s">
        <v>2136</v>
      </c>
      <c r="AQ50" s="41" t="s">
        <v>457</v>
      </c>
      <c r="AR50" s="30" t="s">
        <v>1290</v>
      </c>
      <c r="AS50" s="30" t="s">
        <v>531</v>
      </c>
      <c r="AT50" s="47" t="s">
        <v>806</v>
      </c>
      <c r="AU50" s="39" t="s">
        <v>520</v>
      </c>
      <c r="AV50" s="30" t="s">
        <v>474</v>
      </c>
      <c r="AW50" s="43"/>
      <c r="AX50" s="30"/>
      <c r="AY50" s="30"/>
      <c r="AZ50" s="33"/>
      <c r="BA50" s="30"/>
      <c r="BB50" s="33"/>
      <c r="BC50" s="30"/>
      <c r="BD50" s="30"/>
      <c r="BE50" s="30"/>
      <c r="BF50" s="33"/>
      <c r="BG50" s="33"/>
      <c r="BH50" s="33"/>
      <c r="BI50" s="30"/>
      <c r="BJ50" s="30"/>
      <c r="BK50" s="33"/>
      <c r="BL50" s="33"/>
      <c r="BM50" s="33"/>
      <c r="BN50" s="30"/>
      <c r="BO50" s="30"/>
      <c r="BP50" s="33"/>
      <c r="BQ50" s="33"/>
      <c r="BR50" s="33"/>
      <c r="BS50" s="30"/>
      <c r="BT50" s="30"/>
      <c r="BU50" s="33"/>
      <c r="BV50" s="33"/>
      <c r="BW50" s="33"/>
      <c r="BX50" s="30" t="s">
        <v>1706</v>
      </c>
      <c r="BY50" s="30" t="s">
        <v>454</v>
      </c>
      <c r="BZ50" s="33">
        <v>25152</v>
      </c>
      <c r="CA50" s="33" t="s">
        <v>458</v>
      </c>
      <c r="CB50" s="33" t="s">
        <v>457</v>
      </c>
      <c r="CC50" s="30" t="s">
        <v>2135</v>
      </c>
      <c r="CD50" s="30" t="s">
        <v>2137</v>
      </c>
      <c r="CE50" s="30" t="s">
        <v>662</v>
      </c>
      <c r="CF50" s="33">
        <v>24417</v>
      </c>
      <c r="CG50" s="33" t="s">
        <v>522</v>
      </c>
      <c r="CH50" s="33" t="s">
        <v>457</v>
      </c>
      <c r="CI50" s="30" t="s">
        <v>2135</v>
      </c>
      <c r="CJ50" s="30"/>
      <c r="CK50" s="48"/>
      <c r="CL50" s="33"/>
      <c r="CM50" s="33"/>
      <c r="CN50" s="33"/>
      <c r="CO50" s="30"/>
      <c r="CP50" s="30"/>
      <c r="CQ50" s="30"/>
      <c r="CR50" s="33"/>
      <c r="CS50" s="33"/>
      <c r="CT50" s="33"/>
      <c r="CU50" s="30"/>
      <c r="CV50" s="30"/>
      <c r="CW50" s="30"/>
      <c r="CX50" s="33"/>
      <c r="CY50" s="33"/>
      <c r="CZ50" s="33"/>
      <c r="DA50" s="30"/>
      <c r="DB50" s="30"/>
      <c r="DC50" s="30"/>
      <c r="DD50" s="33"/>
      <c r="DE50" s="33"/>
      <c r="DF50" s="33"/>
      <c r="DG50" s="30"/>
      <c r="DH50" s="30"/>
      <c r="DI50" s="30"/>
      <c r="DJ50" s="33"/>
      <c r="DK50" s="33"/>
      <c r="DL50" s="33"/>
      <c r="DM50" s="30"/>
      <c r="DN50" s="30"/>
      <c r="DO50" s="30"/>
      <c r="DP50" s="33"/>
      <c r="DQ50" s="33"/>
      <c r="DR50" s="33"/>
      <c r="DS50" s="33"/>
      <c r="DT50" s="39" t="s">
        <v>2138</v>
      </c>
      <c r="DU50" s="39"/>
      <c r="DV50" s="39" t="s">
        <v>2139</v>
      </c>
      <c r="DW50" s="30"/>
      <c r="DX50" s="30"/>
      <c r="DY50" s="42" t="s">
        <v>2140</v>
      </c>
      <c r="DZ50" s="39" t="s">
        <v>2141</v>
      </c>
      <c r="EA50" s="29" t="s">
        <v>461</v>
      </c>
      <c r="EB50" s="30" t="s">
        <v>793</v>
      </c>
      <c r="EC50" s="30" t="s">
        <v>2142</v>
      </c>
      <c r="ED50" s="30" t="s">
        <v>2143</v>
      </c>
      <c r="EE50" s="30" t="s">
        <v>3030</v>
      </c>
      <c r="EF50" s="39" t="s">
        <v>3091</v>
      </c>
      <c r="EG50" s="30" t="s">
        <v>3151</v>
      </c>
      <c r="EH50" s="49" t="s">
        <v>2144</v>
      </c>
      <c r="EI50" s="30"/>
      <c r="EJ50" s="30" t="s">
        <v>2145</v>
      </c>
      <c r="EK50" s="30" t="s">
        <v>2146</v>
      </c>
      <c r="EL50" s="39" t="s">
        <v>1045</v>
      </c>
      <c r="EM50" s="39" t="s">
        <v>1955</v>
      </c>
      <c r="EN50" s="30" t="s">
        <v>2147</v>
      </c>
      <c r="EO50" s="30" t="s">
        <v>469</v>
      </c>
      <c r="EP50" s="30" t="s">
        <v>615</v>
      </c>
      <c r="EQ50" s="30" t="s">
        <v>2148</v>
      </c>
      <c r="ER50" s="30" t="s">
        <v>2149</v>
      </c>
      <c r="ES50" s="39" t="s">
        <v>2150</v>
      </c>
      <c r="ET50" s="39" t="s">
        <v>714</v>
      </c>
      <c r="EU50" s="30" t="s">
        <v>2151</v>
      </c>
      <c r="EV50" s="30" t="s">
        <v>648</v>
      </c>
      <c r="EW50" s="30" t="s">
        <v>615</v>
      </c>
      <c r="EX50" s="30" t="s">
        <v>2152</v>
      </c>
      <c r="EY50" s="30" t="s">
        <v>2153</v>
      </c>
      <c r="EZ50" s="39" t="s">
        <v>2154</v>
      </c>
      <c r="FA50" s="39" t="s">
        <v>716</v>
      </c>
      <c r="FB50" s="30" t="s">
        <v>2155</v>
      </c>
      <c r="FC50" s="30" t="s">
        <v>2156</v>
      </c>
      <c r="FD50" s="30"/>
      <c r="FE50" s="30"/>
      <c r="FF50" s="30"/>
      <c r="FG50" s="39"/>
      <c r="FH50" s="39"/>
      <c r="FI50" s="30"/>
      <c r="FJ50" s="30"/>
      <c r="FK50" s="30"/>
      <c r="FL50" s="30"/>
      <c r="FM50" s="39"/>
      <c r="FN50" s="30"/>
      <c r="FO50" s="30"/>
      <c r="FP50" s="30"/>
      <c r="FQ50" s="30"/>
      <c r="FR50" s="30" t="s">
        <v>479</v>
      </c>
      <c r="FS50" s="30" t="s">
        <v>479</v>
      </c>
      <c r="FT50" s="30" t="s">
        <v>479</v>
      </c>
      <c r="FU50" s="30" t="s">
        <v>600</v>
      </c>
      <c r="FV50" s="30" t="s">
        <v>600</v>
      </c>
      <c r="FW50" s="30" t="s">
        <v>600</v>
      </c>
      <c r="FX50" s="30"/>
      <c r="FY50" s="30"/>
      <c r="FZ50" s="30"/>
      <c r="GA50" s="30" t="s">
        <v>2157</v>
      </c>
      <c r="GB50" s="39" t="s">
        <v>721</v>
      </c>
      <c r="GC50" s="39" t="s">
        <v>529</v>
      </c>
      <c r="GD50" s="30" t="s">
        <v>462</v>
      </c>
      <c r="GE50" s="30"/>
      <c r="GF50" s="30" t="s">
        <v>463</v>
      </c>
      <c r="GG50" s="30" t="s">
        <v>463</v>
      </c>
      <c r="GH50" s="30" t="s">
        <v>463</v>
      </c>
      <c r="GI50" s="30" t="s">
        <v>464</v>
      </c>
      <c r="GJ50" s="39" t="s">
        <v>590</v>
      </c>
      <c r="GK50" s="39" t="s">
        <v>608</v>
      </c>
      <c r="GL50" s="30" t="s">
        <v>464</v>
      </c>
      <c r="GM50" s="30"/>
      <c r="GN50" s="30"/>
    </row>
    <row r="51" spans="1:196" s="44" customFormat="1" ht="23.25" customHeight="1" x14ac:dyDescent="0.2">
      <c r="A51" s="29">
        <f t="shared" si="0"/>
        <v>47</v>
      </c>
      <c r="B51" s="45">
        <v>23110339</v>
      </c>
      <c r="C51" s="30" t="s">
        <v>2158</v>
      </c>
      <c r="D51" s="30" t="s">
        <v>2159</v>
      </c>
      <c r="E51" s="30"/>
      <c r="F51" s="30" t="s">
        <v>2160</v>
      </c>
      <c r="G51" s="30" t="s">
        <v>218</v>
      </c>
      <c r="H51" s="30" t="s">
        <v>217</v>
      </c>
      <c r="I51" s="30" t="s">
        <v>546</v>
      </c>
      <c r="J51" s="30" t="s">
        <v>546</v>
      </c>
      <c r="K51" s="30" t="s">
        <v>546</v>
      </c>
      <c r="L51" s="39" t="s">
        <v>812</v>
      </c>
      <c r="M51" s="30" t="s">
        <v>813</v>
      </c>
      <c r="N51" s="38" t="s">
        <v>471</v>
      </c>
      <c r="O51" s="30" t="s">
        <v>472</v>
      </c>
      <c r="P51" s="30" t="s">
        <v>1468</v>
      </c>
      <c r="Q51" s="30"/>
      <c r="R51" s="30" t="s">
        <v>451</v>
      </c>
      <c r="S51" s="33"/>
      <c r="T51" s="31">
        <v>45259</v>
      </c>
      <c r="U51" s="31">
        <v>45624</v>
      </c>
      <c r="V51" s="30"/>
      <c r="W51" s="40" t="s">
        <v>489</v>
      </c>
      <c r="X51" s="33"/>
      <c r="Y51" s="33"/>
      <c r="Z51" s="33"/>
      <c r="AA51" s="33"/>
      <c r="AB51" s="33"/>
      <c r="AC51" s="32"/>
      <c r="AD51" s="30"/>
      <c r="AE51" s="30"/>
      <c r="AF51" s="40" t="s">
        <v>452</v>
      </c>
      <c r="AG51" s="41" t="s">
        <v>453</v>
      </c>
      <c r="AH51" s="30" t="s">
        <v>516</v>
      </c>
      <c r="AI51" s="46">
        <v>36369</v>
      </c>
      <c r="AJ51" s="29">
        <v>24</v>
      </c>
      <c r="AK51" s="30" t="s">
        <v>644</v>
      </c>
      <c r="AL51" s="30" t="s">
        <v>506</v>
      </c>
      <c r="AM51" s="30" t="s">
        <v>2161</v>
      </c>
      <c r="AN51" s="30" t="s">
        <v>2161</v>
      </c>
      <c r="AO51" s="30"/>
      <c r="AP51" s="39" t="s">
        <v>2162</v>
      </c>
      <c r="AQ51" s="41" t="s">
        <v>457</v>
      </c>
      <c r="AR51" s="30" t="s">
        <v>2163</v>
      </c>
      <c r="AS51" s="30" t="s">
        <v>2164</v>
      </c>
      <c r="AT51" s="47" t="s">
        <v>693</v>
      </c>
      <c r="AU51" s="39" t="s">
        <v>456</v>
      </c>
      <c r="AV51" s="30" t="s">
        <v>523</v>
      </c>
      <c r="AW51" s="43">
        <v>44188</v>
      </c>
      <c r="AX51" s="30" t="s">
        <v>2165</v>
      </c>
      <c r="AY51" s="30" t="s">
        <v>454</v>
      </c>
      <c r="AZ51" s="33">
        <v>36791</v>
      </c>
      <c r="BA51" s="30" t="s">
        <v>493</v>
      </c>
      <c r="BB51" s="33" t="s">
        <v>458</v>
      </c>
      <c r="BC51" s="30" t="s">
        <v>2161</v>
      </c>
      <c r="BD51" s="30" t="s">
        <v>2166</v>
      </c>
      <c r="BE51" s="30" t="s">
        <v>516</v>
      </c>
      <c r="BF51" s="33">
        <v>42617</v>
      </c>
      <c r="BG51" s="33" t="s">
        <v>468</v>
      </c>
      <c r="BH51" s="33" t="s">
        <v>459</v>
      </c>
      <c r="BI51" s="30" t="s">
        <v>2167</v>
      </c>
      <c r="BJ51" s="30"/>
      <c r="BK51" s="33">
        <v>44212</v>
      </c>
      <c r="BL51" s="33" t="s">
        <v>505</v>
      </c>
      <c r="BM51" s="33" t="s">
        <v>528</v>
      </c>
      <c r="BN51" s="30"/>
      <c r="BO51" s="30"/>
      <c r="BP51" s="33"/>
      <c r="BQ51" s="33"/>
      <c r="BR51" s="33"/>
      <c r="BS51" s="30"/>
      <c r="BT51" s="30"/>
      <c r="BU51" s="33"/>
      <c r="BV51" s="33"/>
      <c r="BW51" s="33"/>
      <c r="BX51" s="30" t="s">
        <v>2168</v>
      </c>
      <c r="BY51" s="30" t="s">
        <v>454</v>
      </c>
      <c r="BZ51" s="33">
        <v>28155</v>
      </c>
      <c r="CA51" s="33" t="s">
        <v>526</v>
      </c>
      <c r="CB51" s="33" t="s">
        <v>493</v>
      </c>
      <c r="CC51" s="30" t="s">
        <v>2169</v>
      </c>
      <c r="CD51" s="30" t="s">
        <v>2170</v>
      </c>
      <c r="CE51" s="30" t="s">
        <v>454</v>
      </c>
      <c r="CF51" s="33">
        <v>27332</v>
      </c>
      <c r="CG51" s="33" t="s">
        <v>460</v>
      </c>
      <c r="CH51" s="33" t="s">
        <v>473</v>
      </c>
      <c r="CI51" s="30" t="s">
        <v>2171</v>
      </c>
      <c r="CJ51" s="30" t="s">
        <v>2172</v>
      </c>
      <c r="CK51" s="48" t="s">
        <v>516</v>
      </c>
      <c r="CL51" s="33">
        <v>36369</v>
      </c>
      <c r="CM51" s="33" t="s">
        <v>468</v>
      </c>
      <c r="CN51" s="33" t="s">
        <v>493</v>
      </c>
      <c r="CO51" s="30" t="s">
        <v>2169</v>
      </c>
      <c r="CP51" s="30" t="s">
        <v>2173</v>
      </c>
      <c r="CQ51" s="30" t="s">
        <v>454</v>
      </c>
      <c r="CR51" s="33">
        <v>37501</v>
      </c>
      <c r="CS51" s="33" t="s">
        <v>460</v>
      </c>
      <c r="CT51" s="33" t="s">
        <v>457</v>
      </c>
      <c r="CU51" s="30" t="s">
        <v>2169</v>
      </c>
      <c r="CV51" s="30" t="s">
        <v>2174</v>
      </c>
      <c r="CW51" s="30" t="s">
        <v>454</v>
      </c>
      <c r="CX51" s="33">
        <v>39189</v>
      </c>
      <c r="CY51" s="33" t="s">
        <v>468</v>
      </c>
      <c r="CZ51" s="33" t="s">
        <v>499</v>
      </c>
      <c r="DA51" s="30" t="s">
        <v>2169</v>
      </c>
      <c r="DB51" s="30"/>
      <c r="DC51" s="30"/>
      <c r="DD51" s="33"/>
      <c r="DE51" s="33"/>
      <c r="DF51" s="33"/>
      <c r="DG51" s="30"/>
      <c r="DH51" s="30"/>
      <c r="DI51" s="30"/>
      <c r="DJ51" s="33"/>
      <c r="DK51" s="33"/>
      <c r="DL51" s="33"/>
      <c r="DM51" s="30"/>
      <c r="DN51" s="30"/>
      <c r="DO51" s="30"/>
      <c r="DP51" s="33"/>
      <c r="DQ51" s="33"/>
      <c r="DR51" s="33"/>
      <c r="DS51" s="33"/>
      <c r="DT51" s="39" t="s">
        <v>2175</v>
      </c>
      <c r="DU51" s="39"/>
      <c r="DV51" s="39"/>
      <c r="DW51" s="30"/>
      <c r="DX51" s="30"/>
      <c r="DY51" s="42" t="s">
        <v>2176</v>
      </c>
      <c r="DZ51" s="39" t="s">
        <v>2177</v>
      </c>
      <c r="EA51" s="29" t="s">
        <v>461</v>
      </c>
      <c r="EB51" s="30"/>
      <c r="EC51" s="30"/>
      <c r="ED51" s="30"/>
      <c r="EE51" s="30" t="s">
        <v>3029</v>
      </c>
      <c r="EF51" s="39" t="s">
        <v>3092</v>
      </c>
      <c r="EG51" s="30" t="s">
        <v>585</v>
      </c>
      <c r="EH51" s="49" t="s">
        <v>2178</v>
      </c>
      <c r="EI51" s="30"/>
      <c r="EJ51" s="30" t="s">
        <v>2179</v>
      </c>
      <c r="EK51" s="30" t="s">
        <v>2180</v>
      </c>
      <c r="EL51" s="39" t="s">
        <v>501</v>
      </c>
      <c r="EM51" s="39" t="s">
        <v>501</v>
      </c>
      <c r="EN51" s="30" t="s">
        <v>2181</v>
      </c>
      <c r="EO51" s="30" t="s">
        <v>2182</v>
      </c>
      <c r="EP51" s="30" t="s">
        <v>872</v>
      </c>
      <c r="EQ51" s="30"/>
      <c r="ER51" s="30"/>
      <c r="ES51" s="39"/>
      <c r="ET51" s="39"/>
      <c r="EU51" s="30"/>
      <c r="EV51" s="30"/>
      <c r="EW51" s="30"/>
      <c r="EX51" s="30"/>
      <c r="EY51" s="30"/>
      <c r="EZ51" s="39"/>
      <c r="FA51" s="39"/>
      <c r="FB51" s="30"/>
      <c r="FC51" s="30"/>
      <c r="FD51" s="30"/>
      <c r="FE51" s="30"/>
      <c r="FF51" s="30"/>
      <c r="FG51" s="39"/>
      <c r="FH51" s="39"/>
      <c r="FI51" s="30"/>
      <c r="FJ51" s="30"/>
      <c r="FK51" s="30"/>
      <c r="FL51" s="30"/>
      <c r="FM51" s="39"/>
      <c r="FN51" s="30"/>
      <c r="FO51" s="30"/>
      <c r="FP51" s="30"/>
      <c r="FQ51" s="30"/>
      <c r="FR51" s="30" t="s">
        <v>479</v>
      </c>
      <c r="FS51" s="30" t="s">
        <v>479</v>
      </c>
      <c r="FT51" s="30" t="s">
        <v>479</v>
      </c>
      <c r="FU51" s="30" t="s">
        <v>600</v>
      </c>
      <c r="FV51" s="30" t="s">
        <v>600</v>
      </c>
      <c r="FW51" s="30" t="s">
        <v>600</v>
      </c>
      <c r="FX51" s="30"/>
      <c r="FY51" s="30" t="s">
        <v>2183</v>
      </c>
      <c r="FZ51" s="30" t="s">
        <v>479</v>
      </c>
      <c r="GA51" s="30" t="s">
        <v>2184</v>
      </c>
      <c r="GB51" s="39" t="s">
        <v>521</v>
      </c>
      <c r="GC51" s="39" t="s">
        <v>492</v>
      </c>
      <c r="GD51" s="30" t="s">
        <v>462</v>
      </c>
      <c r="GE51" s="30"/>
      <c r="GF51" s="30" t="s">
        <v>463</v>
      </c>
      <c r="GG51" s="30" t="s">
        <v>463</v>
      </c>
      <c r="GH51" s="30" t="s">
        <v>463</v>
      </c>
      <c r="GI51" s="30" t="s">
        <v>452</v>
      </c>
      <c r="GJ51" s="39" t="s">
        <v>465</v>
      </c>
      <c r="GK51" s="39" t="s">
        <v>515</v>
      </c>
      <c r="GL51" s="30" t="s">
        <v>464</v>
      </c>
      <c r="GM51" s="30"/>
      <c r="GN51" s="30"/>
    </row>
    <row r="52" spans="1:196" s="44" customFormat="1" ht="23.25" customHeight="1" x14ac:dyDescent="0.2">
      <c r="A52" s="29">
        <f t="shared" si="0"/>
        <v>48</v>
      </c>
      <c r="B52" s="45">
        <v>23110340</v>
      </c>
      <c r="C52" s="30" t="s">
        <v>2185</v>
      </c>
      <c r="D52" s="30" t="s">
        <v>2186</v>
      </c>
      <c r="E52" s="30"/>
      <c r="F52" s="30" t="s">
        <v>2187</v>
      </c>
      <c r="G52" s="30" t="s">
        <v>218</v>
      </c>
      <c r="H52" s="30" t="s">
        <v>217</v>
      </c>
      <c r="I52" s="30" t="s">
        <v>546</v>
      </c>
      <c r="J52" s="30" t="s">
        <v>546</v>
      </c>
      <c r="K52" s="30" t="s">
        <v>546</v>
      </c>
      <c r="L52" s="39" t="s">
        <v>812</v>
      </c>
      <c r="M52" s="30" t="s">
        <v>813</v>
      </c>
      <c r="N52" s="38" t="s">
        <v>496</v>
      </c>
      <c r="O52" s="30" t="s">
        <v>497</v>
      </c>
      <c r="P52" s="30" t="s">
        <v>1697</v>
      </c>
      <c r="Q52" s="30"/>
      <c r="R52" s="30" t="s">
        <v>451</v>
      </c>
      <c r="S52" s="33"/>
      <c r="T52" s="31">
        <v>45259</v>
      </c>
      <c r="U52" s="31">
        <v>45624</v>
      </c>
      <c r="V52" s="30"/>
      <c r="W52" s="40" t="s">
        <v>489</v>
      </c>
      <c r="X52" s="33"/>
      <c r="Y52" s="33"/>
      <c r="Z52" s="33"/>
      <c r="AA52" s="33"/>
      <c r="AB52" s="33"/>
      <c r="AC52" s="32"/>
      <c r="AD52" s="30"/>
      <c r="AE52" s="30"/>
      <c r="AF52" s="40" t="s">
        <v>452</v>
      </c>
      <c r="AG52" s="41" t="s">
        <v>453</v>
      </c>
      <c r="AH52" s="30" t="s">
        <v>670</v>
      </c>
      <c r="AI52" s="46">
        <v>34694</v>
      </c>
      <c r="AJ52" s="29">
        <v>28</v>
      </c>
      <c r="AK52" s="30" t="s">
        <v>545</v>
      </c>
      <c r="AL52" s="30" t="s">
        <v>540</v>
      </c>
      <c r="AM52" s="30" t="s">
        <v>2188</v>
      </c>
      <c r="AN52" s="30" t="s">
        <v>2189</v>
      </c>
      <c r="AO52" s="30"/>
      <c r="AP52" s="39" t="s">
        <v>2190</v>
      </c>
      <c r="AQ52" s="41" t="s">
        <v>457</v>
      </c>
      <c r="AR52" s="30" t="s">
        <v>2191</v>
      </c>
      <c r="AS52" s="30" t="s">
        <v>638</v>
      </c>
      <c r="AT52" s="47" t="s">
        <v>734</v>
      </c>
      <c r="AU52" s="39" t="s">
        <v>488</v>
      </c>
      <c r="AV52" s="30" t="s">
        <v>518</v>
      </c>
      <c r="AW52" s="43">
        <v>44051</v>
      </c>
      <c r="AX52" s="30" t="s">
        <v>2192</v>
      </c>
      <c r="AY52" s="30" t="s">
        <v>643</v>
      </c>
      <c r="AZ52" s="33">
        <v>34888</v>
      </c>
      <c r="BA52" s="30" t="s">
        <v>457</v>
      </c>
      <c r="BB52" s="33" t="s">
        <v>458</v>
      </c>
      <c r="BC52" s="30" t="s">
        <v>2189</v>
      </c>
      <c r="BD52" s="30" t="s">
        <v>2193</v>
      </c>
      <c r="BE52" s="30" t="s">
        <v>643</v>
      </c>
      <c r="BF52" s="33">
        <v>44346</v>
      </c>
      <c r="BG52" s="33" t="s">
        <v>505</v>
      </c>
      <c r="BH52" s="33" t="s">
        <v>528</v>
      </c>
      <c r="BI52" s="30"/>
      <c r="BJ52" s="30"/>
      <c r="BK52" s="33"/>
      <c r="BL52" s="33"/>
      <c r="BM52" s="33"/>
      <c r="BN52" s="30"/>
      <c r="BO52" s="30"/>
      <c r="BP52" s="33"/>
      <c r="BQ52" s="33"/>
      <c r="BR52" s="33"/>
      <c r="BS52" s="30"/>
      <c r="BT52" s="30"/>
      <c r="BU52" s="33"/>
      <c r="BV52" s="33"/>
      <c r="BW52" s="33"/>
      <c r="BX52" s="30" t="s">
        <v>2194</v>
      </c>
      <c r="BY52" s="30" t="s">
        <v>670</v>
      </c>
      <c r="BZ52" s="33">
        <v>26791</v>
      </c>
      <c r="CA52" s="33" t="s">
        <v>458</v>
      </c>
      <c r="CB52" s="33" t="s">
        <v>459</v>
      </c>
      <c r="CC52" s="30" t="s">
        <v>2195</v>
      </c>
      <c r="CD52" s="30" t="s">
        <v>2196</v>
      </c>
      <c r="CE52" s="30" t="s">
        <v>670</v>
      </c>
      <c r="CF52" s="33">
        <v>21970</v>
      </c>
      <c r="CG52" s="33" t="s">
        <v>460</v>
      </c>
      <c r="CH52" s="33" t="s">
        <v>457</v>
      </c>
      <c r="CI52" s="30" t="s">
        <v>2195</v>
      </c>
      <c r="CJ52" s="30" t="s">
        <v>2197</v>
      </c>
      <c r="CK52" s="48" t="s">
        <v>670</v>
      </c>
      <c r="CL52" s="33">
        <v>27853</v>
      </c>
      <c r="CM52" s="33" t="s">
        <v>458</v>
      </c>
      <c r="CN52" s="33" t="s">
        <v>457</v>
      </c>
      <c r="CO52" s="30" t="s">
        <v>2198</v>
      </c>
      <c r="CP52" s="30" t="s">
        <v>2199</v>
      </c>
      <c r="CQ52" s="30" t="s">
        <v>670</v>
      </c>
      <c r="CR52" s="33">
        <v>32051</v>
      </c>
      <c r="CS52" s="33" t="s">
        <v>460</v>
      </c>
      <c r="CT52" s="33" t="s">
        <v>457</v>
      </c>
      <c r="CU52" s="30" t="s">
        <v>2200</v>
      </c>
      <c r="CV52" s="30" t="s">
        <v>2201</v>
      </c>
      <c r="CW52" s="30" t="s">
        <v>670</v>
      </c>
      <c r="CX52" s="33">
        <v>32306</v>
      </c>
      <c r="CY52" s="33" t="s">
        <v>458</v>
      </c>
      <c r="CZ52" s="33" t="s">
        <v>457</v>
      </c>
      <c r="DA52" s="30" t="s">
        <v>2202</v>
      </c>
      <c r="DB52" s="30" t="s">
        <v>2203</v>
      </c>
      <c r="DC52" s="30" t="s">
        <v>670</v>
      </c>
      <c r="DD52" s="33">
        <v>33866</v>
      </c>
      <c r="DE52" s="33" t="s">
        <v>460</v>
      </c>
      <c r="DF52" s="33" t="s">
        <v>500</v>
      </c>
      <c r="DG52" s="30"/>
      <c r="DH52" s="30"/>
      <c r="DI52" s="30"/>
      <c r="DJ52" s="33"/>
      <c r="DK52" s="33"/>
      <c r="DL52" s="33"/>
      <c r="DM52" s="30"/>
      <c r="DN52" s="30"/>
      <c r="DO52" s="30"/>
      <c r="DP52" s="33"/>
      <c r="DQ52" s="33"/>
      <c r="DR52" s="33"/>
      <c r="DS52" s="33"/>
      <c r="DT52" s="39" t="s">
        <v>2204</v>
      </c>
      <c r="DU52" s="39"/>
      <c r="DV52" s="39"/>
      <c r="DW52" s="30"/>
      <c r="DX52" s="30"/>
      <c r="DY52" s="42" t="s">
        <v>2205</v>
      </c>
      <c r="DZ52" s="39" t="s">
        <v>2206</v>
      </c>
      <c r="EA52" s="29" t="s">
        <v>461</v>
      </c>
      <c r="EB52" s="30" t="s">
        <v>793</v>
      </c>
      <c r="EC52" s="30" t="s">
        <v>2207</v>
      </c>
      <c r="ED52" s="30" t="s">
        <v>2208</v>
      </c>
      <c r="EE52" s="30" t="s">
        <v>3028</v>
      </c>
      <c r="EF52" s="39" t="s">
        <v>3093</v>
      </c>
      <c r="EG52" s="30" t="s">
        <v>3152</v>
      </c>
      <c r="EH52" s="49" t="s">
        <v>2209</v>
      </c>
      <c r="EI52" s="30"/>
      <c r="EJ52" s="30" t="s">
        <v>472</v>
      </c>
      <c r="EK52" s="30" t="s">
        <v>1248</v>
      </c>
      <c r="EL52" s="39" t="s">
        <v>488</v>
      </c>
      <c r="EM52" s="39" t="s">
        <v>478</v>
      </c>
      <c r="EN52" s="30" t="s">
        <v>2210</v>
      </c>
      <c r="EO52" s="30" t="s">
        <v>469</v>
      </c>
      <c r="EP52" s="30" t="s">
        <v>647</v>
      </c>
      <c r="EQ52" s="30" t="s">
        <v>502</v>
      </c>
      <c r="ER52" s="30" t="s">
        <v>2211</v>
      </c>
      <c r="ES52" s="39" t="s">
        <v>478</v>
      </c>
      <c r="ET52" s="39" t="s">
        <v>487</v>
      </c>
      <c r="EU52" s="30" t="s">
        <v>2212</v>
      </c>
      <c r="EV52" s="30" t="s">
        <v>341</v>
      </c>
      <c r="EW52" s="30" t="s">
        <v>2213</v>
      </c>
      <c r="EX52" s="30"/>
      <c r="EY52" s="30"/>
      <c r="EZ52" s="39"/>
      <c r="FA52" s="39"/>
      <c r="FB52" s="30"/>
      <c r="FC52" s="30"/>
      <c r="FD52" s="30"/>
      <c r="FE52" s="30"/>
      <c r="FF52" s="30"/>
      <c r="FG52" s="39"/>
      <c r="FH52" s="39"/>
      <c r="FI52" s="30"/>
      <c r="FJ52" s="30"/>
      <c r="FK52" s="30"/>
      <c r="FL52" s="30"/>
      <c r="FM52" s="39"/>
      <c r="FN52" s="30"/>
      <c r="FO52" s="30"/>
      <c r="FP52" s="30"/>
      <c r="FQ52" s="30"/>
      <c r="FR52" s="30" t="s">
        <v>479</v>
      </c>
      <c r="FS52" s="30" t="s">
        <v>479</v>
      </c>
      <c r="FT52" s="30" t="s">
        <v>479</v>
      </c>
      <c r="FU52" s="30" t="s">
        <v>600</v>
      </c>
      <c r="FV52" s="30" t="s">
        <v>600</v>
      </c>
      <c r="FW52" s="30" t="s">
        <v>600</v>
      </c>
      <c r="FX52" s="30"/>
      <c r="FY52" s="30"/>
      <c r="FZ52" s="30"/>
      <c r="GA52" s="30" t="s">
        <v>524</v>
      </c>
      <c r="GB52" s="39" t="s">
        <v>551</v>
      </c>
      <c r="GC52" s="39" t="s">
        <v>689</v>
      </c>
      <c r="GD52" s="30" t="s">
        <v>470</v>
      </c>
      <c r="GE52" s="30"/>
      <c r="GF52" s="30" t="s">
        <v>463</v>
      </c>
      <c r="GG52" s="30" t="s">
        <v>463</v>
      </c>
      <c r="GH52" s="30" t="s">
        <v>463</v>
      </c>
      <c r="GI52" s="30" t="s">
        <v>464</v>
      </c>
      <c r="GJ52" s="39" t="s">
        <v>550</v>
      </c>
      <c r="GK52" s="39" t="s">
        <v>525</v>
      </c>
      <c r="GL52" s="30" t="s">
        <v>464</v>
      </c>
      <c r="GM52" s="30"/>
      <c r="GN52" s="30"/>
    </row>
    <row r="53" spans="1:196" s="44" customFormat="1" ht="23.25" customHeight="1" x14ac:dyDescent="0.2">
      <c r="A53" s="29">
        <f t="shared" si="0"/>
        <v>49</v>
      </c>
      <c r="B53" s="45">
        <v>23110341</v>
      </c>
      <c r="C53" s="30" t="s">
        <v>2214</v>
      </c>
      <c r="D53" s="30" t="s">
        <v>2215</v>
      </c>
      <c r="E53" s="30" t="s">
        <v>2216</v>
      </c>
      <c r="F53" s="30" t="s">
        <v>2217</v>
      </c>
      <c r="G53" s="30" t="s">
        <v>218</v>
      </c>
      <c r="H53" s="30" t="s">
        <v>217</v>
      </c>
      <c r="I53" s="30" t="s">
        <v>546</v>
      </c>
      <c r="J53" s="30" t="s">
        <v>546</v>
      </c>
      <c r="K53" s="30" t="s">
        <v>546</v>
      </c>
      <c r="L53" s="39" t="s">
        <v>812</v>
      </c>
      <c r="M53" s="30" t="s">
        <v>813</v>
      </c>
      <c r="N53" s="38" t="s">
        <v>496</v>
      </c>
      <c r="O53" s="30" t="s">
        <v>497</v>
      </c>
      <c r="P53" s="30" t="s">
        <v>3177</v>
      </c>
      <c r="Q53" s="30"/>
      <c r="R53" s="30" t="s">
        <v>451</v>
      </c>
      <c r="S53" s="33"/>
      <c r="T53" s="31">
        <v>45259</v>
      </c>
      <c r="U53" s="31">
        <v>45624</v>
      </c>
      <c r="V53" s="30"/>
      <c r="W53" s="40" t="s">
        <v>489</v>
      </c>
      <c r="X53" s="33"/>
      <c r="Y53" s="33"/>
      <c r="Z53" s="33"/>
      <c r="AA53" s="33"/>
      <c r="AB53" s="33"/>
      <c r="AC53" s="32"/>
      <c r="AD53" s="30"/>
      <c r="AE53" s="30"/>
      <c r="AF53" s="40" t="s">
        <v>481</v>
      </c>
      <c r="AG53" s="41" t="s">
        <v>453</v>
      </c>
      <c r="AH53" s="30" t="s">
        <v>516</v>
      </c>
      <c r="AI53" s="46">
        <v>34807</v>
      </c>
      <c r="AJ53" s="29">
        <v>28</v>
      </c>
      <c r="AK53" s="30" t="s">
        <v>579</v>
      </c>
      <c r="AL53" s="30" t="s">
        <v>540</v>
      </c>
      <c r="AM53" s="30" t="s">
        <v>2218</v>
      </c>
      <c r="AN53" s="30" t="s">
        <v>2219</v>
      </c>
      <c r="AO53" s="30"/>
      <c r="AP53" s="39" t="s">
        <v>2220</v>
      </c>
      <c r="AQ53" s="41" t="s">
        <v>457</v>
      </c>
      <c r="AR53" s="30" t="s">
        <v>2221</v>
      </c>
      <c r="AS53" s="30" t="s">
        <v>605</v>
      </c>
      <c r="AT53" s="47" t="s">
        <v>496</v>
      </c>
      <c r="AU53" s="39" t="s">
        <v>488</v>
      </c>
      <c r="AV53" s="30" t="s">
        <v>518</v>
      </c>
      <c r="AW53" s="43">
        <v>44534</v>
      </c>
      <c r="AX53" s="30" t="s">
        <v>2222</v>
      </c>
      <c r="AY53" s="30" t="s">
        <v>454</v>
      </c>
      <c r="AZ53" s="33">
        <v>30913</v>
      </c>
      <c r="BA53" s="30" t="s">
        <v>500</v>
      </c>
      <c r="BB53" s="33" t="s">
        <v>522</v>
      </c>
      <c r="BC53" s="30" t="s">
        <v>2219</v>
      </c>
      <c r="BD53" s="30" t="s">
        <v>2223</v>
      </c>
      <c r="BE53" s="30" t="s">
        <v>997</v>
      </c>
      <c r="BF53" s="33">
        <v>45168</v>
      </c>
      <c r="BG53" s="33" t="s">
        <v>505</v>
      </c>
      <c r="BH53" s="33" t="s">
        <v>528</v>
      </c>
      <c r="BI53" s="30"/>
      <c r="BJ53" s="30"/>
      <c r="BK53" s="33"/>
      <c r="BL53" s="33"/>
      <c r="BM53" s="33"/>
      <c r="BN53" s="30"/>
      <c r="BO53" s="30"/>
      <c r="BP53" s="33"/>
      <c r="BQ53" s="33"/>
      <c r="BR53" s="33"/>
      <c r="BS53" s="30"/>
      <c r="BT53" s="30"/>
      <c r="BU53" s="33"/>
      <c r="BV53" s="33"/>
      <c r="BW53" s="33"/>
      <c r="BX53" s="30" t="s">
        <v>2224</v>
      </c>
      <c r="BY53" s="30" t="s">
        <v>706</v>
      </c>
      <c r="BZ53" s="33">
        <v>27067</v>
      </c>
      <c r="CA53" s="33" t="s">
        <v>458</v>
      </c>
      <c r="CB53" s="33" t="s">
        <v>499</v>
      </c>
      <c r="CC53" s="30" t="s">
        <v>2225</v>
      </c>
      <c r="CD53" s="30" t="s">
        <v>2226</v>
      </c>
      <c r="CE53" s="30" t="s">
        <v>516</v>
      </c>
      <c r="CF53" s="33">
        <v>25764</v>
      </c>
      <c r="CG53" s="33" t="s">
        <v>522</v>
      </c>
      <c r="CH53" s="33" t="s">
        <v>2227</v>
      </c>
      <c r="CI53" s="30" t="s">
        <v>2225</v>
      </c>
      <c r="CJ53" s="30" t="s">
        <v>2228</v>
      </c>
      <c r="CK53" s="48" t="s">
        <v>516</v>
      </c>
      <c r="CL53" s="33">
        <v>33652</v>
      </c>
      <c r="CM53" s="33" t="s">
        <v>522</v>
      </c>
      <c r="CN53" s="33" t="s">
        <v>457</v>
      </c>
      <c r="CO53" s="30" t="s">
        <v>2229</v>
      </c>
      <c r="CP53" s="30" t="s">
        <v>2230</v>
      </c>
      <c r="CQ53" s="30" t="s">
        <v>516</v>
      </c>
      <c r="CR53" s="33">
        <v>38405</v>
      </c>
      <c r="CS53" s="33" t="s">
        <v>460</v>
      </c>
      <c r="CT53" s="33" t="s">
        <v>500</v>
      </c>
      <c r="CU53" s="30" t="s">
        <v>2231</v>
      </c>
      <c r="CV53" s="30"/>
      <c r="CW53" s="30"/>
      <c r="CX53" s="33"/>
      <c r="CY53" s="33"/>
      <c r="CZ53" s="33"/>
      <c r="DA53" s="30"/>
      <c r="DB53" s="30"/>
      <c r="DC53" s="30"/>
      <c r="DD53" s="33"/>
      <c r="DE53" s="33"/>
      <c r="DF53" s="33"/>
      <c r="DG53" s="30"/>
      <c r="DH53" s="30"/>
      <c r="DI53" s="30"/>
      <c r="DJ53" s="33"/>
      <c r="DK53" s="33"/>
      <c r="DL53" s="33"/>
      <c r="DM53" s="30"/>
      <c r="DN53" s="30"/>
      <c r="DO53" s="30"/>
      <c r="DP53" s="33"/>
      <c r="DQ53" s="33"/>
      <c r="DR53" s="33"/>
      <c r="DS53" s="33"/>
      <c r="DT53" s="39" t="s">
        <v>2232</v>
      </c>
      <c r="DU53" s="39"/>
      <c r="DV53" s="39" t="s">
        <v>2233</v>
      </c>
      <c r="DW53" s="30"/>
      <c r="DX53" s="30"/>
      <c r="DY53" s="42" t="s">
        <v>2234</v>
      </c>
      <c r="DZ53" s="39" t="s">
        <v>2235</v>
      </c>
      <c r="EA53" s="29" t="s">
        <v>461</v>
      </c>
      <c r="EB53" s="30" t="s">
        <v>793</v>
      </c>
      <c r="EC53" s="30" t="s">
        <v>2236</v>
      </c>
      <c r="ED53" s="30" t="s">
        <v>2237</v>
      </c>
      <c r="EE53" s="30" t="s">
        <v>3027</v>
      </c>
      <c r="EF53" s="39" t="s">
        <v>3094</v>
      </c>
      <c r="EG53" s="30" t="s">
        <v>3153</v>
      </c>
      <c r="EH53" s="49" t="s">
        <v>2238</v>
      </c>
      <c r="EI53" s="30"/>
      <c r="EJ53" s="30" t="s">
        <v>2239</v>
      </c>
      <c r="EK53" s="30" t="s">
        <v>2240</v>
      </c>
      <c r="EL53" s="39" t="s">
        <v>480</v>
      </c>
      <c r="EM53" s="39" t="s">
        <v>456</v>
      </c>
      <c r="EN53" s="30" t="s">
        <v>2241</v>
      </c>
      <c r="EO53" s="30" t="s">
        <v>469</v>
      </c>
      <c r="EP53" s="30" t="s">
        <v>2242</v>
      </c>
      <c r="EQ53" s="30" t="s">
        <v>713</v>
      </c>
      <c r="ER53" s="30" t="s">
        <v>2243</v>
      </c>
      <c r="ES53" s="39" t="s">
        <v>456</v>
      </c>
      <c r="ET53" s="39" t="s">
        <v>478</v>
      </c>
      <c r="EU53" s="30" t="s">
        <v>2244</v>
      </c>
      <c r="EV53" s="30" t="s">
        <v>469</v>
      </c>
      <c r="EW53" s="30" t="s">
        <v>615</v>
      </c>
      <c r="EX53" s="30" t="s">
        <v>713</v>
      </c>
      <c r="EY53" s="30" t="s">
        <v>2245</v>
      </c>
      <c r="EZ53" s="39" t="s">
        <v>478</v>
      </c>
      <c r="FA53" s="39" t="s">
        <v>501</v>
      </c>
      <c r="FB53" s="30" t="s">
        <v>2246</v>
      </c>
      <c r="FC53" s="30" t="s">
        <v>469</v>
      </c>
      <c r="FD53" s="30" t="s">
        <v>2008</v>
      </c>
      <c r="FE53" s="30"/>
      <c r="FF53" s="30"/>
      <c r="FG53" s="39"/>
      <c r="FH53" s="39"/>
      <c r="FI53" s="30"/>
      <c r="FJ53" s="30"/>
      <c r="FK53" s="30"/>
      <c r="FL53" s="30"/>
      <c r="FM53" s="39"/>
      <c r="FN53" s="30"/>
      <c r="FO53" s="30"/>
      <c r="FP53" s="30"/>
      <c r="FQ53" s="30"/>
      <c r="FR53" s="30" t="s">
        <v>479</v>
      </c>
      <c r="FS53" s="30" t="s">
        <v>479</v>
      </c>
      <c r="FT53" s="30" t="s">
        <v>479</v>
      </c>
      <c r="FU53" s="30" t="s">
        <v>600</v>
      </c>
      <c r="FV53" s="30" t="s">
        <v>600</v>
      </c>
      <c r="FW53" s="30" t="s">
        <v>600</v>
      </c>
      <c r="FX53" s="30"/>
      <c r="FY53" s="30"/>
      <c r="FZ53" s="30"/>
      <c r="GA53" s="30" t="s">
        <v>2247</v>
      </c>
      <c r="GB53" s="39" t="s">
        <v>616</v>
      </c>
      <c r="GC53" s="39" t="s">
        <v>529</v>
      </c>
      <c r="GD53" s="30" t="s">
        <v>476</v>
      </c>
      <c r="GE53" s="30"/>
      <c r="GF53" s="30" t="s">
        <v>463</v>
      </c>
      <c r="GG53" s="30" t="s">
        <v>463</v>
      </c>
      <c r="GH53" s="30" t="s">
        <v>463</v>
      </c>
      <c r="GI53" s="30" t="s">
        <v>452</v>
      </c>
      <c r="GJ53" s="39" t="s">
        <v>465</v>
      </c>
      <c r="GK53" s="39" t="s">
        <v>608</v>
      </c>
      <c r="GL53" s="30" t="s">
        <v>452</v>
      </c>
      <c r="GM53" s="30"/>
      <c r="GN53" s="30"/>
    </row>
    <row r="54" spans="1:196" s="44" customFormat="1" ht="23.25" customHeight="1" x14ac:dyDescent="0.2">
      <c r="A54" s="29">
        <f t="shared" si="0"/>
        <v>50</v>
      </c>
      <c r="B54" s="45">
        <v>23110342</v>
      </c>
      <c r="C54" s="30" t="s">
        <v>2248</v>
      </c>
      <c r="D54" s="30" t="s">
        <v>2249</v>
      </c>
      <c r="E54" s="30" t="s">
        <v>1337</v>
      </c>
      <c r="F54" s="30" t="s">
        <v>2250</v>
      </c>
      <c r="G54" s="30" t="s">
        <v>218</v>
      </c>
      <c r="H54" s="30" t="s">
        <v>217</v>
      </c>
      <c r="I54" s="30" t="s">
        <v>546</v>
      </c>
      <c r="J54" s="30" t="s">
        <v>546</v>
      </c>
      <c r="K54" s="30" t="s">
        <v>546</v>
      </c>
      <c r="L54" s="39" t="s">
        <v>812</v>
      </c>
      <c r="M54" s="30" t="s">
        <v>813</v>
      </c>
      <c r="N54" s="38" t="s">
        <v>471</v>
      </c>
      <c r="O54" s="30" t="s">
        <v>472</v>
      </c>
      <c r="P54" s="30" t="s">
        <v>2111</v>
      </c>
      <c r="Q54" s="30"/>
      <c r="R54" s="30" t="s">
        <v>451</v>
      </c>
      <c r="S54" s="33"/>
      <c r="T54" s="31">
        <v>45259</v>
      </c>
      <c r="U54" s="31">
        <v>45624</v>
      </c>
      <c r="V54" s="30"/>
      <c r="W54" s="40" t="s">
        <v>489</v>
      </c>
      <c r="X54" s="33"/>
      <c r="Y54" s="33"/>
      <c r="Z54" s="33"/>
      <c r="AA54" s="33"/>
      <c r="AB54" s="33"/>
      <c r="AC54" s="32"/>
      <c r="AD54" s="30"/>
      <c r="AE54" s="30"/>
      <c r="AF54" s="40" t="s">
        <v>452</v>
      </c>
      <c r="AG54" s="41" t="s">
        <v>453</v>
      </c>
      <c r="AH54" s="30" t="s">
        <v>454</v>
      </c>
      <c r="AI54" s="46">
        <v>36466</v>
      </c>
      <c r="AJ54" s="29">
        <v>24</v>
      </c>
      <c r="AK54" s="30" t="s">
        <v>644</v>
      </c>
      <c r="AL54" s="30" t="s">
        <v>506</v>
      </c>
      <c r="AM54" s="30" t="s">
        <v>2251</v>
      </c>
      <c r="AN54" s="30" t="s">
        <v>2251</v>
      </c>
      <c r="AO54" s="30"/>
      <c r="AP54" s="39" t="s">
        <v>2252</v>
      </c>
      <c r="AQ54" s="41" t="s">
        <v>457</v>
      </c>
      <c r="AR54" s="30" t="s">
        <v>2253</v>
      </c>
      <c r="AS54" s="30" t="s">
        <v>2254</v>
      </c>
      <c r="AT54" s="47" t="s">
        <v>1677</v>
      </c>
      <c r="AU54" s="39" t="s">
        <v>455</v>
      </c>
      <c r="AV54" s="30" t="s">
        <v>518</v>
      </c>
      <c r="AW54" s="43"/>
      <c r="AX54" s="30"/>
      <c r="AY54" s="30"/>
      <c r="AZ54" s="33"/>
      <c r="BA54" s="30"/>
      <c r="BB54" s="33"/>
      <c r="BC54" s="30"/>
      <c r="BD54" s="30"/>
      <c r="BE54" s="30"/>
      <c r="BF54" s="33"/>
      <c r="BG54" s="33"/>
      <c r="BH54" s="33"/>
      <c r="BI54" s="30"/>
      <c r="BJ54" s="30"/>
      <c r="BK54" s="33"/>
      <c r="BL54" s="33"/>
      <c r="BM54" s="33"/>
      <c r="BN54" s="30"/>
      <c r="BO54" s="30"/>
      <c r="BP54" s="33"/>
      <c r="BQ54" s="33"/>
      <c r="BR54" s="33"/>
      <c r="BS54" s="30"/>
      <c r="BT54" s="30"/>
      <c r="BU54" s="33"/>
      <c r="BV54" s="33"/>
      <c r="BW54" s="33"/>
      <c r="BX54" s="30" t="s">
        <v>2255</v>
      </c>
      <c r="BY54" s="30" t="s">
        <v>490</v>
      </c>
      <c r="BZ54" s="33" t="s">
        <v>490</v>
      </c>
      <c r="CA54" s="33" t="s">
        <v>490</v>
      </c>
      <c r="CB54" s="33" t="s">
        <v>490</v>
      </c>
      <c r="CC54" s="30" t="s">
        <v>490</v>
      </c>
      <c r="CD54" s="30" t="s">
        <v>2256</v>
      </c>
      <c r="CE54" s="30" t="s">
        <v>1108</v>
      </c>
      <c r="CF54" s="33">
        <v>22793</v>
      </c>
      <c r="CG54" s="33" t="s">
        <v>2257</v>
      </c>
      <c r="CH54" s="33" t="s">
        <v>493</v>
      </c>
      <c r="CI54" s="30" t="s">
        <v>2251</v>
      </c>
      <c r="CJ54" s="30" t="s">
        <v>2258</v>
      </c>
      <c r="CK54" s="48" t="s">
        <v>454</v>
      </c>
      <c r="CL54" s="33">
        <v>32396</v>
      </c>
      <c r="CM54" s="33" t="s">
        <v>2259</v>
      </c>
      <c r="CN54" s="33" t="s">
        <v>493</v>
      </c>
      <c r="CO54" s="30" t="s">
        <v>2251</v>
      </c>
      <c r="CP54" s="30" t="s">
        <v>2260</v>
      </c>
      <c r="CQ54" s="30" t="s">
        <v>454</v>
      </c>
      <c r="CR54" s="33">
        <v>34402</v>
      </c>
      <c r="CS54" s="33" t="s">
        <v>2261</v>
      </c>
      <c r="CT54" s="33" t="s">
        <v>493</v>
      </c>
      <c r="CU54" s="30" t="s">
        <v>2251</v>
      </c>
      <c r="CV54" s="30"/>
      <c r="CW54" s="30"/>
      <c r="CX54" s="33"/>
      <c r="CY54" s="33"/>
      <c r="CZ54" s="33"/>
      <c r="DA54" s="30"/>
      <c r="DB54" s="30"/>
      <c r="DC54" s="30"/>
      <c r="DD54" s="33"/>
      <c r="DE54" s="33"/>
      <c r="DF54" s="33"/>
      <c r="DG54" s="30"/>
      <c r="DH54" s="30"/>
      <c r="DI54" s="30"/>
      <c r="DJ54" s="33"/>
      <c r="DK54" s="33"/>
      <c r="DL54" s="33"/>
      <c r="DM54" s="30"/>
      <c r="DN54" s="30"/>
      <c r="DO54" s="30"/>
      <c r="DP54" s="33"/>
      <c r="DQ54" s="33"/>
      <c r="DR54" s="33"/>
      <c r="DS54" s="33"/>
      <c r="DT54" s="39" t="s">
        <v>2262</v>
      </c>
      <c r="DU54" s="39" t="s">
        <v>2263</v>
      </c>
      <c r="DV54" s="39"/>
      <c r="DW54" s="30"/>
      <c r="DX54" s="30"/>
      <c r="DY54" s="42" t="s">
        <v>2264</v>
      </c>
      <c r="DZ54" s="39" t="s">
        <v>2265</v>
      </c>
      <c r="EA54" s="29" t="s">
        <v>461</v>
      </c>
      <c r="EB54" s="30" t="s">
        <v>793</v>
      </c>
      <c r="EC54" s="30" t="s">
        <v>2266</v>
      </c>
      <c r="ED54" s="30" t="s">
        <v>2267</v>
      </c>
      <c r="EE54" s="30" t="s">
        <v>3026</v>
      </c>
      <c r="EF54" s="39" t="s">
        <v>3095</v>
      </c>
      <c r="EG54" s="30" t="s">
        <v>3154</v>
      </c>
      <c r="EH54" s="49" t="s">
        <v>2268</v>
      </c>
      <c r="EI54" s="30"/>
      <c r="EJ54" s="30" t="s">
        <v>2269</v>
      </c>
      <c r="EK54" s="30" t="s">
        <v>2270</v>
      </c>
      <c r="EL54" s="39" t="s">
        <v>520</v>
      </c>
      <c r="EM54" s="39" t="s">
        <v>494</v>
      </c>
      <c r="EN54" s="30" t="s">
        <v>2271</v>
      </c>
      <c r="EO54" s="30" t="s">
        <v>679</v>
      </c>
      <c r="EP54" s="30" t="s">
        <v>2101</v>
      </c>
      <c r="EQ54" s="30" t="s">
        <v>2272</v>
      </c>
      <c r="ER54" s="30" t="s">
        <v>2273</v>
      </c>
      <c r="ES54" s="39" t="s">
        <v>478</v>
      </c>
      <c r="ET54" s="39" t="s">
        <v>501</v>
      </c>
      <c r="EU54" s="30" t="s">
        <v>2274</v>
      </c>
      <c r="EV54" s="30" t="s">
        <v>469</v>
      </c>
      <c r="EW54" s="30" t="s">
        <v>615</v>
      </c>
      <c r="EX54" s="30"/>
      <c r="EY54" s="30"/>
      <c r="EZ54" s="39"/>
      <c r="FA54" s="39"/>
      <c r="FB54" s="30"/>
      <c r="FC54" s="30"/>
      <c r="FD54" s="30"/>
      <c r="FE54" s="30"/>
      <c r="FF54" s="30"/>
      <c r="FG54" s="39"/>
      <c r="FH54" s="39"/>
      <c r="FI54" s="30"/>
      <c r="FJ54" s="30"/>
      <c r="FK54" s="30"/>
      <c r="FL54" s="30" t="s">
        <v>2275</v>
      </c>
      <c r="FM54" s="39" t="s">
        <v>520</v>
      </c>
      <c r="FN54" s="30" t="s">
        <v>1666</v>
      </c>
      <c r="FO54" s="30" t="s">
        <v>2276</v>
      </c>
      <c r="FP54" s="30" t="s">
        <v>2277</v>
      </c>
      <c r="FQ54" s="30"/>
      <c r="FR54" s="30" t="s">
        <v>482</v>
      </c>
      <c r="FS54" s="30" t="s">
        <v>482</v>
      </c>
      <c r="FT54" s="30" t="s">
        <v>482</v>
      </c>
      <c r="FU54" s="30" t="s">
        <v>600</v>
      </c>
      <c r="FV54" s="30" t="s">
        <v>600</v>
      </c>
      <c r="FW54" s="30" t="s">
        <v>600</v>
      </c>
      <c r="FX54" s="30"/>
      <c r="FY54" s="30" t="s">
        <v>2278</v>
      </c>
      <c r="FZ54" s="30" t="s">
        <v>479</v>
      </c>
      <c r="GA54" s="30" t="s">
        <v>2279</v>
      </c>
      <c r="GB54" s="39" t="s">
        <v>616</v>
      </c>
      <c r="GC54" s="39" t="s">
        <v>689</v>
      </c>
      <c r="GD54" s="30" t="s">
        <v>462</v>
      </c>
      <c r="GE54" s="30"/>
      <c r="GF54" s="30" t="s">
        <v>463</v>
      </c>
      <c r="GG54" s="30" t="s">
        <v>463</v>
      </c>
      <c r="GH54" s="30" t="s">
        <v>463</v>
      </c>
      <c r="GI54" s="30" t="s">
        <v>464</v>
      </c>
      <c r="GJ54" s="39" t="s">
        <v>590</v>
      </c>
      <c r="GK54" s="39" t="s">
        <v>515</v>
      </c>
      <c r="GL54" s="30" t="s">
        <v>464</v>
      </c>
      <c r="GM54" s="30"/>
      <c r="GN54" s="30"/>
    </row>
    <row r="55" spans="1:196" s="44" customFormat="1" ht="23.25" customHeight="1" x14ac:dyDescent="0.2">
      <c r="A55" s="29">
        <f t="shared" si="0"/>
        <v>51</v>
      </c>
      <c r="B55" s="45">
        <v>23110343</v>
      </c>
      <c r="C55" s="30" t="s">
        <v>2280</v>
      </c>
      <c r="D55" s="30" t="s">
        <v>2281</v>
      </c>
      <c r="E55" s="30" t="s">
        <v>2282</v>
      </c>
      <c r="F55" s="30" t="s">
        <v>2283</v>
      </c>
      <c r="G55" s="30" t="s">
        <v>218</v>
      </c>
      <c r="H55" s="30" t="s">
        <v>217</v>
      </c>
      <c r="I55" s="30" t="s">
        <v>546</v>
      </c>
      <c r="J55" s="30" t="s">
        <v>546</v>
      </c>
      <c r="K55" s="30" t="s">
        <v>546</v>
      </c>
      <c r="L55" s="39" t="s">
        <v>812</v>
      </c>
      <c r="M55" s="30" t="s">
        <v>813</v>
      </c>
      <c r="N55" s="38" t="s">
        <v>496</v>
      </c>
      <c r="O55" s="30" t="s">
        <v>497</v>
      </c>
      <c r="P55" s="30" t="s">
        <v>1227</v>
      </c>
      <c r="Q55" s="30"/>
      <c r="R55" s="30" t="s">
        <v>451</v>
      </c>
      <c r="S55" s="33"/>
      <c r="T55" s="31">
        <v>45259</v>
      </c>
      <c r="U55" s="31">
        <v>45624</v>
      </c>
      <c r="V55" s="30"/>
      <c r="W55" s="40" t="s">
        <v>489</v>
      </c>
      <c r="X55" s="33"/>
      <c r="Y55" s="33"/>
      <c r="Z55" s="33"/>
      <c r="AA55" s="33"/>
      <c r="AB55" s="33"/>
      <c r="AC55" s="32"/>
      <c r="AD55" s="30"/>
      <c r="AE55" s="30"/>
      <c r="AF55" s="40" t="s">
        <v>452</v>
      </c>
      <c r="AG55" s="41" t="s">
        <v>453</v>
      </c>
      <c r="AH55" s="30" t="s">
        <v>2284</v>
      </c>
      <c r="AI55" s="46">
        <v>34527</v>
      </c>
      <c r="AJ55" s="29">
        <v>29</v>
      </c>
      <c r="AK55" s="30" t="s">
        <v>545</v>
      </c>
      <c r="AL55" s="30" t="s">
        <v>540</v>
      </c>
      <c r="AM55" s="30" t="s">
        <v>2285</v>
      </c>
      <c r="AN55" s="30" t="s">
        <v>2285</v>
      </c>
      <c r="AO55" s="30"/>
      <c r="AP55" s="39" t="s">
        <v>2286</v>
      </c>
      <c r="AQ55" s="41" t="s">
        <v>457</v>
      </c>
      <c r="AR55" s="30" t="s">
        <v>2287</v>
      </c>
      <c r="AS55" s="30" t="s">
        <v>638</v>
      </c>
      <c r="AT55" s="47" t="s">
        <v>1677</v>
      </c>
      <c r="AU55" s="39" t="s">
        <v>488</v>
      </c>
      <c r="AV55" s="30" t="s">
        <v>518</v>
      </c>
      <c r="AW55" s="43">
        <v>44106</v>
      </c>
      <c r="AX55" s="30" t="s">
        <v>2288</v>
      </c>
      <c r="AY55" s="30" t="s">
        <v>516</v>
      </c>
      <c r="AZ55" s="33">
        <v>34525</v>
      </c>
      <c r="BA55" s="30" t="s">
        <v>473</v>
      </c>
      <c r="BB55" s="33" t="s">
        <v>458</v>
      </c>
      <c r="BC55" s="30" t="s">
        <v>2285</v>
      </c>
      <c r="BD55" s="30" t="s">
        <v>2289</v>
      </c>
      <c r="BE55" s="30" t="s">
        <v>516</v>
      </c>
      <c r="BF55" s="33">
        <v>44659</v>
      </c>
      <c r="BG55" s="33" t="s">
        <v>505</v>
      </c>
      <c r="BH55" s="33" t="s">
        <v>528</v>
      </c>
      <c r="BI55" s="30"/>
      <c r="BJ55" s="30"/>
      <c r="BK55" s="33"/>
      <c r="BL55" s="33"/>
      <c r="BM55" s="33"/>
      <c r="BN55" s="30"/>
      <c r="BO55" s="30"/>
      <c r="BP55" s="33"/>
      <c r="BQ55" s="33"/>
      <c r="BR55" s="33"/>
      <c r="BS55" s="30"/>
      <c r="BT55" s="30"/>
      <c r="BU55" s="33"/>
      <c r="BV55" s="33"/>
      <c r="BW55" s="33"/>
      <c r="BX55" s="30" t="s">
        <v>2290</v>
      </c>
      <c r="BY55" s="30" t="s">
        <v>675</v>
      </c>
      <c r="BZ55" s="33">
        <v>25123</v>
      </c>
      <c r="CA55" s="33" t="s">
        <v>458</v>
      </c>
      <c r="CB55" s="33" t="s">
        <v>457</v>
      </c>
      <c r="CC55" s="30" t="s">
        <v>2291</v>
      </c>
      <c r="CD55" s="30" t="s">
        <v>1831</v>
      </c>
      <c r="CE55" s="30" t="s">
        <v>2284</v>
      </c>
      <c r="CF55" s="33">
        <v>24666</v>
      </c>
      <c r="CG55" s="33" t="s">
        <v>2292</v>
      </c>
      <c r="CH55" s="33" t="s">
        <v>459</v>
      </c>
      <c r="CI55" s="30" t="s">
        <v>2291</v>
      </c>
      <c r="CJ55" s="30" t="s">
        <v>2293</v>
      </c>
      <c r="CK55" s="48" t="s">
        <v>2284</v>
      </c>
      <c r="CL55" s="33">
        <v>32994</v>
      </c>
      <c r="CM55" s="33" t="s">
        <v>526</v>
      </c>
      <c r="CN55" s="33" t="s">
        <v>457</v>
      </c>
      <c r="CO55" s="30" t="s">
        <v>2294</v>
      </c>
      <c r="CP55" s="30" t="s">
        <v>2295</v>
      </c>
      <c r="CQ55" s="30" t="s">
        <v>2284</v>
      </c>
      <c r="CR55" s="33">
        <v>36363</v>
      </c>
      <c r="CS55" s="33" t="s">
        <v>2296</v>
      </c>
      <c r="CT55" s="33" t="s">
        <v>500</v>
      </c>
      <c r="CU55" s="30" t="s">
        <v>2291</v>
      </c>
      <c r="CV55" s="30"/>
      <c r="CW55" s="30"/>
      <c r="CX55" s="33"/>
      <c r="CY55" s="33"/>
      <c r="CZ55" s="33"/>
      <c r="DA55" s="30"/>
      <c r="DB55" s="30"/>
      <c r="DC55" s="30"/>
      <c r="DD55" s="33"/>
      <c r="DE55" s="33"/>
      <c r="DF55" s="33"/>
      <c r="DG55" s="30"/>
      <c r="DH55" s="30"/>
      <c r="DI55" s="30"/>
      <c r="DJ55" s="33"/>
      <c r="DK55" s="33"/>
      <c r="DL55" s="33"/>
      <c r="DM55" s="30"/>
      <c r="DN55" s="30"/>
      <c r="DO55" s="30"/>
      <c r="DP55" s="33"/>
      <c r="DQ55" s="33"/>
      <c r="DR55" s="33"/>
      <c r="DS55" s="33"/>
      <c r="DT55" s="39" t="s">
        <v>2297</v>
      </c>
      <c r="DU55" s="39"/>
      <c r="DV55" s="39" t="s">
        <v>2298</v>
      </c>
      <c r="DW55" s="30"/>
      <c r="DX55" s="30"/>
      <c r="DY55" s="42" t="s">
        <v>2299</v>
      </c>
      <c r="DZ55" s="39" t="s">
        <v>2300</v>
      </c>
      <c r="EA55" s="29" t="s">
        <v>461</v>
      </c>
      <c r="EB55" s="30" t="s">
        <v>793</v>
      </c>
      <c r="EC55" s="30" t="s">
        <v>2301</v>
      </c>
      <c r="ED55" s="30" t="s">
        <v>2302</v>
      </c>
      <c r="EE55" s="30" t="s">
        <v>2303</v>
      </c>
      <c r="EF55" s="39" t="s">
        <v>3096</v>
      </c>
      <c r="EG55" s="30" t="s">
        <v>728</v>
      </c>
      <c r="EH55" s="49" t="s">
        <v>2304</v>
      </c>
      <c r="EI55" s="30"/>
      <c r="EJ55" s="30" t="s">
        <v>800</v>
      </c>
      <c r="EK55" s="30" t="s">
        <v>1731</v>
      </c>
      <c r="EL55" s="39" t="s">
        <v>488</v>
      </c>
      <c r="EM55" s="39" t="s">
        <v>501</v>
      </c>
      <c r="EN55" s="30" t="s">
        <v>2305</v>
      </c>
      <c r="EO55" s="30" t="s">
        <v>469</v>
      </c>
      <c r="EP55" s="30" t="s">
        <v>647</v>
      </c>
      <c r="EQ55" s="30"/>
      <c r="ER55" s="30"/>
      <c r="ES55" s="39"/>
      <c r="ET55" s="39"/>
      <c r="EU55" s="30"/>
      <c r="EV55" s="30"/>
      <c r="EW55" s="30"/>
      <c r="EX55" s="30"/>
      <c r="EY55" s="30"/>
      <c r="EZ55" s="39"/>
      <c r="FA55" s="39"/>
      <c r="FB55" s="30"/>
      <c r="FC55" s="30"/>
      <c r="FD55" s="30"/>
      <c r="FE55" s="30"/>
      <c r="FF55" s="30"/>
      <c r="FG55" s="39"/>
      <c r="FH55" s="39"/>
      <c r="FI55" s="30"/>
      <c r="FJ55" s="30"/>
      <c r="FK55" s="30"/>
      <c r="FL55" s="30" t="s">
        <v>2306</v>
      </c>
      <c r="FM55" s="39" t="s">
        <v>488</v>
      </c>
      <c r="FN55" s="30" t="s">
        <v>2307</v>
      </c>
      <c r="FO55" s="30" t="s">
        <v>2308</v>
      </c>
      <c r="FP55" s="30" t="s">
        <v>2309</v>
      </c>
      <c r="FQ55" s="30"/>
      <c r="FR55" s="30" t="s">
        <v>485</v>
      </c>
      <c r="FS55" s="30" t="s">
        <v>485</v>
      </c>
      <c r="FT55" s="30" t="s">
        <v>485</v>
      </c>
      <c r="FU55" s="30" t="s">
        <v>600</v>
      </c>
      <c r="FV55" s="30" t="s">
        <v>600</v>
      </c>
      <c r="FW55" s="30" t="s">
        <v>600</v>
      </c>
      <c r="FX55" s="30"/>
      <c r="FY55" s="30" t="s">
        <v>2310</v>
      </c>
      <c r="FZ55" s="30" t="s">
        <v>482</v>
      </c>
      <c r="GA55" s="30" t="s">
        <v>607</v>
      </c>
      <c r="GB55" s="39" t="s">
        <v>759</v>
      </c>
      <c r="GC55" s="39" t="s">
        <v>807</v>
      </c>
      <c r="GD55" s="30" t="s">
        <v>470</v>
      </c>
      <c r="GE55" s="30"/>
      <c r="GF55" s="30" t="s">
        <v>463</v>
      </c>
      <c r="GG55" s="30" t="s">
        <v>463</v>
      </c>
      <c r="GH55" s="30" t="s">
        <v>463</v>
      </c>
      <c r="GI55" s="30" t="s">
        <v>491</v>
      </c>
      <c r="GJ55" s="39" t="s">
        <v>1223</v>
      </c>
      <c r="GK55" s="39" t="s">
        <v>625</v>
      </c>
      <c r="GL55" s="30" t="s">
        <v>491</v>
      </c>
      <c r="GM55" s="30"/>
      <c r="GN55" s="30"/>
    </row>
    <row r="56" spans="1:196" s="44" customFormat="1" ht="23.25" customHeight="1" x14ac:dyDescent="0.2">
      <c r="A56" s="29">
        <f t="shared" si="0"/>
        <v>52</v>
      </c>
      <c r="B56" s="45">
        <v>23110344</v>
      </c>
      <c r="C56" s="30" t="s">
        <v>2311</v>
      </c>
      <c r="D56" s="30" t="s">
        <v>2312</v>
      </c>
      <c r="E56" s="30"/>
      <c r="F56" s="30" t="s">
        <v>2313</v>
      </c>
      <c r="G56" s="30" t="s">
        <v>218</v>
      </c>
      <c r="H56" s="30" t="s">
        <v>217</v>
      </c>
      <c r="I56" s="30" t="s">
        <v>546</v>
      </c>
      <c r="J56" s="30" t="s">
        <v>546</v>
      </c>
      <c r="K56" s="30" t="s">
        <v>546</v>
      </c>
      <c r="L56" s="39" t="s">
        <v>812</v>
      </c>
      <c r="M56" s="30" t="s">
        <v>813</v>
      </c>
      <c r="N56" s="38" t="s">
        <v>471</v>
      </c>
      <c r="O56" s="30" t="s">
        <v>472</v>
      </c>
      <c r="P56" s="30" t="s">
        <v>784</v>
      </c>
      <c r="Q56" s="30"/>
      <c r="R56" s="30" t="s">
        <v>451</v>
      </c>
      <c r="S56" s="33"/>
      <c r="T56" s="31">
        <v>45259</v>
      </c>
      <c r="U56" s="31">
        <v>45624</v>
      </c>
      <c r="V56" s="30"/>
      <c r="W56" s="40" t="s">
        <v>489</v>
      </c>
      <c r="X56" s="33"/>
      <c r="Y56" s="33"/>
      <c r="Z56" s="33"/>
      <c r="AA56" s="33"/>
      <c r="AB56" s="33"/>
      <c r="AC56" s="32"/>
      <c r="AD56" s="30"/>
      <c r="AE56" s="30"/>
      <c r="AF56" s="40" t="s">
        <v>452</v>
      </c>
      <c r="AG56" s="41" t="s">
        <v>453</v>
      </c>
      <c r="AH56" s="30" t="s">
        <v>454</v>
      </c>
      <c r="AI56" s="46">
        <v>35737</v>
      </c>
      <c r="AJ56" s="29">
        <v>26</v>
      </c>
      <c r="AK56" s="30" t="s">
        <v>556</v>
      </c>
      <c r="AL56" s="30" t="s">
        <v>508</v>
      </c>
      <c r="AM56" s="30" t="s">
        <v>2314</v>
      </c>
      <c r="AN56" s="30" t="s">
        <v>2314</v>
      </c>
      <c r="AO56" s="30"/>
      <c r="AP56" s="39" t="s">
        <v>2315</v>
      </c>
      <c r="AQ56" s="41" t="s">
        <v>457</v>
      </c>
      <c r="AR56" s="30" t="s">
        <v>2316</v>
      </c>
      <c r="AS56" s="30" t="s">
        <v>1493</v>
      </c>
      <c r="AT56" s="47" t="s">
        <v>1677</v>
      </c>
      <c r="AU56" s="39" t="s">
        <v>602</v>
      </c>
      <c r="AV56" s="30" t="s">
        <v>474</v>
      </c>
      <c r="AW56" s="43"/>
      <c r="AX56" s="30"/>
      <c r="AY56" s="30"/>
      <c r="AZ56" s="33"/>
      <c r="BA56" s="30"/>
      <c r="BB56" s="33"/>
      <c r="BC56" s="30"/>
      <c r="BD56" s="30"/>
      <c r="BE56" s="30"/>
      <c r="BF56" s="33"/>
      <c r="BG56" s="33"/>
      <c r="BH56" s="33"/>
      <c r="BI56" s="30"/>
      <c r="BJ56" s="30"/>
      <c r="BK56" s="33"/>
      <c r="BL56" s="33"/>
      <c r="BM56" s="33"/>
      <c r="BN56" s="30"/>
      <c r="BO56" s="30"/>
      <c r="BP56" s="33"/>
      <c r="BQ56" s="33"/>
      <c r="BR56" s="33"/>
      <c r="BS56" s="30"/>
      <c r="BT56" s="30"/>
      <c r="BU56" s="33"/>
      <c r="BV56" s="33"/>
      <c r="BW56" s="33"/>
      <c r="BX56" s="30" t="s">
        <v>2317</v>
      </c>
      <c r="BY56" s="30" t="s">
        <v>2318</v>
      </c>
      <c r="BZ56" s="33">
        <v>25452</v>
      </c>
      <c r="CA56" s="33" t="s">
        <v>458</v>
      </c>
      <c r="CB56" s="33" t="s">
        <v>457</v>
      </c>
      <c r="CC56" s="30" t="s">
        <v>490</v>
      </c>
      <c r="CD56" s="30" t="s">
        <v>2319</v>
      </c>
      <c r="CE56" s="30" t="s">
        <v>2318</v>
      </c>
      <c r="CF56" s="33">
        <v>25452</v>
      </c>
      <c r="CG56" s="33" t="s">
        <v>460</v>
      </c>
      <c r="CH56" s="33" t="s">
        <v>457</v>
      </c>
      <c r="CI56" s="30" t="s">
        <v>2314</v>
      </c>
      <c r="CJ56" s="30" t="s">
        <v>2320</v>
      </c>
      <c r="CK56" s="48" t="s">
        <v>454</v>
      </c>
      <c r="CL56" s="33">
        <v>32767</v>
      </c>
      <c r="CM56" s="33" t="s">
        <v>458</v>
      </c>
      <c r="CN56" s="33" t="s">
        <v>500</v>
      </c>
      <c r="CO56" s="30" t="s">
        <v>2314</v>
      </c>
      <c r="CP56" s="30"/>
      <c r="CQ56" s="30"/>
      <c r="CR56" s="33"/>
      <c r="CS56" s="33"/>
      <c r="CT56" s="33"/>
      <c r="CU56" s="30"/>
      <c r="CV56" s="30"/>
      <c r="CW56" s="30"/>
      <c r="CX56" s="33"/>
      <c r="CY56" s="33"/>
      <c r="CZ56" s="33"/>
      <c r="DA56" s="30"/>
      <c r="DB56" s="30"/>
      <c r="DC56" s="30"/>
      <c r="DD56" s="33"/>
      <c r="DE56" s="33"/>
      <c r="DF56" s="33"/>
      <c r="DG56" s="30"/>
      <c r="DH56" s="30"/>
      <c r="DI56" s="30"/>
      <c r="DJ56" s="33"/>
      <c r="DK56" s="33"/>
      <c r="DL56" s="33"/>
      <c r="DM56" s="30"/>
      <c r="DN56" s="30"/>
      <c r="DO56" s="30"/>
      <c r="DP56" s="33"/>
      <c r="DQ56" s="33"/>
      <c r="DR56" s="33"/>
      <c r="DS56" s="33"/>
      <c r="DT56" s="39" t="s">
        <v>2321</v>
      </c>
      <c r="DU56" s="39"/>
      <c r="DV56" s="39" t="s">
        <v>2322</v>
      </c>
      <c r="DW56" s="30"/>
      <c r="DX56" s="30"/>
      <c r="DY56" s="42" t="s">
        <v>2323</v>
      </c>
      <c r="DZ56" s="39" t="s">
        <v>2324</v>
      </c>
      <c r="EA56" s="29" t="s">
        <v>461</v>
      </c>
      <c r="EB56" s="30" t="s">
        <v>793</v>
      </c>
      <c r="EC56" s="30" t="s">
        <v>2325</v>
      </c>
      <c r="ED56" s="30" t="s">
        <v>2326</v>
      </c>
      <c r="EE56" s="30" t="s">
        <v>3025</v>
      </c>
      <c r="EF56" s="39" t="s">
        <v>3097</v>
      </c>
      <c r="EG56" s="30" t="s">
        <v>3155</v>
      </c>
      <c r="EH56" s="49" t="s">
        <v>2327</v>
      </c>
      <c r="EI56" s="30"/>
      <c r="EJ56" s="30" t="s">
        <v>2328</v>
      </c>
      <c r="EK56" s="30" t="s">
        <v>2329</v>
      </c>
      <c r="EL56" s="39" t="s">
        <v>548</v>
      </c>
      <c r="EM56" s="39" t="s">
        <v>455</v>
      </c>
      <c r="EN56" s="30" t="s">
        <v>2330</v>
      </c>
      <c r="EO56" s="30" t="s">
        <v>469</v>
      </c>
      <c r="EP56" s="30" t="s">
        <v>647</v>
      </c>
      <c r="EQ56" s="30" t="s">
        <v>2331</v>
      </c>
      <c r="ER56" s="30" t="s">
        <v>2332</v>
      </c>
      <c r="ES56" s="39" t="s">
        <v>455</v>
      </c>
      <c r="ET56" s="39" t="s">
        <v>501</v>
      </c>
      <c r="EU56" s="30" t="s">
        <v>2333</v>
      </c>
      <c r="EV56" s="30" t="s">
        <v>469</v>
      </c>
      <c r="EW56" s="30" t="s">
        <v>647</v>
      </c>
      <c r="EX56" s="30"/>
      <c r="EY56" s="30"/>
      <c r="EZ56" s="39"/>
      <c r="FA56" s="39"/>
      <c r="FB56" s="30"/>
      <c r="FC56" s="30"/>
      <c r="FD56" s="30"/>
      <c r="FE56" s="30"/>
      <c r="FF56" s="30"/>
      <c r="FG56" s="39"/>
      <c r="FH56" s="39"/>
      <c r="FI56" s="30"/>
      <c r="FJ56" s="30"/>
      <c r="FK56" s="30"/>
      <c r="FL56" s="30"/>
      <c r="FM56" s="39"/>
      <c r="FN56" s="30"/>
      <c r="FO56" s="30"/>
      <c r="FP56" s="30"/>
      <c r="FQ56" s="30"/>
      <c r="FR56" s="30" t="s">
        <v>485</v>
      </c>
      <c r="FS56" s="30" t="s">
        <v>485</v>
      </c>
      <c r="FT56" s="30" t="s">
        <v>485</v>
      </c>
      <c r="FU56" s="30" t="s">
        <v>600</v>
      </c>
      <c r="FV56" s="30" t="s">
        <v>600</v>
      </c>
      <c r="FW56" s="30" t="s">
        <v>600</v>
      </c>
      <c r="FX56" s="30"/>
      <c r="FY56" s="30" t="s">
        <v>2334</v>
      </c>
      <c r="FZ56" s="30" t="s">
        <v>479</v>
      </c>
      <c r="GA56" s="30" t="s">
        <v>524</v>
      </c>
      <c r="GB56" s="39" t="s">
        <v>1373</v>
      </c>
      <c r="GC56" s="39" t="s">
        <v>685</v>
      </c>
      <c r="GD56" s="30" t="s">
        <v>476</v>
      </c>
      <c r="GE56" s="30"/>
      <c r="GF56" s="30" t="s">
        <v>463</v>
      </c>
      <c r="GG56" s="30" t="s">
        <v>463</v>
      </c>
      <c r="GH56" s="30" t="s">
        <v>463</v>
      </c>
      <c r="GI56" s="30" t="s">
        <v>452</v>
      </c>
      <c r="GJ56" s="39" t="s">
        <v>1197</v>
      </c>
      <c r="GK56" s="39" t="s">
        <v>515</v>
      </c>
      <c r="GL56" s="30" t="s">
        <v>464</v>
      </c>
      <c r="GM56" s="30"/>
      <c r="GN56" s="30"/>
    </row>
    <row r="57" spans="1:196" s="44" customFormat="1" ht="23.25" customHeight="1" x14ac:dyDescent="0.2">
      <c r="A57" s="29">
        <f t="shared" si="0"/>
        <v>53</v>
      </c>
      <c r="B57" s="45">
        <v>23110345</v>
      </c>
      <c r="C57" s="30" t="s">
        <v>2335</v>
      </c>
      <c r="D57" s="30" t="s">
        <v>2336</v>
      </c>
      <c r="E57" s="30"/>
      <c r="F57" s="30" t="s">
        <v>587</v>
      </c>
      <c r="G57" s="30" t="s">
        <v>218</v>
      </c>
      <c r="H57" s="30" t="s">
        <v>217</v>
      </c>
      <c r="I57" s="30" t="s">
        <v>546</v>
      </c>
      <c r="J57" s="30" t="s">
        <v>546</v>
      </c>
      <c r="K57" s="30" t="s">
        <v>546</v>
      </c>
      <c r="L57" s="39" t="s">
        <v>812</v>
      </c>
      <c r="M57" s="30" t="s">
        <v>813</v>
      </c>
      <c r="N57" s="38" t="s">
        <v>496</v>
      </c>
      <c r="O57" s="30" t="s">
        <v>497</v>
      </c>
      <c r="P57" s="30" t="s">
        <v>1745</v>
      </c>
      <c r="Q57" s="30"/>
      <c r="R57" s="30" t="s">
        <v>451</v>
      </c>
      <c r="S57" s="33"/>
      <c r="T57" s="31">
        <v>45259</v>
      </c>
      <c r="U57" s="31">
        <v>45624</v>
      </c>
      <c r="V57" s="30"/>
      <c r="W57" s="40" t="s">
        <v>489</v>
      </c>
      <c r="X57" s="33"/>
      <c r="Y57" s="33"/>
      <c r="Z57" s="33"/>
      <c r="AA57" s="33"/>
      <c r="AB57" s="33"/>
      <c r="AC57" s="32"/>
      <c r="AD57" s="30"/>
      <c r="AE57" s="30"/>
      <c r="AF57" s="40" t="s">
        <v>452</v>
      </c>
      <c r="AG57" s="41" t="s">
        <v>453</v>
      </c>
      <c r="AH57" s="30" t="s">
        <v>2337</v>
      </c>
      <c r="AI57" s="46">
        <v>34080</v>
      </c>
      <c r="AJ57" s="29">
        <v>30</v>
      </c>
      <c r="AK57" s="30" t="s">
        <v>547</v>
      </c>
      <c r="AL57" s="30" t="s">
        <v>514</v>
      </c>
      <c r="AM57" s="30" t="s">
        <v>2338</v>
      </c>
      <c r="AN57" s="30" t="s">
        <v>2339</v>
      </c>
      <c r="AO57" s="30"/>
      <c r="AP57" s="39" t="s">
        <v>2340</v>
      </c>
      <c r="AQ57" s="41" t="s">
        <v>457</v>
      </c>
      <c r="AR57" s="30" t="s">
        <v>2341</v>
      </c>
      <c r="AS57" s="30" t="s">
        <v>2342</v>
      </c>
      <c r="AT57" s="47" t="s">
        <v>1677</v>
      </c>
      <c r="AU57" s="39" t="s">
        <v>602</v>
      </c>
      <c r="AV57" s="30" t="s">
        <v>518</v>
      </c>
      <c r="AW57" s="43">
        <v>42466</v>
      </c>
      <c r="AX57" s="30" t="s">
        <v>2343</v>
      </c>
      <c r="AY57" s="30" t="s">
        <v>2337</v>
      </c>
      <c r="AZ57" s="33">
        <v>33910</v>
      </c>
      <c r="BA57" s="30" t="s">
        <v>457</v>
      </c>
      <c r="BB57" s="33" t="s">
        <v>458</v>
      </c>
      <c r="BC57" s="30" t="s">
        <v>2339</v>
      </c>
      <c r="BD57" s="30" t="s">
        <v>2344</v>
      </c>
      <c r="BE57" s="30" t="s">
        <v>516</v>
      </c>
      <c r="BF57" s="33">
        <v>44176</v>
      </c>
      <c r="BG57" s="33" t="s">
        <v>505</v>
      </c>
      <c r="BH57" s="33" t="s">
        <v>528</v>
      </c>
      <c r="BI57" s="30"/>
      <c r="BJ57" s="30"/>
      <c r="BK57" s="33"/>
      <c r="BL57" s="33"/>
      <c r="BM57" s="33"/>
      <c r="BN57" s="30"/>
      <c r="BO57" s="30"/>
      <c r="BP57" s="33"/>
      <c r="BQ57" s="33"/>
      <c r="BR57" s="33"/>
      <c r="BS57" s="30"/>
      <c r="BT57" s="30"/>
      <c r="BU57" s="33"/>
      <c r="BV57" s="33"/>
      <c r="BW57" s="33"/>
      <c r="BX57" s="30" t="s">
        <v>2345</v>
      </c>
      <c r="BY57" s="30" t="s">
        <v>639</v>
      </c>
      <c r="BZ57" s="33">
        <v>26881</v>
      </c>
      <c r="CA57" s="33" t="s">
        <v>458</v>
      </c>
      <c r="CB57" s="33" t="s">
        <v>459</v>
      </c>
      <c r="CC57" s="30" t="s">
        <v>2338</v>
      </c>
      <c r="CD57" s="30" t="s">
        <v>2346</v>
      </c>
      <c r="CE57" s="30" t="s">
        <v>639</v>
      </c>
      <c r="CF57" s="33">
        <v>22691</v>
      </c>
      <c r="CG57" s="33" t="s">
        <v>549</v>
      </c>
      <c r="CH57" s="33" t="s">
        <v>499</v>
      </c>
      <c r="CI57" s="30" t="s">
        <v>2338</v>
      </c>
      <c r="CJ57" s="30" t="s">
        <v>2347</v>
      </c>
      <c r="CK57" s="48" t="s">
        <v>639</v>
      </c>
      <c r="CL57" s="33">
        <v>34505</v>
      </c>
      <c r="CM57" s="33" t="s">
        <v>458</v>
      </c>
      <c r="CN57" s="33" t="s">
        <v>457</v>
      </c>
      <c r="CO57" s="30" t="s">
        <v>2338</v>
      </c>
      <c r="CP57" s="30" t="s">
        <v>2348</v>
      </c>
      <c r="CQ57" s="30" t="s">
        <v>639</v>
      </c>
      <c r="CR57" s="33">
        <v>38845</v>
      </c>
      <c r="CS57" s="33" t="s">
        <v>468</v>
      </c>
      <c r="CT57" s="33" t="s">
        <v>500</v>
      </c>
      <c r="CU57" s="30" t="s">
        <v>2338</v>
      </c>
      <c r="CV57" s="30"/>
      <c r="CW57" s="30"/>
      <c r="CX57" s="33"/>
      <c r="CY57" s="33"/>
      <c r="CZ57" s="33"/>
      <c r="DA57" s="30"/>
      <c r="DB57" s="30"/>
      <c r="DC57" s="30"/>
      <c r="DD57" s="33"/>
      <c r="DE57" s="33"/>
      <c r="DF57" s="33"/>
      <c r="DG57" s="30"/>
      <c r="DH57" s="30"/>
      <c r="DI57" s="30"/>
      <c r="DJ57" s="33"/>
      <c r="DK57" s="33"/>
      <c r="DL57" s="33"/>
      <c r="DM57" s="30"/>
      <c r="DN57" s="30"/>
      <c r="DO57" s="30"/>
      <c r="DP57" s="33"/>
      <c r="DQ57" s="33"/>
      <c r="DR57" s="33"/>
      <c r="DS57" s="33"/>
      <c r="DT57" s="39" t="s">
        <v>2349</v>
      </c>
      <c r="DU57" s="39" t="s">
        <v>2350</v>
      </c>
      <c r="DV57" s="39" t="s">
        <v>2351</v>
      </c>
      <c r="DW57" s="30"/>
      <c r="DX57" s="30"/>
      <c r="DY57" s="42" t="s">
        <v>2352</v>
      </c>
      <c r="DZ57" s="39" t="s">
        <v>2353</v>
      </c>
      <c r="EA57" s="29" t="s">
        <v>461</v>
      </c>
      <c r="EB57" s="30" t="s">
        <v>793</v>
      </c>
      <c r="EC57" s="30" t="s">
        <v>2354</v>
      </c>
      <c r="ED57" s="30" t="s">
        <v>2355</v>
      </c>
      <c r="EE57" s="30" t="s">
        <v>3024</v>
      </c>
      <c r="EF57" s="39" t="s">
        <v>3098</v>
      </c>
      <c r="EG57" s="30" t="s">
        <v>3156</v>
      </c>
      <c r="EH57" s="49" t="s">
        <v>2356</v>
      </c>
      <c r="EI57" s="30"/>
      <c r="EJ57" s="30" t="s">
        <v>2357</v>
      </c>
      <c r="EK57" s="30" t="s">
        <v>2358</v>
      </c>
      <c r="EL57" s="39" t="s">
        <v>1850</v>
      </c>
      <c r="EM57" s="39" t="s">
        <v>634</v>
      </c>
      <c r="EN57" s="30" t="s">
        <v>2359</v>
      </c>
      <c r="EO57" s="30" t="s">
        <v>469</v>
      </c>
      <c r="EP57" s="30" t="s">
        <v>2131</v>
      </c>
      <c r="EQ57" s="30" t="s">
        <v>800</v>
      </c>
      <c r="ER57" s="30" t="s">
        <v>1731</v>
      </c>
      <c r="ES57" s="39" t="s">
        <v>2360</v>
      </c>
      <c r="ET57" s="39" t="s">
        <v>1849</v>
      </c>
      <c r="EU57" s="30" t="s">
        <v>2361</v>
      </c>
      <c r="EV57" s="30" t="s">
        <v>469</v>
      </c>
      <c r="EW57" s="30" t="s">
        <v>647</v>
      </c>
      <c r="EX57" s="30" t="s">
        <v>2362</v>
      </c>
      <c r="EY57" s="30" t="s">
        <v>2363</v>
      </c>
      <c r="EZ57" s="39" t="s">
        <v>2364</v>
      </c>
      <c r="FA57" s="39" t="s">
        <v>2365</v>
      </c>
      <c r="FB57" s="30" t="s">
        <v>2366</v>
      </c>
      <c r="FC57" s="30" t="s">
        <v>469</v>
      </c>
      <c r="FD57" s="30" t="s">
        <v>872</v>
      </c>
      <c r="FE57" s="30"/>
      <c r="FF57" s="30"/>
      <c r="FG57" s="39"/>
      <c r="FH57" s="39"/>
      <c r="FI57" s="30"/>
      <c r="FJ57" s="30"/>
      <c r="FK57" s="30"/>
      <c r="FL57" s="30"/>
      <c r="FM57" s="39"/>
      <c r="FN57" s="30"/>
      <c r="FO57" s="30"/>
      <c r="FP57" s="30"/>
      <c r="FQ57" s="30"/>
      <c r="FR57" s="30" t="s">
        <v>479</v>
      </c>
      <c r="FS57" s="30" t="s">
        <v>479</v>
      </c>
      <c r="FT57" s="30" t="s">
        <v>479</v>
      </c>
      <c r="FU57" s="30" t="s">
        <v>600</v>
      </c>
      <c r="FV57" s="30" t="s">
        <v>600</v>
      </c>
      <c r="FW57" s="30" t="s">
        <v>600</v>
      </c>
      <c r="FX57" s="30"/>
      <c r="FY57" s="30" t="s">
        <v>805</v>
      </c>
      <c r="FZ57" s="30" t="s">
        <v>482</v>
      </c>
      <c r="GA57" s="30" t="s">
        <v>524</v>
      </c>
      <c r="GB57" s="39" t="s">
        <v>2367</v>
      </c>
      <c r="GC57" s="39" t="s">
        <v>986</v>
      </c>
      <c r="GD57" s="30" t="s">
        <v>462</v>
      </c>
      <c r="GE57" s="30"/>
      <c r="GF57" s="30" t="s">
        <v>463</v>
      </c>
      <c r="GG57" s="30" t="s">
        <v>463</v>
      </c>
      <c r="GH57" s="30" t="s">
        <v>463</v>
      </c>
      <c r="GI57" s="30" t="s">
        <v>491</v>
      </c>
      <c r="GJ57" s="39" t="s">
        <v>687</v>
      </c>
      <c r="GK57" s="39" t="s">
        <v>625</v>
      </c>
      <c r="GL57" s="30" t="s">
        <v>491</v>
      </c>
      <c r="GM57" s="30"/>
      <c r="GN57" s="30"/>
    </row>
    <row r="58" spans="1:196" s="44" customFormat="1" ht="23.25" customHeight="1" x14ac:dyDescent="0.2">
      <c r="A58" s="29">
        <f t="shared" si="0"/>
        <v>54</v>
      </c>
      <c r="B58" s="45">
        <v>23110346</v>
      </c>
      <c r="C58" s="30" t="s">
        <v>2368</v>
      </c>
      <c r="D58" s="30" t="s">
        <v>2369</v>
      </c>
      <c r="E58" s="30" t="s">
        <v>2370</v>
      </c>
      <c r="F58" s="30" t="s">
        <v>2371</v>
      </c>
      <c r="G58" s="30" t="s">
        <v>218</v>
      </c>
      <c r="H58" s="30" t="s">
        <v>217</v>
      </c>
      <c r="I58" s="30" t="s">
        <v>546</v>
      </c>
      <c r="J58" s="30" t="s">
        <v>546</v>
      </c>
      <c r="K58" s="30" t="s">
        <v>546</v>
      </c>
      <c r="L58" s="39" t="s">
        <v>812</v>
      </c>
      <c r="M58" s="30" t="s">
        <v>813</v>
      </c>
      <c r="N58" s="38" t="s">
        <v>471</v>
      </c>
      <c r="O58" s="30" t="s">
        <v>472</v>
      </c>
      <c r="P58" s="30" t="s">
        <v>1441</v>
      </c>
      <c r="Q58" s="30"/>
      <c r="R58" s="30" t="s">
        <v>451</v>
      </c>
      <c r="S58" s="33"/>
      <c r="T58" s="31">
        <v>45259</v>
      </c>
      <c r="U58" s="31">
        <v>45624</v>
      </c>
      <c r="V58" s="30"/>
      <c r="W58" s="40" t="s">
        <v>489</v>
      </c>
      <c r="X58" s="33"/>
      <c r="Y58" s="33"/>
      <c r="Z58" s="33"/>
      <c r="AA58" s="33"/>
      <c r="AB58" s="33"/>
      <c r="AC58" s="32"/>
      <c r="AD58" s="30"/>
      <c r="AE58" s="30"/>
      <c r="AF58" s="40" t="s">
        <v>481</v>
      </c>
      <c r="AG58" s="41" t="s">
        <v>697</v>
      </c>
      <c r="AH58" s="30" t="s">
        <v>2372</v>
      </c>
      <c r="AI58" s="46">
        <v>38327</v>
      </c>
      <c r="AJ58" s="29">
        <v>19</v>
      </c>
      <c r="AK58" s="30" t="s">
        <v>539</v>
      </c>
      <c r="AL58" s="30" t="s">
        <v>540</v>
      </c>
      <c r="AM58" s="30" t="s">
        <v>2373</v>
      </c>
      <c r="AN58" s="30" t="s">
        <v>2374</v>
      </c>
      <c r="AO58" s="30"/>
      <c r="AP58" s="39" t="s">
        <v>2375</v>
      </c>
      <c r="AQ58" s="41" t="s">
        <v>457</v>
      </c>
      <c r="AR58" s="30" t="s">
        <v>2376</v>
      </c>
      <c r="AS58" s="30" t="s">
        <v>605</v>
      </c>
      <c r="AT58" s="47" t="s">
        <v>2377</v>
      </c>
      <c r="AU58" s="39" t="s">
        <v>501</v>
      </c>
      <c r="AV58" s="30" t="s">
        <v>474</v>
      </c>
      <c r="AW58" s="43"/>
      <c r="AX58" s="30"/>
      <c r="AY58" s="30"/>
      <c r="AZ58" s="33"/>
      <c r="BA58" s="30"/>
      <c r="BB58" s="33"/>
      <c r="BC58" s="30"/>
      <c r="BD58" s="30"/>
      <c r="BE58" s="30"/>
      <c r="BF58" s="33"/>
      <c r="BG58" s="33"/>
      <c r="BH58" s="33"/>
      <c r="BI58" s="30"/>
      <c r="BJ58" s="30"/>
      <c r="BK58" s="33"/>
      <c r="BL58" s="33"/>
      <c r="BM58" s="33"/>
      <c r="BN58" s="30"/>
      <c r="BO58" s="30"/>
      <c r="BP58" s="33"/>
      <c r="BQ58" s="33"/>
      <c r="BR58" s="33"/>
      <c r="BS58" s="30"/>
      <c r="BT58" s="30"/>
      <c r="BU58" s="33"/>
      <c r="BV58" s="33"/>
      <c r="BW58" s="33"/>
      <c r="BX58" s="30" t="s">
        <v>2378</v>
      </c>
      <c r="BY58" s="30" t="s">
        <v>705</v>
      </c>
      <c r="BZ58" s="33">
        <v>28266</v>
      </c>
      <c r="CA58" s="33" t="s">
        <v>458</v>
      </c>
      <c r="CB58" s="33" t="s">
        <v>457</v>
      </c>
      <c r="CC58" s="30" t="s">
        <v>2373</v>
      </c>
      <c r="CD58" s="30" t="s">
        <v>2379</v>
      </c>
      <c r="CE58" s="30" t="s">
        <v>2372</v>
      </c>
      <c r="CF58" s="33">
        <v>26592</v>
      </c>
      <c r="CG58" s="33" t="s">
        <v>460</v>
      </c>
      <c r="CH58" s="33" t="s">
        <v>457</v>
      </c>
      <c r="CI58" s="30" t="s">
        <v>2373</v>
      </c>
      <c r="CJ58" s="30" t="s">
        <v>2380</v>
      </c>
      <c r="CK58" s="48" t="s">
        <v>2372</v>
      </c>
      <c r="CL58" s="33">
        <v>36549</v>
      </c>
      <c r="CM58" s="33" t="s">
        <v>519</v>
      </c>
      <c r="CN58" s="33" t="s">
        <v>500</v>
      </c>
      <c r="CO58" s="30" t="s">
        <v>2373</v>
      </c>
      <c r="CP58" s="30"/>
      <c r="CQ58" s="30"/>
      <c r="CR58" s="33"/>
      <c r="CS58" s="33"/>
      <c r="CT58" s="33"/>
      <c r="CU58" s="30"/>
      <c r="CV58" s="30"/>
      <c r="CW58" s="30"/>
      <c r="CX58" s="33"/>
      <c r="CY58" s="33"/>
      <c r="CZ58" s="33"/>
      <c r="DA58" s="30"/>
      <c r="DB58" s="30"/>
      <c r="DC58" s="30"/>
      <c r="DD58" s="33"/>
      <c r="DE58" s="33"/>
      <c r="DF58" s="33"/>
      <c r="DG58" s="30"/>
      <c r="DH58" s="30"/>
      <c r="DI58" s="30"/>
      <c r="DJ58" s="33"/>
      <c r="DK58" s="33"/>
      <c r="DL58" s="33"/>
      <c r="DM58" s="30"/>
      <c r="DN58" s="30"/>
      <c r="DO58" s="30"/>
      <c r="DP58" s="33"/>
      <c r="DQ58" s="33"/>
      <c r="DR58" s="33"/>
      <c r="DS58" s="33"/>
      <c r="DT58" s="39"/>
      <c r="DU58" s="39"/>
      <c r="DV58" s="39"/>
      <c r="DW58" s="30"/>
      <c r="DX58" s="30"/>
      <c r="DY58" s="42" t="s">
        <v>2381</v>
      </c>
      <c r="DZ58" s="39" t="s">
        <v>2382</v>
      </c>
      <c r="EA58" s="29" t="s">
        <v>461</v>
      </c>
      <c r="EB58" s="30" t="s">
        <v>793</v>
      </c>
      <c r="EC58" s="30" t="s">
        <v>2383</v>
      </c>
      <c r="ED58" s="30" t="s">
        <v>2384</v>
      </c>
      <c r="EE58" s="30" t="s">
        <v>3023</v>
      </c>
      <c r="EF58" s="39" t="s">
        <v>3099</v>
      </c>
      <c r="EG58" s="30" t="s">
        <v>3157</v>
      </c>
      <c r="EH58" s="49" t="s">
        <v>2385</v>
      </c>
      <c r="EI58" s="30"/>
      <c r="EJ58" s="30" t="s">
        <v>2386</v>
      </c>
      <c r="EK58" s="30" t="s">
        <v>2387</v>
      </c>
      <c r="EL58" s="39" t="s">
        <v>714</v>
      </c>
      <c r="EM58" s="39" t="s">
        <v>1655</v>
      </c>
      <c r="EN58" s="30" t="s">
        <v>2388</v>
      </c>
      <c r="EO58" s="30" t="s">
        <v>2389</v>
      </c>
      <c r="EP58" s="30" t="s">
        <v>2390</v>
      </c>
      <c r="EQ58" s="30" t="s">
        <v>472</v>
      </c>
      <c r="ER58" s="30" t="s">
        <v>2391</v>
      </c>
      <c r="ES58" s="39" t="s">
        <v>2392</v>
      </c>
      <c r="ET58" s="39" t="s">
        <v>1036</v>
      </c>
      <c r="EU58" s="30" t="s">
        <v>2393</v>
      </c>
      <c r="EV58" s="30" t="s">
        <v>594</v>
      </c>
      <c r="EW58" s="30" t="s">
        <v>2394</v>
      </c>
      <c r="EX58" s="30"/>
      <c r="EY58" s="30"/>
      <c r="EZ58" s="39"/>
      <c r="FA58" s="39"/>
      <c r="FB58" s="30"/>
      <c r="FC58" s="30"/>
      <c r="FD58" s="30"/>
      <c r="FE58" s="30"/>
      <c r="FF58" s="30"/>
      <c r="FG58" s="39"/>
      <c r="FH58" s="39"/>
      <c r="FI58" s="30"/>
      <c r="FJ58" s="30"/>
      <c r="FK58" s="30"/>
      <c r="FL58" s="30"/>
      <c r="FM58" s="39"/>
      <c r="FN58" s="30"/>
      <c r="FO58" s="30"/>
      <c r="FP58" s="30"/>
      <c r="FQ58" s="30"/>
      <c r="FR58" s="30" t="s">
        <v>479</v>
      </c>
      <c r="FS58" s="30" t="s">
        <v>479</v>
      </c>
      <c r="FT58" s="30" t="s">
        <v>479</v>
      </c>
      <c r="FU58" s="30" t="s">
        <v>600</v>
      </c>
      <c r="FV58" s="30" t="s">
        <v>600</v>
      </c>
      <c r="FW58" s="30" t="s">
        <v>600</v>
      </c>
      <c r="FX58" s="30"/>
      <c r="FY58" s="30"/>
      <c r="FZ58" s="30"/>
      <c r="GA58" s="30" t="s">
        <v>559</v>
      </c>
      <c r="GB58" s="39" t="s">
        <v>551</v>
      </c>
      <c r="GC58" s="39" t="s">
        <v>613</v>
      </c>
      <c r="GD58" s="30" t="s">
        <v>462</v>
      </c>
      <c r="GE58" s="30"/>
      <c r="GF58" s="30" t="s">
        <v>463</v>
      </c>
      <c r="GG58" s="30" t="s">
        <v>463</v>
      </c>
      <c r="GH58" s="30" t="s">
        <v>463</v>
      </c>
      <c r="GI58" s="30" t="s">
        <v>452</v>
      </c>
      <c r="GJ58" s="39" t="s">
        <v>1197</v>
      </c>
      <c r="GK58" s="39" t="s">
        <v>608</v>
      </c>
      <c r="GL58" s="30" t="s">
        <v>452</v>
      </c>
      <c r="GM58" s="30"/>
      <c r="GN58" s="30"/>
    </row>
    <row r="59" spans="1:196" s="44" customFormat="1" ht="23.25" customHeight="1" x14ac:dyDescent="0.2">
      <c r="A59" s="29">
        <f t="shared" si="0"/>
        <v>55</v>
      </c>
      <c r="B59" s="45">
        <v>23110347</v>
      </c>
      <c r="C59" s="30" t="s">
        <v>2395</v>
      </c>
      <c r="D59" s="30" t="s">
        <v>2396</v>
      </c>
      <c r="E59" s="30"/>
      <c r="F59" s="30" t="s">
        <v>2397</v>
      </c>
      <c r="G59" s="30" t="s">
        <v>218</v>
      </c>
      <c r="H59" s="30" t="s">
        <v>217</v>
      </c>
      <c r="I59" s="30" t="s">
        <v>546</v>
      </c>
      <c r="J59" s="30" t="s">
        <v>546</v>
      </c>
      <c r="K59" s="30" t="s">
        <v>546</v>
      </c>
      <c r="L59" s="39" t="s">
        <v>812</v>
      </c>
      <c r="M59" s="30" t="s">
        <v>813</v>
      </c>
      <c r="N59" s="38" t="s">
        <v>471</v>
      </c>
      <c r="O59" s="30" t="s">
        <v>472</v>
      </c>
      <c r="P59" s="30" t="s">
        <v>1083</v>
      </c>
      <c r="Q59" s="30"/>
      <c r="R59" s="30" t="s">
        <v>451</v>
      </c>
      <c r="S59" s="33"/>
      <c r="T59" s="31">
        <v>45259</v>
      </c>
      <c r="U59" s="31">
        <v>45624</v>
      </c>
      <c r="V59" s="30"/>
      <c r="W59" s="40" t="s">
        <v>489</v>
      </c>
      <c r="X59" s="33"/>
      <c r="Y59" s="33"/>
      <c r="Z59" s="33"/>
      <c r="AA59" s="33"/>
      <c r="AB59" s="33"/>
      <c r="AC59" s="32"/>
      <c r="AD59" s="30"/>
      <c r="AE59" s="30"/>
      <c r="AF59" s="40" t="s">
        <v>452</v>
      </c>
      <c r="AG59" s="41" t="s">
        <v>453</v>
      </c>
      <c r="AH59" s="30" t="s">
        <v>454</v>
      </c>
      <c r="AI59" s="46">
        <v>36322</v>
      </c>
      <c r="AJ59" s="29">
        <v>24</v>
      </c>
      <c r="AK59" s="30" t="s">
        <v>644</v>
      </c>
      <c r="AL59" s="30" t="s">
        <v>506</v>
      </c>
      <c r="AM59" s="30" t="s">
        <v>2398</v>
      </c>
      <c r="AN59" s="30" t="s">
        <v>2398</v>
      </c>
      <c r="AO59" s="30"/>
      <c r="AP59" s="39" t="s">
        <v>2399</v>
      </c>
      <c r="AQ59" s="41" t="s">
        <v>457</v>
      </c>
      <c r="AR59" s="30" t="s">
        <v>2400</v>
      </c>
      <c r="AS59" s="30" t="s">
        <v>642</v>
      </c>
      <c r="AT59" s="47" t="s">
        <v>678</v>
      </c>
      <c r="AU59" s="39" t="s">
        <v>486</v>
      </c>
      <c r="AV59" s="30" t="s">
        <v>474</v>
      </c>
      <c r="AW59" s="43"/>
      <c r="AX59" s="30"/>
      <c r="AY59" s="30"/>
      <c r="AZ59" s="33"/>
      <c r="BA59" s="30"/>
      <c r="BB59" s="33"/>
      <c r="BC59" s="30"/>
      <c r="BD59" s="30"/>
      <c r="BE59" s="30"/>
      <c r="BF59" s="33"/>
      <c r="BG59" s="33"/>
      <c r="BH59" s="33"/>
      <c r="BI59" s="30"/>
      <c r="BJ59" s="30"/>
      <c r="BK59" s="33"/>
      <c r="BL59" s="33"/>
      <c r="BM59" s="33"/>
      <c r="BN59" s="30"/>
      <c r="BO59" s="30"/>
      <c r="BP59" s="33"/>
      <c r="BQ59" s="33"/>
      <c r="BR59" s="33"/>
      <c r="BS59" s="30"/>
      <c r="BT59" s="30"/>
      <c r="BU59" s="33"/>
      <c r="BV59" s="33"/>
      <c r="BW59" s="33"/>
      <c r="BX59" s="30" t="s">
        <v>2401</v>
      </c>
      <c r="BY59" s="30" t="s">
        <v>454</v>
      </c>
      <c r="BZ59" s="33">
        <v>26883</v>
      </c>
      <c r="CA59" s="33" t="s">
        <v>458</v>
      </c>
      <c r="CB59" s="33" t="s">
        <v>459</v>
      </c>
      <c r="CC59" s="30" t="s">
        <v>2398</v>
      </c>
      <c r="CD59" s="30" t="s">
        <v>2402</v>
      </c>
      <c r="CE59" s="30" t="s">
        <v>454</v>
      </c>
      <c r="CF59" s="33">
        <v>26342</v>
      </c>
      <c r="CG59" s="33" t="s">
        <v>522</v>
      </c>
      <c r="CH59" s="33" t="s">
        <v>583</v>
      </c>
      <c r="CI59" s="30" t="s">
        <v>2398</v>
      </c>
      <c r="CJ59" s="30" t="s">
        <v>2403</v>
      </c>
      <c r="CK59" s="48" t="s">
        <v>454</v>
      </c>
      <c r="CL59" s="33">
        <v>34158</v>
      </c>
      <c r="CM59" s="33" t="s">
        <v>522</v>
      </c>
      <c r="CN59" s="33" t="s">
        <v>493</v>
      </c>
      <c r="CO59" s="30" t="s">
        <v>2398</v>
      </c>
      <c r="CP59" s="30" t="s">
        <v>2404</v>
      </c>
      <c r="CQ59" s="30" t="s">
        <v>454</v>
      </c>
      <c r="CR59" s="33">
        <v>38838</v>
      </c>
      <c r="CS59" s="33" t="s">
        <v>468</v>
      </c>
      <c r="CT59" s="33" t="s">
        <v>493</v>
      </c>
      <c r="CU59" s="30" t="s">
        <v>2398</v>
      </c>
      <c r="CV59" s="30"/>
      <c r="CW59" s="30"/>
      <c r="CX59" s="33"/>
      <c r="CY59" s="33"/>
      <c r="CZ59" s="33"/>
      <c r="DA59" s="30"/>
      <c r="DB59" s="30"/>
      <c r="DC59" s="30"/>
      <c r="DD59" s="33"/>
      <c r="DE59" s="33"/>
      <c r="DF59" s="33"/>
      <c r="DG59" s="30"/>
      <c r="DH59" s="30"/>
      <c r="DI59" s="30"/>
      <c r="DJ59" s="33"/>
      <c r="DK59" s="33"/>
      <c r="DL59" s="33"/>
      <c r="DM59" s="30"/>
      <c r="DN59" s="30"/>
      <c r="DO59" s="30"/>
      <c r="DP59" s="33"/>
      <c r="DQ59" s="33"/>
      <c r="DR59" s="33"/>
      <c r="DS59" s="33"/>
      <c r="DT59" s="39" t="s">
        <v>2405</v>
      </c>
      <c r="DU59" s="39" t="s">
        <v>2406</v>
      </c>
      <c r="DV59" s="39" t="s">
        <v>2407</v>
      </c>
      <c r="DW59" s="30"/>
      <c r="DX59" s="30"/>
      <c r="DY59" s="42" t="s">
        <v>2408</v>
      </c>
      <c r="DZ59" s="39" t="s">
        <v>2409</v>
      </c>
      <c r="EA59" s="29" t="s">
        <v>461</v>
      </c>
      <c r="EB59" s="30" t="s">
        <v>793</v>
      </c>
      <c r="EC59" s="30" t="s">
        <v>2410</v>
      </c>
      <c r="ED59" s="30" t="s">
        <v>2411</v>
      </c>
      <c r="EE59" s="30" t="s">
        <v>3022</v>
      </c>
      <c r="EF59" s="39" t="s">
        <v>3100</v>
      </c>
      <c r="EG59" s="30" t="s">
        <v>3158</v>
      </c>
      <c r="EH59" s="49" t="s">
        <v>2412</v>
      </c>
      <c r="EI59" s="30"/>
      <c r="EJ59" s="30" t="s">
        <v>2413</v>
      </c>
      <c r="EK59" s="30" t="s">
        <v>2414</v>
      </c>
      <c r="EL59" s="39" t="s">
        <v>487</v>
      </c>
      <c r="EM59" s="39" t="s">
        <v>501</v>
      </c>
      <c r="EN59" s="30" t="s">
        <v>2415</v>
      </c>
      <c r="EO59" s="30" t="s">
        <v>469</v>
      </c>
      <c r="EP59" s="30" t="s">
        <v>1368</v>
      </c>
      <c r="EQ59" s="30" t="s">
        <v>2416</v>
      </c>
      <c r="ER59" s="30" t="s">
        <v>2417</v>
      </c>
      <c r="ES59" s="39" t="s">
        <v>456</v>
      </c>
      <c r="ET59" s="39" t="s">
        <v>487</v>
      </c>
      <c r="EU59" s="30" t="s">
        <v>2418</v>
      </c>
      <c r="EV59" s="30" t="s">
        <v>2419</v>
      </c>
      <c r="EW59" s="30" t="s">
        <v>2420</v>
      </c>
      <c r="EX59" s="30" t="s">
        <v>2421</v>
      </c>
      <c r="EY59" s="30" t="s">
        <v>2422</v>
      </c>
      <c r="EZ59" s="39" t="s">
        <v>486</v>
      </c>
      <c r="FA59" s="39" t="s">
        <v>456</v>
      </c>
      <c r="FB59" s="30" t="s">
        <v>2423</v>
      </c>
      <c r="FC59" s="30" t="s">
        <v>2424</v>
      </c>
      <c r="FD59" s="30" t="s">
        <v>615</v>
      </c>
      <c r="FE59" s="30"/>
      <c r="FF59" s="30"/>
      <c r="FG59" s="39"/>
      <c r="FH59" s="39"/>
      <c r="FI59" s="30"/>
      <c r="FJ59" s="30"/>
      <c r="FK59" s="30"/>
      <c r="FL59" s="30"/>
      <c r="FM59" s="39"/>
      <c r="FN59" s="30"/>
      <c r="FO59" s="30"/>
      <c r="FP59" s="30"/>
      <c r="FQ59" s="30"/>
      <c r="FR59" s="30" t="s">
        <v>479</v>
      </c>
      <c r="FS59" s="30" t="s">
        <v>485</v>
      </c>
      <c r="FT59" s="30" t="s">
        <v>479</v>
      </c>
      <c r="FU59" s="30" t="s">
        <v>600</v>
      </c>
      <c r="FV59" s="30" t="s">
        <v>600</v>
      </c>
      <c r="FW59" s="30" t="s">
        <v>600</v>
      </c>
      <c r="FX59" s="30"/>
      <c r="FY59" s="30" t="s">
        <v>2425</v>
      </c>
      <c r="FZ59" s="30" t="s">
        <v>482</v>
      </c>
      <c r="GA59" s="30" t="s">
        <v>524</v>
      </c>
      <c r="GB59" s="39" t="s">
        <v>719</v>
      </c>
      <c r="GC59" s="39" t="s">
        <v>685</v>
      </c>
      <c r="GD59" s="30" t="s">
        <v>470</v>
      </c>
      <c r="GE59" s="30"/>
      <c r="GF59" s="30" t="s">
        <v>463</v>
      </c>
      <c r="GG59" s="30" t="s">
        <v>463</v>
      </c>
      <c r="GH59" s="30" t="s">
        <v>463</v>
      </c>
      <c r="GI59" s="30" t="s">
        <v>491</v>
      </c>
      <c r="GJ59" s="39" t="s">
        <v>1223</v>
      </c>
      <c r="GK59" s="39" t="s">
        <v>484</v>
      </c>
      <c r="GL59" s="30" t="s">
        <v>491</v>
      </c>
      <c r="GM59" s="30"/>
      <c r="GN59" s="30"/>
    </row>
    <row r="60" spans="1:196" s="44" customFormat="1" ht="23.25" customHeight="1" x14ac:dyDescent="0.2">
      <c r="A60" s="29">
        <f t="shared" si="0"/>
        <v>56</v>
      </c>
      <c r="B60" s="45">
        <v>23110348</v>
      </c>
      <c r="C60" s="30" t="s">
        <v>2426</v>
      </c>
      <c r="D60" s="30" t="s">
        <v>2427</v>
      </c>
      <c r="E60" s="30" t="s">
        <v>2428</v>
      </c>
      <c r="F60" s="30" t="s">
        <v>2429</v>
      </c>
      <c r="G60" s="30" t="s">
        <v>218</v>
      </c>
      <c r="H60" s="30" t="s">
        <v>217</v>
      </c>
      <c r="I60" s="30" t="s">
        <v>546</v>
      </c>
      <c r="J60" s="30" t="s">
        <v>546</v>
      </c>
      <c r="K60" s="30" t="s">
        <v>546</v>
      </c>
      <c r="L60" s="39" t="s">
        <v>812</v>
      </c>
      <c r="M60" s="30" t="s">
        <v>813</v>
      </c>
      <c r="N60" s="38" t="s">
        <v>471</v>
      </c>
      <c r="O60" s="30" t="s">
        <v>472</v>
      </c>
      <c r="P60" s="30" t="s">
        <v>990</v>
      </c>
      <c r="Q60" s="30"/>
      <c r="R60" s="30" t="s">
        <v>451</v>
      </c>
      <c r="S60" s="33"/>
      <c r="T60" s="31">
        <v>45259</v>
      </c>
      <c r="U60" s="31">
        <v>45624</v>
      </c>
      <c r="V60" s="30"/>
      <c r="W60" s="40" t="s">
        <v>489</v>
      </c>
      <c r="X60" s="33"/>
      <c r="Y60" s="33"/>
      <c r="Z60" s="33"/>
      <c r="AA60" s="33"/>
      <c r="AB60" s="33"/>
      <c r="AC60" s="32"/>
      <c r="AD60" s="30"/>
      <c r="AE60" s="30"/>
      <c r="AF60" s="40" t="s">
        <v>452</v>
      </c>
      <c r="AG60" s="41" t="s">
        <v>453</v>
      </c>
      <c r="AH60" s="30" t="s">
        <v>454</v>
      </c>
      <c r="AI60" s="46">
        <v>34868</v>
      </c>
      <c r="AJ60" s="29">
        <v>28</v>
      </c>
      <c r="AK60" s="30" t="s">
        <v>579</v>
      </c>
      <c r="AL60" s="30" t="s">
        <v>540</v>
      </c>
      <c r="AM60" s="30" t="s">
        <v>2430</v>
      </c>
      <c r="AN60" s="30" t="s">
        <v>2430</v>
      </c>
      <c r="AO60" s="30"/>
      <c r="AP60" s="39" t="s">
        <v>2431</v>
      </c>
      <c r="AQ60" s="41" t="s">
        <v>473</v>
      </c>
      <c r="AR60" s="30" t="s">
        <v>2432</v>
      </c>
      <c r="AS60" s="30" t="s">
        <v>2433</v>
      </c>
      <c r="AT60" s="47" t="s">
        <v>2434</v>
      </c>
      <c r="AU60" s="39" t="s">
        <v>478</v>
      </c>
      <c r="AV60" s="30" t="s">
        <v>562</v>
      </c>
      <c r="AW60" s="43">
        <v>44836</v>
      </c>
      <c r="AX60" s="30" t="s">
        <v>2435</v>
      </c>
      <c r="AY60" s="30" t="s">
        <v>516</v>
      </c>
      <c r="AZ60" s="33">
        <v>35356</v>
      </c>
      <c r="BA60" s="30" t="s">
        <v>500</v>
      </c>
      <c r="BB60" s="33" t="s">
        <v>713</v>
      </c>
      <c r="BC60" s="30" t="s">
        <v>2430</v>
      </c>
      <c r="BD60" s="30"/>
      <c r="BE60" s="30"/>
      <c r="BF60" s="33"/>
      <c r="BG60" s="33"/>
      <c r="BH60" s="33"/>
      <c r="BI60" s="30"/>
      <c r="BJ60" s="30"/>
      <c r="BK60" s="33"/>
      <c r="BL60" s="33"/>
      <c r="BM60" s="33"/>
      <c r="BN60" s="30"/>
      <c r="BO60" s="30"/>
      <c r="BP60" s="33"/>
      <c r="BQ60" s="33"/>
      <c r="BR60" s="33"/>
      <c r="BS60" s="30"/>
      <c r="BT60" s="30"/>
      <c r="BU60" s="33"/>
      <c r="BV60" s="33"/>
      <c r="BW60" s="33"/>
      <c r="BX60" s="30" t="s">
        <v>2436</v>
      </c>
      <c r="BY60" s="30" t="s">
        <v>454</v>
      </c>
      <c r="BZ60" s="33">
        <v>26561</v>
      </c>
      <c r="CA60" s="33" t="s">
        <v>458</v>
      </c>
      <c r="CB60" s="33" t="s">
        <v>457</v>
      </c>
      <c r="CC60" s="30" t="s">
        <v>2430</v>
      </c>
      <c r="CD60" s="30" t="s">
        <v>2437</v>
      </c>
      <c r="CE60" s="30" t="s">
        <v>710</v>
      </c>
      <c r="CF60" s="33">
        <v>25800</v>
      </c>
      <c r="CG60" s="33" t="s">
        <v>522</v>
      </c>
      <c r="CH60" s="33" t="s">
        <v>499</v>
      </c>
      <c r="CI60" s="30" t="s">
        <v>2430</v>
      </c>
      <c r="CJ60" s="30" t="s">
        <v>2438</v>
      </c>
      <c r="CK60" s="48" t="s">
        <v>454</v>
      </c>
      <c r="CL60" s="33">
        <v>33140</v>
      </c>
      <c r="CM60" s="33" t="s">
        <v>458</v>
      </c>
      <c r="CN60" s="33" t="s">
        <v>483</v>
      </c>
      <c r="CO60" s="30" t="s">
        <v>2439</v>
      </c>
      <c r="CP60" s="30" t="s">
        <v>2440</v>
      </c>
      <c r="CQ60" s="30" t="s">
        <v>454</v>
      </c>
      <c r="CR60" s="33">
        <v>35332</v>
      </c>
      <c r="CS60" s="33" t="s">
        <v>2296</v>
      </c>
      <c r="CT60" s="33" t="s">
        <v>473</v>
      </c>
      <c r="CU60" s="30" t="s">
        <v>2441</v>
      </c>
      <c r="CV60" s="30" t="s">
        <v>2442</v>
      </c>
      <c r="CW60" s="30" t="s">
        <v>516</v>
      </c>
      <c r="CX60" s="33">
        <v>38955</v>
      </c>
      <c r="CY60" s="33" t="s">
        <v>468</v>
      </c>
      <c r="CZ60" s="33" t="s">
        <v>499</v>
      </c>
      <c r="DA60" s="30" t="s">
        <v>2430</v>
      </c>
      <c r="DB60" s="30"/>
      <c r="DC60" s="30"/>
      <c r="DD60" s="33"/>
      <c r="DE60" s="33"/>
      <c r="DF60" s="33"/>
      <c r="DG60" s="30"/>
      <c r="DH60" s="30"/>
      <c r="DI60" s="30"/>
      <c r="DJ60" s="33"/>
      <c r="DK60" s="33"/>
      <c r="DL60" s="33"/>
      <c r="DM60" s="30"/>
      <c r="DN60" s="30"/>
      <c r="DO60" s="30"/>
      <c r="DP60" s="33"/>
      <c r="DQ60" s="33"/>
      <c r="DR60" s="33"/>
      <c r="DS60" s="33"/>
      <c r="DT60" s="39" t="s">
        <v>2443</v>
      </c>
      <c r="DU60" s="39"/>
      <c r="DV60" s="39"/>
      <c r="DW60" s="30"/>
      <c r="DX60" s="30"/>
      <c r="DY60" s="42" t="s">
        <v>2444</v>
      </c>
      <c r="DZ60" s="39" t="s">
        <v>2445</v>
      </c>
      <c r="EA60" s="29" t="s">
        <v>461</v>
      </c>
      <c r="EB60" s="30" t="s">
        <v>793</v>
      </c>
      <c r="EC60" s="30" t="s">
        <v>2446</v>
      </c>
      <c r="ED60" s="30" t="s">
        <v>2447</v>
      </c>
      <c r="EE60" s="30" t="s">
        <v>3021</v>
      </c>
      <c r="EF60" s="39" t="s">
        <v>3101</v>
      </c>
      <c r="EG60" s="30" t="s">
        <v>3143</v>
      </c>
      <c r="EH60" s="49" t="s">
        <v>2448</v>
      </c>
      <c r="EI60" s="30"/>
      <c r="EJ60" s="30" t="s">
        <v>2386</v>
      </c>
      <c r="EK60" s="30" t="s">
        <v>2449</v>
      </c>
      <c r="EL60" s="39" t="s">
        <v>480</v>
      </c>
      <c r="EM60" s="39" t="s">
        <v>520</v>
      </c>
      <c r="EN60" s="30" t="s">
        <v>2450</v>
      </c>
      <c r="EO60" s="30" t="s">
        <v>1188</v>
      </c>
      <c r="EP60" s="30" t="s">
        <v>615</v>
      </c>
      <c r="EQ60" s="30" t="s">
        <v>2451</v>
      </c>
      <c r="ER60" s="30" t="s">
        <v>2452</v>
      </c>
      <c r="ES60" s="39" t="s">
        <v>520</v>
      </c>
      <c r="ET60" s="39" t="s">
        <v>486</v>
      </c>
      <c r="EU60" s="30" t="s">
        <v>2453</v>
      </c>
      <c r="EV60" s="30" t="s">
        <v>469</v>
      </c>
      <c r="EW60" s="30" t="s">
        <v>2454</v>
      </c>
      <c r="EX60" s="30" t="s">
        <v>2451</v>
      </c>
      <c r="EY60" s="30" t="s">
        <v>2455</v>
      </c>
      <c r="EZ60" s="39" t="s">
        <v>494</v>
      </c>
      <c r="FA60" s="39" t="s">
        <v>475</v>
      </c>
      <c r="FB60" s="30" t="s">
        <v>2456</v>
      </c>
      <c r="FC60" s="30" t="s">
        <v>469</v>
      </c>
      <c r="FD60" s="30" t="s">
        <v>2454</v>
      </c>
      <c r="FE60" s="30" t="s">
        <v>472</v>
      </c>
      <c r="FF60" s="30" t="s">
        <v>2457</v>
      </c>
      <c r="FG60" s="39" t="s">
        <v>475</v>
      </c>
      <c r="FH60" s="39" t="s">
        <v>456</v>
      </c>
      <c r="FI60" s="30" t="s">
        <v>2458</v>
      </c>
      <c r="FJ60" s="30" t="s">
        <v>469</v>
      </c>
      <c r="FK60" s="30" t="s">
        <v>691</v>
      </c>
      <c r="FL60" s="30"/>
      <c r="FM60" s="39"/>
      <c r="FN60" s="30"/>
      <c r="FO60" s="30"/>
      <c r="FP60" s="30"/>
      <c r="FQ60" s="30"/>
      <c r="FR60" s="30" t="s">
        <v>482</v>
      </c>
      <c r="FS60" s="30" t="s">
        <v>479</v>
      </c>
      <c r="FT60" s="30" t="s">
        <v>482</v>
      </c>
      <c r="FU60" s="30" t="s">
        <v>600</v>
      </c>
      <c r="FV60" s="30" t="s">
        <v>600</v>
      </c>
      <c r="FW60" s="30" t="s">
        <v>600</v>
      </c>
      <c r="FX60" s="30"/>
      <c r="FY60" s="30"/>
      <c r="FZ60" s="30"/>
      <c r="GA60" s="30" t="s">
        <v>524</v>
      </c>
      <c r="GB60" s="39" t="s">
        <v>603</v>
      </c>
      <c r="GC60" s="39" t="s">
        <v>509</v>
      </c>
      <c r="GD60" s="30" t="s">
        <v>462</v>
      </c>
      <c r="GE60" s="30"/>
      <c r="GF60" s="30" t="s">
        <v>463</v>
      </c>
      <c r="GG60" s="30" t="s">
        <v>463</v>
      </c>
      <c r="GH60" s="30" t="s">
        <v>463</v>
      </c>
      <c r="GI60" s="30" t="s">
        <v>491</v>
      </c>
      <c r="GJ60" s="39" t="s">
        <v>702</v>
      </c>
      <c r="GK60" s="39" t="s">
        <v>484</v>
      </c>
      <c r="GL60" s="30" t="s">
        <v>491</v>
      </c>
      <c r="GM60" s="30"/>
      <c r="GN60" s="30"/>
    </row>
    <row r="61" spans="1:196" s="44" customFormat="1" ht="23.25" customHeight="1" x14ac:dyDescent="0.2">
      <c r="A61" s="29">
        <f t="shared" si="0"/>
        <v>57</v>
      </c>
      <c r="B61" s="45">
        <v>23110349</v>
      </c>
      <c r="C61" s="30" t="s">
        <v>2459</v>
      </c>
      <c r="D61" s="30" t="s">
        <v>2460</v>
      </c>
      <c r="E61" s="30"/>
      <c r="F61" s="30" t="s">
        <v>2461</v>
      </c>
      <c r="G61" s="30" t="s">
        <v>218</v>
      </c>
      <c r="H61" s="30" t="s">
        <v>217</v>
      </c>
      <c r="I61" s="30" t="s">
        <v>546</v>
      </c>
      <c r="J61" s="30" t="s">
        <v>546</v>
      </c>
      <c r="K61" s="30" t="s">
        <v>546</v>
      </c>
      <c r="L61" s="39" t="s">
        <v>812</v>
      </c>
      <c r="M61" s="30" t="s">
        <v>813</v>
      </c>
      <c r="N61" s="38" t="s">
        <v>471</v>
      </c>
      <c r="O61" s="30" t="s">
        <v>472</v>
      </c>
      <c r="P61" s="30" t="s">
        <v>1287</v>
      </c>
      <c r="Q61" s="30"/>
      <c r="R61" s="30" t="s">
        <v>451</v>
      </c>
      <c r="S61" s="33"/>
      <c r="T61" s="31">
        <v>45259</v>
      </c>
      <c r="U61" s="31">
        <v>45624</v>
      </c>
      <c r="V61" s="30"/>
      <c r="W61" s="40" t="s">
        <v>489</v>
      </c>
      <c r="X61" s="33"/>
      <c r="Y61" s="33"/>
      <c r="Z61" s="33"/>
      <c r="AA61" s="33"/>
      <c r="AB61" s="33"/>
      <c r="AC61" s="32"/>
      <c r="AD61" s="30"/>
      <c r="AE61" s="30"/>
      <c r="AF61" s="40" t="s">
        <v>481</v>
      </c>
      <c r="AG61" s="41" t="s">
        <v>453</v>
      </c>
      <c r="AH61" s="30" t="s">
        <v>2462</v>
      </c>
      <c r="AI61" s="46">
        <v>36307</v>
      </c>
      <c r="AJ61" s="29">
        <v>24</v>
      </c>
      <c r="AK61" s="30" t="s">
        <v>644</v>
      </c>
      <c r="AL61" s="30" t="s">
        <v>506</v>
      </c>
      <c r="AM61" s="30" t="s">
        <v>2463</v>
      </c>
      <c r="AN61" s="30" t="s">
        <v>2463</v>
      </c>
      <c r="AO61" s="30"/>
      <c r="AP61" s="39" t="s">
        <v>2464</v>
      </c>
      <c r="AQ61" s="41" t="s">
        <v>457</v>
      </c>
      <c r="AR61" s="30" t="s">
        <v>2465</v>
      </c>
      <c r="AS61" s="30" t="s">
        <v>531</v>
      </c>
      <c r="AT61" s="47" t="s">
        <v>2466</v>
      </c>
      <c r="AU61" s="39" t="s">
        <v>494</v>
      </c>
      <c r="AV61" s="30" t="s">
        <v>474</v>
      </c>
      <c r="AW61" s="43"/>
      <c r="AX61" s="30"/>
      <c r="AY61" s="30"/>
      <c r="AZ61" s="33"/>
      <c r="BA61" s="30"/>
      <c r="BB61" s="33"/>
      <c r="BC61" s="30"/>
      <c r="BD61" s="30"/>
      <c r="BE61" s="30"/>
      <c r="BF61" s="33"/>
      <c r="BG61" s="33"/>
      <c r="BH61" s="33"/>
      <c r="BI61" s="30"/>
      <c r="BJ61" s="30"/>
      <c r="BK61" s="33"/>
      <c r="BL61" s="33"/>
      <c r="BM61" s="33"/>
      <c r="BN61" s="30"/>
      <c r="BO61" s="30"/>
      <c r="BP61" s="33"/>
      <c r="BQ61" s="33"/>
      <c r="BR61" s="33"/>
      <c r="BS61" s="30"/>
      <c r="BT61" s="30"/>
      <c r="BU61" s="33"/>
      <c r="BV61" s="33"/>
      <c r="BW61" s="33"/>
      <c r="BX61" s="30" t="s">
        <v>2467</v>
      </c>
      <c r="BY61" s="30" t="s">
        <v>2462</v>
      </c>
      <c r="BZ61" s="33">
        <v>22565</v>
      </c>
      <c r="CA61" s="33" t="s">
        <v>458</v>
      </c>
      <c r="CB61" s="33" t="s">
        <v>457</v>
      </c>
      <c r="CC61" s="30" t="s">
        <v>2468</v>
      </c>
      <c r="CD61" s="30" t="s">
        <v>2469</v>
      </c>
      <c r="CE61" s="30" t="s">
        <v>2462</v>
      </c>
      <c r="CF61" s="33" t="s">
        <v>477</v>
      </c>
      <c r="CG61" s="33" t="s">
        <v>477</v>
      </c>
      <c r="CH61" s="33" t="s">
        <v>457</v>
      </c>
      <c r="CI61" s="30" t="s">
        <v>2470</v>
      </c>
      <c r="CJ61" s="30" t="s">
        <v>2471</v>
      </c>
      <c r="CK61" s="48" t="s">
        <v>2462</v>
      </c>
      <c r="CL61" s="33">
        <v>30349</v>
      </c>
      <c r="CM61" s="33" t="s">
        <v>621</v>
      </c>
      <c r="CN61" s="33" t="s">
        <v>473</v>
      </c>
      <c r="CO61" s="30" t="s">
        <v>2472</v>
      </c>
      <c r="CP61" s="30" t="s">
        <v>2473</v>
      </c>
      <c r="CQ61" s="30" t="s">
        <v>2462</v>
      </c>
      <c r="CR61" s="33">
        <v>31360</v>
      </c>
      <c r="CS61" s="33" t="s">
        <v>460</v>
      </c>
      <c r="CT61" s="33" t="s">
        <v>457</v>
      </c>
      <c r="CU61" s="30" t="s">
        <v>2474</v>
      </c>
      <c r="CV61" s="30" t="s">
        <v>2475</v>
      </c>
      <c r="CW61" s="30" t="s">
        <v>2462</v>
      </c>
      <c r="CX61" s="33">
        <v>38955</v>
      </c>
      <c r="CY61" s="33" t="s">
        <v>458</v>
      </c>
      <c r="CZ61" s="33" t="s">
        <v>473</v>
      </c>
      <c r="DA61" s="30" t="s">
        <v>2476</v>
      </c>
      <c r="DB61" s="30" t="s">
        <v>2477</v>
      </c>
      <c r="DC61" s="30" t="s">
        <v>2462</v>
      </c>
      <c r="DD61" s="33">
        <v>33210</v>
      </c>
      <c r="DE61" s="33" t="s">
        <v>460</v>
      </c>
      <c r="DF61" s="33" t="s">
        <v>457</v>
      </c>
      <c r="DG61" s="30" t="s">
        <v>2476</v>
      </c>
      <c r="DH61" s="30" t="s">
        <v>2478</v>
      </c>
      <c r="DI61" s="30" t="s">
        <v>2462</v>
      </c>
      <c r="DJ61" s="33">
        <v>39239</v>
      </c>
      <c r="DK61" s="33" t="s">
        <v>468</v>
      </c>
      <c r="DL61" s="33" t="s">
        <v>457</v>
      </c>
      <c r="DM61" s="30" t="s">
        <v>2476</v>
      </c>
      <c r="DN61" s="30" t="s">
        <v>2479</v>
      </c>
      <c r="DO61" s="30" t="s">
        <v>2462</v>
      </c>
      <c r="DP61" s="33">
        <v>39251</v>
      </c>
      <c r="DQ61" s="33" t="s">
        <v>522</v>
      </c>
      <c r="DR61" s="33" t="s">
        <v>457</v>
      </c>
      <c r="DS61" s="33" t="s">
        <v>2476</v>
      </c>
      <c r="DT61" s="39" t="s">
        <v>2480</v>
      </c>
      <c r="DU61" s="39" t="s">
        <v>2481</v>
      </c>
      <c r="DV61" s="39"/>
      <c r="DW61" s="30"/>
      <c r="DX61" s="30"/>
      <c r="DY61" s="42" t="s">
        <v>2482</v>
      </c>
      <c r="DZ61" s="39" t="s">
        <v>2483</v>
      </c>
      <c r="EA61" s="29" t="s">
        <v>461</v>
      </c>
      <c r="EB61" s="30" t="s">
        <v>793</v>
      </c>
      <c r="EC61" s="30" t="s">
        <v>2484</v>
      </c>
      <c r="ED61" s="30" t="s">
        <v>2485</v>
      </c>
      <c r="EE61" s="30" t="s">
        <v>3020</v>
      </c>
      <c r="EF61" s="39" t="s">
        <v>3102</v>
      </c>
      <c r="EG61" s="30" t="s">
        <v>725</v>
      </c>
      <c r="EH61" s="49" t="s">
        <v>2486</v>
      </c>
      <c r="EI61" s="30"/>
      <c r="EJ61" s="30" t="s">
        <v>2386</v>
      </c>
      <c r="EK61" s="30" t="s">
        <v>2487</v>
      </c>
      <c r="EL61" s="39" t="s">
        <v>475</v>
      </c>
      <c r="EM61" s="39" t="s">
        <v>475</v>
      </c>
      <c r="EN61" s="30" t="s">
        <v>2488</v>
      </c>
      <c r="EO61" s="30" t="s">
        <v>648</v>
      </c>
      <c r="EP61" s="30" t="s">
        <v>610</v>
      </c>
      <c r="EQ61" s="30" t="s">
        <v>2489</v>
      </c>
      <c r="ER61" s="30" t="s">
        <v>2490</v>
      </c>
      <c r="ES61" s="39" t="s">
        <v>475</v>
      </c>
      <c r="ET61" s="39" t="s">
        <v>456</v>
      </c>
      <c r="EU61" s="30" t="s">
        <v>2491</v>
      </c>
      <c r="EV61" s="30" t="s">
        <v>648</v>
      </c>
      <c r="EW61" s="30" t="s">
        <v>598</v>
      </c>
      <c r="EX61" s="30" t="s">
        <v>2492</v>
      </c>
      <c r="EY61" s="30" t="s">
        <v>2493</v>
      </c>
      <c r="EZ61" s="39" t="s">
        <v>478</v>
      </c>
      <c r="FA61" s="39" t="s">
        <v>501</v>
      </c>
      <c r="FB61" s="30" t="s">
        <v>2494</v>
      </c>
      <c r="FC61" s="30" t="s">
        <v>469</v>
      </c>
      <c r="FD61" s="30" t="s">
        <v>691</v>
      </c>
      <c r="FE61" s="30"/>
      <c r="FF61" s="30"/>
      <c r="FG61" s="39"/>
      <c r="FH61" s="39"/>
      <c r="FI61" s="30"/>
      <c r="FJ61" s="30"/>
      <c r="FK61" s="30"/>
      <c r="FL61" s="30"/>
      <c r="FM61" s="39"/>
      <c r="FN61" s="30"/>
      <c r="FO61" s="30"/>
      <c r="FP61" s="30"/>
      <c r="FQ61" s="30"/>
      <c r="FR61" s="30" t="s">
        <v>479</v>
      </c>
      <c r="FS61" s="30" t="s">
        <v>479</v>
      </c>
      <c r="FT61" s="30" t="s">
        <v>482</v>
      </c>
      <c r="FU61" s="30" t="s">
        <v>600</v>
      </c>
      <c r="FV61" s="30" t="s">
        <v>600</v>
      </c>
      <c r="FW61" s="30" t="s">
        <v>600</v>
      </c>
      <c r="FX61" s="30"/>
      <c r="FY61" s="30" t="s">
        <v>2495</v>
      </c>
      <c r="FZ61" s="30" t="s">
        <v>482</v>
      </c>
      <c r="GA61" s="30" t="s">
        <v>2496</v>
      </c>
      <c r="GB61" s="39" t="s">
        <v>655</v>
      </c>
      <c r="GC61" s="39" t="s">
        <v>1049</v>
      </c>
      <c r="GD61" s="30" t="s">
        <v>476</v>
      </c>
      <c r="GE61" s="30"/>
      <c r="GF61" s="30" t="s">
        <v>463</v>
      </c>
      <c r="GG61" s="30" t="s">
        <v>463</v>
      </c>
      <c r="GH61" s="30" t="s">
        <v>463</v>
      </c>
      <c r="GI61" s="30" t="s">
        <v>464</v>
      </c>
      <c r="GJ61" s="39" t="s">
        <v>1309</v>
      </c>
      <c r="GK61" s="39" t="s">
        <v>608</v>
      </c>
      <c r="GL61" s="30" t="s">
        <v>464</v>
      </c>
      <c r="GM61" s="30"/>
      <c r="GN61" s="30"/>
    </row>
    <row r="62" spans="1:196" s="44" customFormat="1" ht="23.25" customHeight="1" x14ac:dyDescent="0.2">
      <c r="A62" s="29">
        <f t="shared" si="0"/>
        <v>58</v>
      </c>
      <c r="B62" s="45">
        <v>23110350</v>
      </c>
      <c r="C62" s="30" t="s">
        <v>2497</v>
      </c>
      <c r="D62" s="30" t="s">
        <v>1487</v>
      </c>
      <c r="E62" s="30"/>
      <c r="F62" s="30" t="s">
        <v>632</v>
      </c>
      <c r="G62" s="30" t="s">
        <v>218</v>
      </c>
      <c r="H62" s="30" t="s">
        <v>217</v>
      </c>
      <c r="I62" s="30" t="s">
        <v>546</v>
      </c>
      <c r="J62" s="30" t="s">
        <v>546</v>
      </c>
      <c r="K62" s="30" t="s">
        <v>546</v>
      </c>
      <c r="L62" s="39" t="s">
        <v>812</v>
      </c>
      <c r="M62" s="30" t="s">
        <v>813</v>
      </c>
      <c r="N62" s="38" t="s">
        <v>471</v>
      </c>
      <c r="O62" s="30" t="s">
        <v>472</v>
      </c>
      <c r="P62" s="30" t="s">
        <v>1083</v>
      </c>
      <c r="Q62" s="30"/>
      <c r="R62" s="30" t="s">
        <v>451</v>
      </c>
      <c r="S62" s="33"/>
      <c r="T62" s="31">
        <v>45259</v>
      </c>
      <c r="U62" s="31">
        <v>45624</v>
      </c>
      <c r="V62" s="30"/>
      <c r="W62" s="40" t="s">
        <v>489</v>
      </c>
      <c r="X62" s="33"/>
      <c r="Y62" s="33"/>
      <c r="Z62" s="33"/>
      <c r="AA62" s="33"/>
      <c r="AB62" s="33"/>
      <c r="AC62" s="32"/>
      <c r="AD62" s="30"/>
      <c r="AE62" s="30"/>
      <c r="AF62" s="40" t="s">
        <v>452</v>
      </c>
      <c r="AG62" s="41" t="s">
        <v>453</v>
      </c>
      <c r="AH62" s="30" t="s">
        <v>454</v>
      </c>
      <c r="AI62" s="46">
        <v>36624</v>
      </c>
      <c r="AJ62" s="29">
        <v>23</v>
      </c>
      <c r="AK62" s="30" t="s">
        <v>591</v>
      </c>
      <c r="AL62" s="30" t="s">
        <v>504</v>
      </c>
      <c r="AM62" s="30" t="s">
        <v>2498</v>
      </c>
      <c r="AN62" s="30" t="s">
        <v>2499</v>
      </c>
      <c r="AO62" s="30"/>
      <c r="AP62" s="39" t="s">
        <v>2500</v>
      </c>
      <c r="AQ62" s="41" t="s">
        <v>457</v>
      </c>
      <c r="AR62" s="30" t="s">
        <v>2501</v>
      </c>
      <c r="AS62" s="30" t="s">
        <v>605</v>
      </c>
      <c r="AT62" s="47" t="s">
        <v>719</v>
      </c>
      <c r="AU62" s="39" t="s">
        <v>494</v>
      </c>
      <c r="AV62" s="30" t="s">
        <v>474</v>
      </c>
      <c r="AW62" s="43"/>
      <c r="AX62" s="30"/>
      <c r="AY62" s="30"/>
      <c r="AZ62" s="33"/>
      <c r="BA62" s="30"/>
      <c r="BB62" s="33"/>
      <c r="BC62" s="30"/>
      <c r="BD62" s="30"/>
      <c r="BE62" s="30"/>
      <c r="BF62" s="33"/>
      <c r="BG62" s="33"/>
      <c r="BH62" s="33"/>
      <c r="BI62" s="30"/>
      <c r="BJ62" s="30"/>
      <c r="BK62" s="33"/>
      <c r="BL62" s="33"/>
      <c r="BM62" s="33"/>
      <c r="BN62" s="30"/>
      <c r="BO62" s="30"/>
      <c r="BP62" s="33"/>
      <c r="BQ62" s="33"/>
      <c r="BR62" s="33"/>
      <c r="BS62" s="30"/>
      <c r="BT62" s="30"/>
      <c r="BU62" s="33"/>
      <c r="BV62" s="33"/>
      <c r="BW62" s="33"/>
      <c r="BX62" s="30" t="s">
        <v>2502</v>
      </c>
      <c r="BY62" s="30" t="s">
        <v>454</v>
      </c>
      <c r="BZ62" s="33">
        <v>25958</v>
      </c>
      <c r="CA62" s="33" t="s">
        <v>458</v>
      </c>
      <c r="CB62" s="33" t="s">
        <v>583</v>
      </c>
      <c r="CC62" s="30" t="s">
        <v>2499</v>
      </c>
      <c r="CD62" s="30" t="s">
        <v>2503</v>
      </c>
      <c r="CE62" s="30" t="s">
        <v>454</v>
      </c>
      <c r="CF62" s="33">
        <v>23125</v>
      </c>
      <c r="CG62" s="33" t="s">
        <v>621</v>
      </c>
      <c r="CH62" s="33" t="s">
        <v>493</v>
      </c>
      <c r="CI62" s="30" t="s">
        <v>2499</v>
      </c>
      <c r="CJ62" s="30" t="s">
        <v>2504</v>
      </c>
      <c r="CK62" s="48" t="s">
        <v>454</v>
      </c>
      <c r="CL62" s="33">
        <v>33263</v>
      </c>
      <c r="CM62" s="33" t="s">
        <v>522</v>
      </c>
      <c r="CN62" s="33" t="s">
        <v>493</v>
      </c>
      <c r="CO62" s="30" t="s">
        <v>2499</v>
      </c>
      <c r="CP62" s="30" t="s">
        <v>2505</v>
      </c>
      <c r="CQ62" s="30" t="s">
        <v>454</v>
      </c>
      <c r="CR62" s="33">
        <v>34237</v>
      </c>
      <c r="CS62" s="33" t="s">
        <v>522</v>
      </c>
      <c r="CT62" s="33" t="s">
        <v>493</v>
      </c>
      <c r="CU62" s="30" t="s">
        <v>2499</v>
      </c>
      <c r="CV62" s="30" t="s">
        <v>2506</v>
      </c>
      <c r="CW62" s="30" t="s">
        <v>454</v>
      </c>
      <c r="CX62" s="33">
        <v>37524</v>
      </c>
      <c r="CY62" s="33" t="s">
        <v>522</v>
      </c>
      <c r="CZ62" s="33" t="s">
        <v>493</v>
      </c>
      <c r="DA62" s="30" t="s">
        <v>2499</v>
      </c>
      <c r="DB62" s="30" t="s">
        <v>2507</v>
      </c>
      <c r="DC62" s="30" t="s">
        <v>454</v>
      </c>
      <c r="DD62" s="33">
        <v>38273</v>
      </c>
      <c r="DE62" s="33" t="s">
        <v>468</v>
      </c>
      <c r="DF62" s="33" t="s">
        <v>583</v>
      </c>
      <c r="DG62" s="30" t="s">
        <v>2499</v>
      </c>
      <c r="DH62" s="30" t="s">
        <v>2508</v>
      </c>
      <c r="DI62" s="30" t="s">
        <v>454</v>
      </c>
      <c r="DJ62" s="33">
        <v>39251</v>
      </c>
      <c r="DK62" s="33" t="s">
        <v>468</v>
      </c>
      <c r="DL62" s="33" t="s">
        <v>583</v>
      </c>
      <c r="DM62" s="30" t="s">
        <v>2499</v>
      </c>
      <c r="DN62" s="30"/>
      <c r="DO62" s="30"/>
      <c r="DP62" s="33"/>
      <c r="DQ62" s="33"/>
      <c r="DR62" s="33"/>
      <c r="DS62" s="33"/>
      <c r="DT62" s="39" t="s">
        <v>2509</v>
      </c>
      <c r="DU62" s="39" t="s">
        <v>2510</v>
      </c>
      <c r="DV62" s="39" t="s">
        <v>2511</v>
      </c>
      <c r="DW62" s="30"/>
      <c r="DX62" s="30"/>
      <c r="DY62" s="42" t="s">
        <v>2512</v>
      </c>
      <c r="DZ62" s="39" t="s">
        <v>2513</v>
      </c>
      <c r="EA62" s="29" t="s">
        <v>461</v>
      </c>
      <c r="EB62" s="30" t="s">
        <v>793</v>
      </c>
      <c r="EC62" s="30" t="s">
        <v>2514</v>
      </c>
      <c r="ED62" s="30" t="s">
        <v>2515</v>
      </c>
      <c r="EE62" s="30" t="s">
        <v>3019</v>
      </c>
      <c r="EF62" s="39" t="s">
        <v>3103</v>
      </c>
      <c r="EG62" s="30" t="s">
        <v>3159</v>
      </c>
      <c r="EH62" s="49" t="s">
        <v>2516</v>
      </c>
      <c r="EI62" s="30"/>
      <c r="EJ62" s="30" t="s">
        <v>2517</v>
      </c>
      <c r="EK62" s="30" t="s">
        <v>2518</v>
      </c>
      <c r="EL62" s="39" t="s">
        <v>2519</v>
      </c>
      <c r="EM62" s="39" t="s">
        <v>2520</v>
      </c>
      <c r="EN62" s="30" t="s">
        <v>2521</v>
      </c>
      <c r="EO62" s="30" t="s">
        <v>469</v>
      </c>
      <c r="EP62" s="30" t="s">
        <v>691</v>
      </c>
      <c r="EQ62" s="30" t="s">
        <v>1128</v>
      </c>
      <c r="ER62" s="30" t="s">
        <v>2522</v>
      </c>
      <c r="ES62" s="39" t="s">
        <v>2523</v>
      </c>
      <c r="ET62" s="39" t="s">
        <v>1655</v>
      </c>
      <c r="EU62" s="30" t="s">
        <v>2524</v>
      </c>
      <c r="EV62" s="30" t="s">
        <v>469</v>
      </c>
      <c r="EW62" s="30" t="s">
        <v>691</v>
      </c>
      <c r="EX62" s="30"/>
      <c r="EY62" s="30"/>
      <c r="EZ62" s="39"/>
      <c r="FA62" s="39"/>
      <c r="FB62" s="30"/>
      <c r="FC62" s="30"/>
      <c r="FD62" s="30"/>
      <c r="FE62" s="30"/>
      <c r="FF62" s="30"/>
      <c r="FG62" s="39"/>
      <c r="FH62" s="39"/>
      <c r="FI62" s="30"/>
      <c r="FJ62" s="30"/>
      <c r="FK62" s="30"/>
      <c r="FL62" s="30"/>
      <c r="FM62" s="39"/>
      <c r="FN62" s="30"/>
      <c r="FO62" s="30"/>
      <c r="FP62" s="30"/>
      <c r="FQ62" s="30"/>
      <c r="FR62" s="30" t="s">
        <v>479</v>
      </c>
      <c r="FS62" s="30" t="s">
        <v>479</v>
      </c>
      <c r="FT62" s="30" t="s">
        <v>479</v>
      </c>
      <c r="FU62" s="30" t="s">
        <v>600</v>
      </c>
      <c r="FV62" s="30" t="s">
        <v>600</v>
      </c>
      <c r="FW62" s="30" t="s">
        <v>600</v>
      </c>
      <c r="FX62" s="30"/>
      <c r="FY62" s="30" t="s">
        <v>2525</v>
      </c>
      <c r="FZ62" s="30" t="s">
        <v>482</v>
      </c>
      <c r="GA62" s="30" t="s">
        <v>524</v>
      </c>
      <c r="GB62" s="39" t="s">
        <v>597</v>
      </c>
      <c r="GC62" s="39" t="s">
        <v>613</v>
      </c>
      <c r="GD62" s="30" t="s">
        <v>476</v>
      </c>
      <c r="GE62" s="30"/>
      <c r="GF62" s="30" t="s">
        <v>463</v>
      </c>
      <c r="GG62" s="30" t="s">
        <v>463</v>
      </c>
      <c r="GH62" s="30" t="s">
        <v>463</v>
      </c>
      <c r="GI62" s="30" t="s">
        <v>452</v>
      </c>
      <c r="GJ62" s="39" t="s">
        <v>550</v>
      </c>
      <c r="GK62" s="39" t="s">
        <v>515</v>
      </c>
      <c r="GL62" s="30" t="s">
        <v>452</v>
      </c>
      <c r="GM62" s="30"/>
      <c r="GN62" s="30"/>
    </row>
    <row r="63" spans="1:196" s="44" customFormat="1" ht="23.25" customHeight="1" x14ac:dyDescent="0.2">
      <c r="A63" s="29">
        <f t="shared" si="0"/>
        <v>59</v>
      </c>
      <c r="B63" s="45">
        <v>23110351</v>
      </c>
      <c r="C63" s="30" t="s">
        <v>2526</v>
      </c>
      <c r="D63" s="30" t="s">
        <v>2527</v>
      </c>
      <c r="E63" s="30"/>
      <c r="F63" s="30" t="s">
        <v>2528</v>
      </c>
      <c r="G63" s="30" t="s">
        <v>218</v>
      </c>
      <c r="H63" s="30" t="s">
        <v>217</v>
      </c>
      <c r="I63" s="30" t="s">
        <v>546</v>
      </c>
      <c r="J63" s="30" t="s">
        <v>546</v>
      </c>
      <c r="K63" s="30" t="s">
        <v>546</v>
      </c>
      <c r="L63" s="39" t="s">
        <v>812</v>
      </c>
      <c r="M63" s="30" t="s">
        <v>813</v>
      </c>
      <c r="N63" s="38" t="s">
        <v>471</v>
      </c>
      <c r="O63" s="30" t="s">
        <v>472</v>
      </c>
      <c r="P63" s="30" t="s">
        <v>784</v>
      </c>
      <c r="Q63" s="30"/>
      <c r="R63" s="30" t="s">
        <v>451</v>
      </c>
      <c r="S63" s="33"/>
      <c r="T63" s="31">
        <v>45259</v>
      </c>
      <c r="U63" s="31">
        <v>45624</v>
      </c>
      <c r="V63" s="30"/>
      <c r="W63" s="40" t="s">
        <v>489</v>
      </c>
      <c r="X63" s="33"/>
      <c r="Y63" s="33"/>
      <c r="Z63" s="33"/>
      <c r="AA63" s="33"/>
      <c r="AB63" s="33"/>
      <c r="AC63" s="32"/>
      <c r="AD63" s="30"/>
      <c r="AE63" s="30"/>
      <c r="AF63" s="40" t="s">
        <v>452</v>
      </c>
      <c r="AG63" s="41" t="s">
        <v>453</v>
      </c>
      <c r="AH63" s="30" t="s">
        <v>2372</v>
      </c>
      <c r="AI63" s="46">
        <v>34012</v>
      </c>
      <c r="AJ63" s="29">
        <v>30</v>
      </c>
      <c r="AK63" s="30" t="s">
        <v>547</v>
      </c>
      <c r="AL63" s="30" t="s">
        <v>514</v>
      </c>
      <c r="AM63" s="30" t="s">
        <v>2529</v>
      </c>
      <c r="AN63" s="30" t="s">
        <v>2530</v>
      </c>
      <c r="AO63" s="30"/>
      <c r="AP63" s="39" t="s">
        <v>2531</v>
      </c>
      <c r="AQ63" s="41" t="s">
        <v>457</v>
      </c>
      <c r="AR63" s="30" t="s">
        <v>787</v>
      </c>
      <c r="AS63" s="30" t="s">
        <v>531</v>
      </c>
      <c r="AT63" s="47" t="s">
        <v>734</v>
      </c>
      <c r="AU63" s="39" t="s">
        <v>602</v>
      </c>
      <c r="AV63" s="30" t="s">
        <v>474</v>
      </c>
      <c r="AW63" s="43"/>
      <c r="AX63" s="30"/>
      <c r="AY63" s="30"/>
      <c r="AZ63" s="33"/>
      <c r="BA63" s="30"/>
      <c r="BB63" s="33"/>
      <c r="BC63" s="30"/>
      <c r="BD63" s="30"/>
      <c r="BE63" s="30"/>
      <c r="BF63" s="33"/>
      <c r="BG63" s="33"/>
      <c r="BH63" s="33"/>
      <c r="BI63" s="30"/>
      <c r="BJ63" s="30"/>
      <c r="BK63" s="33"/>
      <c r="BL63" s="33"/>
      <c r="BM63" s="33"/>
      <c r="BN63" s="30"/>
      <c r="BO63" s="30"/>
      <c r="BP63" s="33"/>
      <c r="BQ63" s="33"/>
      <c r="BR63" s="33"/>
      <c r="BS63" s="30"/>
      <c r="BT63" s="30"/>
      <c r="BU63" s="33"/>
      <c r="BV63" s="33"/>
      <c r="BW63" s="33"/>
      <c r="BX63" s="30" t="s">
        <v>2532</v>
      </c>
      <c r="BY63" s="30" t="s">
        <v>2372</v>
      </c>
      <c r="BZ63" s="33">
        <v>26913</v>
      </c>
      <c r="CA63" s="33" t="s">
        <v>460</v>
      </c>
      <c r="CB63" s="33" t="s">
        <v>457</v>
      </c>
      <c r="CC63" s="30" t="s">
        <v>2529</v>
      </c>
      <c r="CD63" s="30" t="s">
        <v>2533</v>
      </c>
      <c r="CE63" s="30" t="s">
        <v>2372</v>
      </c>
      <c r="CF63" s="33">
        <v>24132</v>
      </c>
      <c r="CG63" s="33" t="s">
        <v>460</v>
      </c>
      <c r="CH63" s="33" t="s">
        <v>499</v>
      </c>
      <c r="CI63" s="30" t="s">
        <v>2529</v>
      </c>
      <c r="CJ63" s="30" t="s">
        <v>2534</v>
      </c>
      <c r="CK63" s="48" t="s">
        <v>2372</v>
      </c>
      <c r="CL63" s="33">
        <v>37085</v>
      </c>
      <c r="CM63" s="33" t="s">
        <v>537</v>
      </c>
      <c r="CN63" s="33" t="s">
        <v>457</v>
      </c>
      <c r="CO63" s="30" t="s">
        <v>2529</v>
      </c>
      <c r="CP63" s="30" t="s">
        <v>2535</v>
      </c>
      <c r="CQ63" s="30" t="s">
        <v>2372</v>
      </c>
      <c r="CR63" s="33">
        <v>41757</v>
      </c>
      <c r="CS63" s="33" t="s">
        <v>468</v>
      </c>
      <c r="CT63" s="33" t="s">
        <v>459</v>
      </c>
      <c r="CU63" s="30" t="s">
        <v>2529</v>
      </c>
      <c r="CV63" s="30"/>
      <c r="CW63" s="30"/>
      <c r="CX63" s="33"/>
      <c r="CY63" s="33"/>
      <c r="CZ63" s="33"/>
      <c r="DA63" s="30"/>
      <c r="DB63" s="30"/>
      <c r="DC63" s="30"/>
      <c r="DD63" s="33"/>
      <c r="DE63" s="33"/>
      <c r="DF63" s="33"/>
      <c r="DG63" s="30"/>
      <c r="DH63" s="30"/>
      <c r="DI63" s="30"/>
      <c r="DJ63" s="33"/>
      <c r="DK63" s="33"/>
      <c r="DL63" s="33"/>
      <c r="DM63" s="30"/>
      <c r="DN63" s="30"/>
      <c r="DO63" s="30"/>
      <c r="DP63" s="33"/>
      <c r="DQ63" s="33"/>
      <c r="DR63" s="33"/>
      <c r="DS63" s="33"/>
      <c r="DT63" s="39" t="s">
        <v>2536</v>
      </c>
      <c r="DU63" s="39"/>
      <c r="DV63" s="39"/>
      <c r="DW63" s="30"/>
      <c r="DX63" s="30"/>
      <c r="DY63" s="42" t="s">
        <v>2537</v>
      </c>
      <c r="DZ63" s="39" t="s">
        <v>2538</v>
      </c>
      <c r="EA63" s="29" t="s">
        <v>461</v>
      </c>
      <c r="EB63" s="30" t="s">
        <v>793</v>
      </c>
      <c r="EC63" s="30" t="s">
        <v>2539</v>
      </c>
      <c r="ED63" s="30" t="s">
        <v>2540</v>
      </c>
      <c r="EE63" s="30" t="s">
        <v>3018</v>
      </c>
      <c r="EF63" s="39" t="s">
        <v>3104</v>
      </c>
      <c r="EG63" s="30" t="s">
        <v>3160</v>
      </c>
      <c r="EH63" s="49" t="s">
        <v>2541</v>
      </c>
      <c r="EI63" s="30"/>
      <c r="EJ63" s="30" t="s">
        <v>2542</v>
      </c>
      <c r="EK63" s="30" t="s">
        <v>2543</v>
      </c>
      <c r="EL63" s="39" t="s">
        <v>2150</v>
      </c>
      <c r="EM63" s="39" t="s">
        <v>1839</v>
      </c>
      <c r="EN63" s="30" t="s">
        <v>2544</v>
      </c>
      <c r="EO63" s="30" t="s">
        <v>469</v>
      </c>
      <c r="EP63" s="30" t="s">
        <v>883</v>
      </c>
      <c r="EQ63" s="30" t="s">
        <v>2545</v>
      </c>
      <c r="ER63" s="30" t="s">
        <v>2546</v>
      </c>
      <c r="ES63" s="39" t="s">
        <v>1850</v>
      </c>
      <c r="ET63" s="39" t="s">
        <v>627</v>
      </c>
      <c r="EU63" s="30" t="s">
        <v>2547</v>
      </c>
      <c r="EV63" s="30" t="s">
        <v>2548</v>
      </c>
      <c r="EW63" s="30" t="s">
        <v>883</v>
      </c>
      <c r="EX63" s="30" t="s">
        <v>2549</v>
      </c>
      <c r="EY63" s="30" t="s">
        <v>1628</v>
      </c>
      <c r="EZ63" s="39" t="s">
        <v>2550</v>
      </c>
      <c r="FA63" s="39" t="s">
        <v>2551</v>
      </c>
      <c r="FB63" s="30" t="s">
        <v>2552</v>
      </c>
      <c r="FC63" s="30" t="s">
        <v>469</v>
      </c>
      <c r="FD63" s="30" t="s">
        <v>883</v>
      </c>
      <c r="FE63" s="30"/>
      <c r="FF63" s="30"/>
      <c r="FG63" s="39"/>
      <c r="FH63" s="39"/>
      <c r="FI63" s="30"/>
      <c r="FJ63" s="30"/>
      <c r="FK63" s="30"/>
      <c r="FL63" s="30" t="s">
        <v>2553</v>
      </c>
      <c r="FM63" s="39" t="s">
        <v>478</v>
      </c>
      <c r="FN63" s="30" t="s">
        <v>1738</v>
      </c>
      <c r="FO63" s="30" t="s">
        <v>2554</v>
      </c>
      <c r="FP63" s="30" t="s">
        <v>2555</v>
      </c>
      <c r="FQ63" s="30"/>
      <c r="FR63" s="30" t="s">
        <v>479</v>
      </c>
      <c r="FS63" s="30" t="s">
        <v>479</v>
      </c>
      <c r="FT63" s="30" t="s">
        <v>479</v>
      </c>
      <c r="FU63" s="30" t="s">
        <v>600</v>
      </c>
      <c r="FV63" s="30" t="s">
        <v>600</v>
      </c>
      <c r="FW63" s="30" t="s">
        <v>600</v>
      </c>
      <c r="FX63" s="30"/>
      <c r="FY63" s="30" t="s">
        <v>2556</v>
      </c>
      <c r="FZ63" s="30" t="s">
        <v>482</v>
      </c>
      <c r="GA63" s="30" t="s">
        <v>2557</v>
      </c>
      <c r="GB63" s="39" t="s">
        <v>551</v>
      </c>
      <c r="GC63" s="39" t="s">
        <v>661</v>
      </c>
      <c r="GD63" s="30" t="s">
        <v>462</v>
      </c>
      <c r="GE63" s="30"/>
      <c r="GF63" s="30" t="s">
        <v>463</v>
      </c>
      <c r="GG63" s="30" t="s">
        <v>463</v>
      </c>
      <c r="GH63" s="30" t="s">
        <v>463</v>
      </c>
      <c r="GI63" s="30" t="s">
        <v>452</v>
      </c>
      <c r="GJ63" s="39" t="s">
        <v>590</v>
      </c>
      <c r="GK63" s="39" t="s">
        <v>515</v>
      </c>
      <c r="GL63" s="30" t="s">
        <v>452</v>
      </c>
      <c r="GM63" s="30"/>
      <c r="GN63" s="30"/>
    </row>
    <row r="64" spans="1:196" s="44" customFormat="1" ht="23.25" customHeight="1" x14ac:dyDescent="0.2">
      <c r="A64" s="29">
        <f t="shared" si="0"/>
        <v>60</v>
      </c>
      <c r="B64" s="45">
        <v>23110352</v>
      </c>
      <c r="C64" s="30" t="s">
        <v>2558</v>
      </c>
      <c r="D64" s="30" t="s">
        <v>2558</v>
      </c>
      <c r="E64" s="30"/>
      <c r="F64" s="30"/>
      <c r="G64" s="30" t="s">
        <v>218</v>
      </c>
      <c r="H64" s="30" t="s">
        <v>217</v>
      </c>
      <c r="I64" s="30" t="s">
        <v>546</v>
      </c>
      <c r="J64" s="30" t="s">
        <v>546</v>
      </c>
      <c r="K64" s="30" t="s">
        <v>546</v>
      </c>
      <c r="L64" s="39" t="s">
        <v>812</v>
      </c>
      <c r="M64" s="30" t="s">
        <v>813</v>
      </c>
      <c r="N64" s="38" t="s">
        <v>471</v>
      </c>
      <c r="O64" s="30" t="s">
        <v>472</v>
      </c>
      <c r="P64" s="30" t="s">
        <v>1441</v>
      </c>
      <c r="Q64" s="30"/>
      <c r="R64" s="30" t="s">
        <v>451</v>
      </c>
      <c r="S64" s="33"/>
      <c r="T64" s="31">
        <v>45259</v>
      </c>
      <c r="U64" s="31">
        <v>45624</v>
      </c>
      <c r="V64" s="30"/>
      <c r="W64" s="40" t="s">
        <v>489</v>
      </c>
      <c r="X64" s="33"/>
      <c r="Y64" s="33"/>
      <c r="Z64" s="33"/>
      <c r="AA64" s="33"/>
      <c r="AB64" s="33"/>
      <c r="AC64" s="32"/>
      <c r="AD64" s="30"/>
      <c r="AE64" s="30"/>
      <c r="AF64" s="40" t="s">
        <v>481</v>
      </c>
      <c r="AG64" s="41" t="s">
        <v>453</v>
      </c>
      <c r="AH64" s="30" t="s">
        <v>527</v>
      </c>
      <c r="AI64" s="46">
        <v>35779</v>
      </c>
      <c r="AJ64" s="29">
        <v>25</v>
      </c>
      <c r="AK64" s="30" t="s">
        <v>556</v>
      </c>
      <c r="AL64" s="30" t="s">
        <v>508</v>
      </c>
      <c r="AM64" s="30" t="s">
        <v>2559</v>
      </c>
      <c r="AN64" s="30" t="s">
        <v>2559</v>
      </c>
      <c r="AO64" s="30"/>
      <c r="AP64" s="39" t="s">
        <v>2560</v>
      </c>
      <c r="AQ64" s="41" t="s">
        <v>457</v>
      </c>
      <c r="AR64" s="30" t="s">
        <v>2561</v>
      </c>
      <c r="AS64" s="30" t="s">
        <v>2562</v>
      </c>
      <c r="AT64" s="47" t="s">
        <v>606</v>
      </c>
      <c r="AU64" s="39" t="s">
        <v>455</v>
      </c>
      <c r="AV64" s="30" t="s">
        <v>474</v>
      </c>
      <c r="AW64" s="43"/>
      <c r="AX64" s="30"/>
      <c r="AY64" s="30"/>
      <c r="AZ64" s="33"/>
      <c r="BA64" s="30"/>
      <c r="BB64" s="33"/>
      <c r="BC64" s="30"/>
      <c r="BD64" s="30"/>
      <c r="BE64" s="30"/>
      <c r="BF64" s="33"/>
      <c r="BG64" s="33"/>
      <c r="BH64" s="33"/>
      <c r="BI64" s="30"/>
      <c r="BJ64" s="30"/>
      <c r="BK64" s="33"/>
      <c r="BL64" s="33"/>
      <c r="BM64" s="33"/>
      <c r="BN64" s="30"/>
      <c r="BO64" s="30"/>
      <c r="BP64" s="33"/>
      <c r="BQ64" s="33"/>
      <c r="BR64" s="33"/>
      <c r="BS64" s="30"/>
      <c r="BT64" s="30"/>
      <c r="BU64" s="33"/>
      <c r="BV64" s="33"/>
      <c r="BW64" s="33"/>
      <c r="BX64" s="30" t="s">
        <v>2563</v>
      </c>
      <c r="BY64" s="30" t="s">
        <v>527</v>
      </c>
      <c r="BZ64" s="33">
        <v>25068</v>
      </c>
      <c r="CA64" s="33" t="s">
        <v>526</v>
      </c>
      <c r="CB64" s="33" t="s">
        <v>459</v>
      </c>
      <c r="CC64" s="30" t="s">
        <v>2559</v>
      </c>
      <c r="CD64" s="30" t="s">
        <v>2564</v>
      </c>
      <c r="CE64" s="30" t="s">
        <v>527</v>
      </c>
      <c r="CF64" s="33">
        <v>23104</v>
      </c>
      <c r="CG64" s="33" t="s">
        <v>657</v>
      </c>
      <c r="CH64" s="33" t="s">
        <v>459</v>
      </c>
      <c r="CI64" s="30" t="s">
        <v>2559</v>
      </c>
      <c r="CJ64" s="30" t="s">
        <v>2565</v>
      </c>
      <c r="CK64" s="48" t="s">
        <v>527</v>
      </c>
      <c r="CL64" s="33">
        <v>29448</v>
      </c>
      <c r="CM64" s="33" t="s">
        <v>2566</v>
      </c>
      <c r="CN64" s="33" t="s">
        <v>457</v>
      </c>
      <c r="CO64" s="30" t="s">
        <v>2559</v>
      </c>
      <c r="CP64" s="30" t="s">
        <v>2567</v>
      </c>
      <c r="CQ64" s="30" t="s">
        <v>527</v>
      </c>
      <c r="CR64" s="33">
        <v>33567</v>
      </c>
      <c r="CS64" s="33" t="s">
        <v>522</v>
      </c>
      <c r="CT64" s="33" t="s">
        <v>500</v>
      </c>
      <c r="CU64" s="30" t="s">
        <v>2559</v>
      </c>
      <c r="CV64" s="30"/>
      <c r="CW64" s="30"/>
      <c r="CX64" s="33"/>
      <c r="CY64" s="33"/>
      <c r="CZ64" s="33"/>
      <c r="DA64" s="30"/>
      <c r="DB64" s="30"/>
      <c r="DC64" s="30"/>
      <c r="DD64" s="33"/>
      <c r="DE64" s="33"/>
      <c r="DF64" s="33"/>
      <c r="DG64" s="30"/>
      <c r="DH64" s="30"/>
      <c r="DI64" s="30"/>
      <c r="DJ64" s="33"/>
      <c r="DK64" s="33"/>
      <c r="DL64" s="33"/>
      <c r="DM64" s="30"/>
      <c r="DN64" s="30"/>
      <c r="DO64" s="30"/>
      <c r="DP64" s="33"/>
      <c r="DQ64" s="33"/>
      <c r="DR64" s="33"/>
      <c r="DS64" s="33"/>
      <c r="DT64" s="39" t="s">
        <v>2568</v>
      </c>
      <c r="DU64" s="39" t="s">
        <v>2569</v>
      </c>
      <c r="DV64" s="39" t="s">
        <v>2570</v>
      </c>
      <c r="DW64" s="30"/>
      <c r="DX64" s="30"/>
      <c r="DY64" s="42" t="s">
        <v>2571</v>
      </c>
      <c r="DZ64" s="39" t="s">
        <v>2572</v>
      </c>
      <c r="EA64" s="29" t="s">
        <v>461</v>
      </c>
      <c r="EB64" s="30" t="s">
        <v>793</v>
      </c>
      <c r="EC64" s="30" t="s">
        <v>2573</v>
      </c>
      <c r="ED64" s="30" t="s">
        <v>2574</v>
      </c>
      <c r="EE64" s="30" t="s">
        <v>3017</v>
      </c>
      <c r="EF64" s="39" t="s">
        <v>3105</v>
      </c>
      <c r="EG64" s="30" t="s">
        <v>3161</v>
      </c>
      <c r="EH64" s="49" t="s">
        <v>2575</v>
      </c>
      <c r="EI64" s="30"/>
      <c r="EJ64" s="30" t="s">
        <v>713</v>
      </c>
      <c r="EK64" s="30" t="s">
        <v>2576</v>
      </c>
      <c r="EL64" s="39" t="s">
        <v>2577</v>
      </c>
      <c r="EM64" s="39" t="s">
        <v>2578</v>
      </c>
      <c r="EN64" s="30" t="s">
        <v>2579</v>
      </c>
      <c r="EO64" s="30" t="s">
        <v>469</v>
      </c>
      <c r="EP64" s="30" t="s">
        <v>691</v>
      </c>
      <c r="EQ64" s="30" t="s">
        <v>1441</v>
      </c>
      <c r="ER64" s="30" t="s">
        <v>2580</v>
      </c>
      <c r="ES64" s="39" t="s">
        <v>2581</v>
      </c>
      <c r="ET64" s="39" t="s">
        <v>2582</v>
      </c>
      <c r="EU64" s="30" t="s">
        <v>2583</v>
      </c>
      <c r="EV64" s="30" t="s">
        <v>469</v>
      </c>
      <c r="EW64" s="30" t="s">
        <v>872</v>
      </c>
      <c r="EX64" s="30" t="s">
        <v>2584</v>
      </c>
      <c r="EY64" s="30" t="s">
        <v>2585</v>
      </c>
      <c r="EZ64" s="39" t="s">
        <v>2586</v>
      </c>
      <c r="FA64" s="39" t="s">
        <v>2587</v>
      </c>
      <c r="FB64" s="30" t="s">
        <v>2588</v>
      </c>
      <c r="FC64" s="30" t="s">
        <v>2589</v>
      </c>
      <c r="FD64" s="30" t="s">
        <v>883</v>
      </c>
      <c r="FE64" s="30"/>
      <c r="FF64" s="30"/>
      <c r="FG64" s="39"/>
      <c r="FH64" s="39"/>
      <c r="FI64" s="30"/>
      <c r="FJ64" s="30"/>
      <c r="FK64" s="30"/>
      <c r="FL64" s="30" t="s">
        <v>2590</v>
      </c>
      <c r="FM64" s="39" t="s">
        <v>488</v>
      </c>
      <c r="FN64" s="30" t="s">
        <v>2591</v>
      </c>
      <c r="FO64" s="30" t="s">
        <v>2592</v>
      </c>
      <c r="FP64" s="30" t="s">
        <v>2590</v>
      </c>
      <c r="FQ64" s="30"/>
      <c r="FR64" s="30" t="s">
        <v>479</v>
      </c>
      <c r="FS64" s="30" t="s">
        <v>479</v>
      </c>
      <c r="FT64" s="30" t="s">
        <v>479</v>
      </c>
      <c r="FU64" s="30" t="s">
        <v>600</v>
      </c>
      <c r="FV64" s="30" t="s">
        <v>600</v>
      </c>
      <c r="FW64" s="30" t="s">
        <v>600</v>
      </c>
      <c r="FX64" s="30"/>
      <c r="FY64" s="30" t="s">
        <v>2593</v>
      </c>
      <c r="FZ64" s="30" t="s">
        <v>482</v>
      </c>
      <c r="GA64" s="30" t="s">
        <v>571</v>
      </c>
      <c r="GB64" s="39" t="s">
        <v>623</v>
      </c>
      <c r="GC64" s="39" t="s">
        <v>1049</v>
      </c>
      <c r="GD64" s="30" t="s">
        <v>462</v>
      </c>
      <c r="GE64" s="30"/>
      <c r="GF64" s="30" t="s">
        <v>463</v>
      </c>
      <c r="GG64" s="30" t="s">
        <v>463</v>
      </c>
      <c r="GH64" s="30" t="s">
        <v>463</v>
      </c>
      <c r="GI64" s="30" t="s">
        <v>491</v>
      </c>
      <c r="GJ64" s="39" t="s">
        <v>1197</v>
      </c>
      <c r="GK64" s="39" t="s">
        <v>515</v>
      </c>
      <c r="GL64" s="30" t="s">
        <v>491</v>
      </c>
      <c r="GM64" s="30"/>
      <c r="GN64" s="30"/>
    </row>
    <row r="65" spans="1:196" s="44" customFormat="1" ht="23.25" customHeight="1" x14ac:dyDescent="0.2">
      <c r="A65" s="29">
        <f t="shared" si="0"/>
        <v>61</v>
      </c>
      <c r="B65" s="45">
        <v>23110353</v>
      </c>
      <c r="C65" s="30" t="s">
        <v>2594</v>
      </c>
      <c r="D65" s="30" t="s">
        <v>2595</v>
      </c>
      <c r="E65" s="30"/>
      <c r="F65" s="30" t="s">
        <v>2596</v>
      </c>
      <c r="G65" s="30" t="s">
        <v>218</v>
      </c>
      <c r="H65" s="30" t="s">
        <v>217</v>
      </c>
      <c r="I65" s="30" t="s">
        <v>546</v>
      </c>
      <c r="J65" s="30" t="s">
        <v>546</v>
      </c>
      <c r="K65" s="30" t="s">
        <v>546</v>
      </c>
      <c r="L65" s="39" t="s">
        <v>812</v>
      </c>
      <c r="M65" s="30" t="s">
        <v>813</v>
      </c>
      <c r="N65" s="38" t="s">
        <v>471</v>
      </c>
      <c r="O65" s="30" t="s">
        <v>472</v>
      </c>
      <c r="P65" s="30" t="s">
        <v>1468</v>
      </c>
      <c r="Q65" s="30"/>
      <c r="R65" s="30" t="s">
        <v>451</v>
      </c>
      <c r="S65" s="33"/>
      <c r="T65" s="31">
        <v>45259</v>
      </c>
      <c r="U65" s="31">
        <v>45624</v>
      </c>
      <c r="V65" s="30"/>
      <c r="W65" s="40" t="s">
        <v>489</v>
      </c>
      <c r="X65" s="33"/>
      <c r="Y65" s="33"/>
      <c r="Z65" s="33"/>
      <c r="AA65" s="33"/>
      <c r="AB65" s="33"/>
      <c r="AC65" s="32"/>
      <c r="AD65" s="30"/>
      <c r="AE65" s="30"/>
      <c r="AF65" s="40" t="s">
        <v>452</v>
      </c>
      <c r="AG65" s="41" t="s">
        <v>453</v>
      </c>
      <c r="AH65" s="30" t="s">
        <v>454</v>
      </c>
      <c r="AI65" s="46">
        <v>37732</v>
      </c>
      <c r="AJ65" s="29">
        <v>20</v>
      </c>
      <c r="AK65" s="30" t="s">
        <v>574</v>
      </c>
      <c r="AL65" s="30" t="s">
        <v>514</v>
      </c>
      <c r="AM65" s="30" t="s">
        <v>2597</v>
      </c>
      <c r="AN65" s="30" t="s">
        <v>2598</v>
      </c>
      <c r="AO65" s="30"/>
      <c r="AP65" s="39" t="s">
        <v>2599</v>
      </c>
      <c r="AQ65" s="41" t="s">
        <v>457</v>
      </c>
      <c r="AR65" s="30" t="s">
        <v>2600</v>
      </c>
      <c r="AS65" s="30" t="s">
        <v>2601</v>
      </c>
      <c r="AT65" s="47" t="s">
        <v>651</v>
      </c>
      <c r="AU65" s="39" t="s">
        <v>478</v>
      </c>
      <c r="AV65" s="30" t="s">
        <v>474</v>
      </c>
      <c r="AW65" s="43"/>
      <c r="AX65" s="30"/>
      <c r="AY65" s="30"/>
      <c r="AZ65" s="33"/>
      <c r="BA65" s="30"/>
      <c r="BB65" s="33"/>
      <c r="BC65" s="30"/>
      <c r="BD65" s="30"/>
      <c r="BE65" s="30"/>
      <c r="BF65" s="33"/>
      <c r="BG65" s="33"/>
      <c r="BH65" s="33"/>
      <c r="BI65" s="30"/>
      <c r="BJ65" s="30"/>
      <c r="BK65" s="33"/>
      <c r="BL65" s="33"/>
      <c r="BM65" s="33"/>
      <c r="BN65" s="30"/>
      <c r="BO65" s="30"/>
      <c r="BP65" s="33"/>
      <c r="BQ65" s="33"/>
      <c r="BR65" s="33"/>
      <c r="BS65" s="30"/>
      <c r="BT65" s="30"/>
      <c r="BU65" s="33"/>
      <c r="BV65" s="33"/>
      <c r="BW65" s="33"/>
      <c r="BX65" s="30" t="s">
        <v>2602</v>
      </c>
      <c r="BY65" s="30" t="s">
        <v>454</v>
      </c>
      <c r="BZ65" s="33">
        <v>27727</v>
      </c>
      <c r="CA65" s="33" t="s">
        <v>458</v>
      </c>
      <c r="CB65" s="33" t="s">
        <v>457</v>
      </c>
      <c r="CC65" s="30" t="s">
        <v>2598</v>
      </c>
      <c r="CD65" s="30" t="s">
        <v>2603</v>
      </c>
      <c r="CE65" s="30" t="s">
        <v>454</v>
      </c>
      <c r="CF65" s="33">
        <v>22609</v>
      </c>
      <c r="CG65" s="33" t="s">
        <v>460</v>
      </c>
      <c r="CH65" s="33" t="s">
        <v>457</v>
      </c>
      <c r="CI65" s="30" t="s">
        <v>2598</v>
      </c>
      <c r="CJ65" s="30" t="s">
        <v>2604</v>
      </c>
      <c r="CK65" s="48" t="s">
        <v>454</v>
      </c>
      <c r="CL65" s="33">
        <v>35416</v>
      </c>
      <c r="CM65" s="33" t="s">
        <v>522</v>
      </c>
      <c r="CN65" s="33" t="s">
        <v>500</v>
      </c>
      <c r="CO65" s="30" t="s">
        <v>2598</v>
      </c>
      <c r="CP65" s="30" t="s">
        <v>2605</v>
      </c>
      <c r="CQ65" s="30" t="s">
        <v>454</v>
      </c>
      <c r="CR65" s="33">
        <v>36659</v>
      </c>
      <c r="CS65" s="33" t="s">
        <v>522</v>
      </c>
      <c r="CT65" s="33" t="s">
        <v>500</v>
      </c>
      <c r="CU65" s="30" t="s">
        <v>2598</v>
      </c>
      <c r="CV65" s="30" t="s">
        <v>2606</v>
      </c>
      <c r="CW65" s="30" t="s">
        <v>454</v>
      </c>
      <c r="CX65" s="33">
        <v>39108</v>
      </c>
      <c r="CY65" s="33" t="s">
        <v>537</v>
      </c>
      <c r="CZ65" s="33" t="s">
        <v>500</v>
      </c>
      <c r="DA65" s="30" t="s">
        <v>2598</v>
      </c>
      <c r="DB65" s="30"/>
      <c r="DC65" s="30"/>
      <c r="DD65" s="33"/>
      <c r="DE65" s="33"/>
      <c r="DF65" s="33"/>
      <c r="DG65" s="30"/>
      <c r="DH65" s="30"/>
      <c r="DI65" s="30"/>
      <c r="DJ65" s="33"/>
      <c r="DK65" s="33"/>
      <c r="DL65" s="33"/>
      <c r="DM65" s="30"/>
      <c r="DN65" s="30"/>
      <c r="DO65" s="30"/>
      <c r="DP65" s="33"/>
      <c r="DQ65" s="33"/>
      <c r="DR65" s="33"/>
      <c r="DS65" s="33"/>
      <c r="DT65" s="39" t="s">
        <v>2607</v>
      </c>
      <c r="DU65" s="39"/>
      <c r="DV65" s="39" t="s">
        <v>2608</v>
      </c>
      <c r="DW65" s="30"/>
      <c r="DX65" s="30"/>
      <c r="DY65" s="42" t="s">
        <v>2609</v>
      </c>
      <c r="DZ65" s="39" t="s">
        <v>2610</v>
      </c>
      <c r="EA65" s="29" t="s">
        <v>461</v>
      </c>
      <c r="EB65" s="30" t="s">
        <v>793</v>
      </c>
      <c r="EC65" s="30" t="s">
        <v>2611</v>
      </c>
      <c r="ED65" s="30" t="s">
        <v>2612</v>
      </c>
      <c r="EE65" s="30" t="s">
        <v>3016</v>
      </c>
      <c r="EF65" s="39" t="s">
        <v>3106</v>
      </c>
      <c r="EG65" s="30" t="s">
        <v>3155</v>
      </c>
      <c r="EH65" s="49" t="s">
        <v>2613</v>
      </c>
      <c r="EI65" s="30"/>
      <c r="EJ65" s="30" t="s">
        <v>2614</v>
      </c>
      <c r="EK65" s="30" t="s">
        <v>2615</v>
      </c>
      <c r="EL65" s="39" t="s">
        <v>487</v>
      </c>
      <c r="EM65" s="39" t="s">
        <v>501</v>
      </c>
      <c r="EN65" s="30" t="s">
        <v>2616</v>
      </c>
      <c r="EO65" s="30" t="s">
        <v>648</v>
      </c>
      <c r="EP65" s="30" t="s">
        <v>691</v>
      </c>
      <c r="EQ65" s="30" t="s">
        <v>1190</v>
      </c>
      <c r="ER65" s="30" t="s">
        <v>2617</v>
      </c>
      <c r="ES65" s="39" t="s">
        <v>487</v>
      </c>
      <c r="ET65" s="39" t="s">
        <v>487</v>
      </c>
      <c r="EU65" s="30" t="s">
        <v>2618</v>
      </c>
      <c r="EV65" s="30" t="s">
        <v>2619</v>
      </c>
      <c r="EW65" s="30" t="s">
        <v>691</v>
      </c>
      <c r="EX65" s="30"/>
      <c r="EY65" s="30"/>
      <c r="EZ65" s="39"/>
      <c r="FA65" s="39"/>
      <c r="FB65" s="30"/>
      <c r="FC65" s="30"/>
      <c r="FD65" s="30"/>
      <c r="FE65" s="30"/>
      <c r="FF65" s="30"/>
      <c r="FG65" s="39"/>
      <c r="FH65" s="39"/>
      <c r="FI65" s="30"/>
      <c r="FJ65" s="30"/>
      <c r="FK65" s="30"/>
      <c r="FL65" s="30"/>
      <c r="FM65" s="39"/>
      <c r="FN65" s="30"/>
      <c r="FO65" s="30"/>
      <c r="FP65" s="30"/>
      <c r="FQ65" s="30"/>
      <c r="FR65" s="30" t="s">
        <v>482</v>
      </c>
      <c r="FS65" s="30" t="s">
        <v>482</v>
      </c>
      <c r="FT65" s="30" t="s">
        <v>482</v>
      </c>
      <c r="FU65" s="30" t="s">
        <v>600</v>
      </c>
      <c r="FV65" s="30" t="s">
        <v>600</v>
      </c>
      <c r="FW65" s="30" t="s">
        <v>600</v>
      </c>
      <c r="FX65" s="30"/>
      <c r="FY65" s="30" t="s">
        <v>2620</v>
      </c>
      <c r="FZ65" s="30" t="s">
        <v>482</v>
      </c>
      <c r="GA65" s="30" t="s">
        <v>571</v>
      </c>
      <c r="GB65" s="39" t="s">
        <v>719</v>
      </c>
      <c r="GC65" s="39" t="s">
        <v>509</v>
      </c>
      <c r="GD65" s="30" t="s">
        <v>462</v>
      </c>
      <c r="GE65" s="30"/>
      <c r="GF65" s="30" t="s">
        <v>463</v>
      </c>
      <c r="GG65" s="30" t="s">
        <v>463</v>
      </c>
      <c r="GH65" s="30" t="s">
        <v>463</v>
      </c>
      <c r="GI65" s="30" t="s">
        <v>491</v>
      </c>
      <c r="GJ65" s="39" t="s">
        <v>536</v>
      </c>
      <c r="GK65" s="39" t="s">
        <v>560</v>
      </c>
      <c r="GL65" s="30" t="s">
        <v>491</v>
      </c>
      <c r="GM65" s="30"/>
      <c r="GN65" s="30"/>
    </row>
    <row r="66" spans="1:196" s="44" customFormat="1" ht="23.25" customHeight="1" x14ac:dyDescent="0.2">
      <c r="A66" s="29">
        <f t="shared" si="0"/>
        <v>62</v>
      </c>
      <c r="B66" s="45">
        <v>23110354</v>
      </c>
      <c r="C66" s="30" t="s">
        <v>2621</v>
      </c>
      <c r="D66" s="30" t="s">
        <v>2622</v>
      </c>
      <c r="E66" s="30" t="s">
        <v>2623</v>
      </c>
      <c r="F66" s="30" t="s">
        <v>2624</v>
      </c>
      <c r="G66" s="30" t="s">
        <v>218</v>
      </c>
      <c r="H66" s="30" t="s">
        <v>217</v>
      </c>
      <c r="I66" s="30" t="s">
        <v>546</v>
      </c>
      <c r="J66" s="30" t="s">
        <v>546</v>
      </c>
      <c r="K66" s="30" t="s">
        <v>546</v>
      </c>
      <c r="L66" s="39" t="s">
        <v>812</v>
      </c>
      <c r="M66" s="30" t="s">
        <v>813</v>
      </c>
      <c r="N66" s="38" t="s">
        <v>471</v>
      </c>
      <c r="O66" s="30" t="s">
        <v>472</v>
      </c>
      <c r="P66" s="30" t="s">
        <v>1021</v>
      </c>
      <c r="Q66" s="30"/>
      <c r="R66" s="30" t="s">
        <v>451</v>
      </c>
      <c r="S66" s="33"/>
      <c r="T66" s="31">
        <v>45259</v>
      </c>
      <c r="U66" s="31">
        <v>45624</v>
      </c>
      <c r="V66" s="30"/>
      <c r="W66" s="40" t="s">
        <v>489</v>
      </c>
      <c r="X66" s="33"/>
      <c r="Y66" s="33"/>
      <c r="Z66" s="33"/>
      <c r="AA66" s="33"/>
      <c r="AB66" s="33"/>
      <c r="AC66" s="32"/>
      <c r="AD66" s="30"/>
      <c r="AE66" s="30"/>
      <c r="AF66" s="40" t="s">
        <v>481</v>
      </c>
      <c r="AG66" s="41" t="s">
        <v>453</v>
      </c>
      <c r="AH66" s="30" t="s">
        <v>516</v>
      </c>
      <c r="AI66" s="46">
        <v>36788</v>
      </c>
      <c r="AJ66" s="29">
        <v>23</v>
      </c>
      <c r="AK66" s="30" t="s">
        <v>591</v>
      </c>
      <c r="AL66" s="30" t="s">
        <v>504</v>
      </c>
      <c r="AM66" s="30" t="s">
        <v>2625</v>
      </c>
      <c r="AN66" s="30" t="s">
        <v>2625</v>
      </c>
      <c r="AO66" s="30"/>
      <c r="AP66" s="39" t="s">
        <v>2626</v>
      </c>
      <c r="AQ66" s="41" t="s">
        <v>457</v>
      </c>
      <c r="AR66" s="30" t="s">
        <v>2627</v>
      </c>
      <c r="AS66" s="30" t="s">
        <v>2628</v>
      </c>
      <c r="AT66" s="47" t="s">
        <v>695</v>
      </c>
      <c r="AU66" s="39" t="s">
        <v>494</v>
      </c>
      <c r="AV66" s="30" t="s">
        <v>518</v>
      </c>
      <c r="AW66" s="43">
        <v>44444</v>
      </c>
      <c r="AX66" s="30" t="s">
        <v>2629</v>
      </c>
      <c r="AY66" s="30" t="s">
        <v>454</v>
      </c>
      <c r="AZ66" s="33">
        <v>36551</v>
      </c>
      <c r="BA66" s="30" t="s">
        <v>493</v>
      </c>
      <c r="BB66" s="33" t="s">
        <v>653</v>
      </c>
      <c r="BC66" s="30" t="s">
        <v>2625</v>
      </c>
      <c r="BD66" s="30" t="s">
        <v>2630</v>
      </c>
      <c r="BE66" s="30" t="s">
        <v>516</v>
      </c>
      <c r="BF66" s="33">
        <v>44718</v>
      </c>
      <c r="BG66" s="33" t="s">
        <v>505</v>
      </c>
      <c r="BH66" s="33" t="s">
        <v>528</v>
      </c>
      <c r="BI66" s="30"/>
      <c r="BJ66" s="30"/>
      <c r="BK66" s="33"/>
      <c r="BL66" s="33"/>
      <c r="BM66" s="33"/>
      <c r="BN66" s="30"/>
      <c r="BO66" s="30"/>
      <c r="BP66" s="33"/>
      <c r="BQ66" s="33"/>
      <c r="BR66" s="33"/>
      <c r="BS66" s="30"/>
      <c r="BT66" s="30"/>
      <c r="BU66" s="33"/>
      <c r="BV66" s="33"/>
      <c r="BW66" s="33"/>
      <c r="BX66" s="30" t="s">
        <v>2631</v>
      </c>
      <c r="BY66" s="30" t="s">
        <v>705</v>
      </c>
      <c r="BZ66" s="33">
        <v>29166</v>
      </c>
      <c r="CA66" s="33" t="s">
        <v>2632</v>
      </c>
      <c r="CB66" s="33" t="s">
        <v>499</v>
      </c>
      <c r="CC66" s="30" t="s">
        <v>2633</v>
      </c>
      <c r="CD66" s="30" t="s">
        <v>2634</v>
      </c>
      <c r="CE66" s="30" t="s">
        <v>454</v>
      </c>
      <c r="CF66" s="33">
        <v>28770</v>
      </c>
      <c r="CG66" s="33" t="s">
        <v>2292</v>
      </c>
      <c r="CH66" s="33" t="s">
        <v>499</v>
      </c>
      <c r="CI66" s="30" t="s">
        <v>2633</v>
      </c>
      <c r="CJ66" s="30"/>
      <c r="CK66" s="48"/>
      <c r="CL66" s="33"/>
      <c r="CM66" s="33"/>
      <c r="CN66" s="33"/>
      <c r="CO66" s="30"/>
      <c r="CP66" s="30"/>
      <c r="CQ66" s="30"/>
      <c r="CR66" s="33"/>
      <c r="CS66" s="33"/>
      <c r="CT66" s="33"/>
      <c r="CU66" s="30"/>
      <c r="CV66" s="30"/>
      <c r="CW66" s="30"/>
      <c r="CX66" s="33"/>
      <c r="CY66" s="33"/>
      <c r="CZ66" s="33"/>
      <c r="DA66" s="30"/>
      <c r="DB66" s="30"/>
      <c r="DC66" s="30"/>
      <c r="DD66" s="33"/>
      <c r="DE66" s="33"/>
      <c r="DF66" s="33"/>
      <c r="DG66" s="30"/>
      <c r="DH66" s="30"/>
      <c r="DI66" s="30"/>
      <c r="DJ66" s="33"/>
      <c r="DK66" s="33"/>
      <c r="DL66" s="33"/>
      <c r="DM66" s="30"/>
      <c r="DN66" s="30"/>
      <c r="DO66" s="30"/>
      <c r="DP66" s="33"/>
      <c r="DQ66" s="33"/>
      <c r="DR66" s="33"/>
      <c r="DS66" s="33"/>
      <c r="DT66" s="39" t="s">
        <v>2635</v>
      </c>
      <c r="DU66" s="39"/>
      <c r="DV66" s="39"/>
      <c r="DW66" s="30"/>
      <c r="DX66" s="30"/>
      <c r="DY66" s="42" t="s">
        <v>2636</v>
      </c>
      <c r="DZ66" s="39" t="s">
        <v>2637</v>
      </c>
      <c r="EA66" s="29" t="s">
        <v>461</v>
      </c>
      <c r="EB66" s="30" t="s">
        <v>793</v>
      </c>
      <c r="EC66" s="30" t="s">
        <v>2638</v>
      </c>
      <c r="ED66" s="30" t="s">
        <v>2639</v>
      </c>
      <c r="EE66" s="30" t="s">
        <v>3015</v>
      </c>
      <c r="EF66" s="39" t="s">
        <v>3107</v>
      </c>
      <c r="EG66" s="30" t="s">
        <v>3162</v>
      </c>
      <c r="EH66" s="49" t="s">
        <v>2640</v>
      </c>
      <c r="EI66" s="30"/>
      <c r="EJ66" s="30"/>
      <c r="EK66" s="30"/>
      <c r="EL66" s="39"/>
      <c r="EM66" s="39"/>
      <c r="EN66" s="30"/>
      <c r="EO66" s="30"/>
      <c r="EP66" s="30"/>
      <c r="EQ66" s="30"/>
      <c r="ER66" s="30"/>
      <c r="ES66" s="39"/>
      <c r="ET66" s="39"/>
      <c r="EU66" s="30"/>
      <c r="EV66" s="30"/>
      <c r="EW66" s="30"/>
      <c r="EX66" s="30"/>
      <c r="EY66" s="30"/>
      <c r="EZ66" s="39"/>
      <c r="FA66" s="39"/>
      <c r="FB66" s="30"/>
      <c r="FC66" s="30"/>
      <c r="FD66" s="30"/>
      <c r="FE66" s="30"/>
      <c r="FF66" s="30"/>
      <c r="FG66" s="39"/>
      <c r="FH66" s="39"/>
      <c r="FI66" s="30"/>
      <c r="FJ66" s="30"/>
      <c r="FK66" s="30"/>
      <c r="FL66" s="30"/>
      <c r="FM66" s="39"/>
      <c r="FN66" s="30"/>
      <c r="FO66" s="30"/>
      <c r="FP66" s="30"/>
      <c r="FQ66" s="30"/>
      <c r="FR66" s="30" t="s">
        <v>479</v>
      </c>
      <c r="FS66" s="30" t="s">
        <v>479</v>
      </c>
      <c r="FT66" s="30" t="s">
        <v>479</v>
      </c>
      <c r="FU66" s="30" t="s">
        <v>600</v>
      </c>
      <c r="FV66" s="30" t="s">
        <v>600</v>
      </c>
      <c r="FW66" s="30" t="s">
        <v>600</v>
      </c>
      <c r="FX66" s="30"/>
      <c r="FY66" s="30"/>
      <c r="FZ66" s="30"/>
      <c r="GA66" s="30" t="s">
        <v>2641</v>
      </c>
      <c r="GB66" s="39" t="s">
        <v>1102</v>
      </c>
      <c r="GC66" s="39" t="s">
        <v>2642</v>
      </c>
      <c r="GD66" s="30" t="s">
        <v>513</v>
      </c>
      <c r="GE66" s="30"/>
      <c r="GF66" s="30" t="s">
        <v>463</v>
      </c>
      <c r="GG66" s="30" t="s">
        <v>463</v>
      </c>
      <c r="GH66" s="30" t="s">
        <v>463</v>
      </c>
      <c r="GI66" s="30" t="s">
        <v>464</v>
      </c>
      <c r="GJ66" s="39" t="s">
        <v>590</v>
      </c>
      <c r="GK66" s="39" t="s">
        <v>525</v>
      </c>
      <c r="GL66" s="30" t="s">
        <v>464</v>
      </c>
      <c r="GM66" s="30"/>
      <c r="GN66" s="30"/>
    </row>
    <row r="67" spans="1:196" s="44" customFormat="1" ht="23.25" customHeight="1" x14ac:dyDescent="0.2">
      <c r="A67" s="29">
        <f t="shared" si="0"/>
        <v>63</v>
      </c>
      <c r="B67" s="45">
        <v>23120355</v>
      </c>
      <c r="C67" s="30" t="s">
        <v>2643</v>
      </c>
      <c r="D67" s="30" t="s">
        <v>2644</v>
      </c>
      <c r="E67" s="30"/>
      <c r="F67" s="30" t="s">
        <v>2645</v>
      </c>
      <c r="G67" s="30" t="s">
        <v>218</v>
      </c>
      <c r="H67" s="30" t="s">
        <v>217</v>
      </c>
      <c r="I67" s="30" t="s">
        <v>546</v>
      </c>
      <c r="J67" s="30" t="s">
        <v>546</v>
      </c>
      <c r="K67" s="30" t="s">
        <v>546</v>
      </c>
      <c r="L67" s="39" t="s">
        <v>812</v>
      </c>
      <c r="M67" s="30" t="s">
        <v>813</v>
      </c>
      <c r="N67" s="38" t="s">
        <v>471</v>
      </c>
      <c r="O67" s="30" t="s">
        <v>472</v>
      </c>
      <c r="P67" s="30" t="s">
        <v>1202</v>
      </c>
      <c r="Q67" s="30"/>
      <c r="R67" s="30" t="s">
        <v>451</v>
      </c>
      <c r="S67" s="33"/>
      <c r="T67" s="31">
        <v>45261</v>
      </c>
      <c r="U67" s="31">
        <v>45626</v>
      </c>
      <c r="V67" s="30"/>
      <c r="W67" s="40" t="s">
        <v>489</v>
      </c>
      <c r="X67" s="33"/>
      <c r="Y67" s="33"/>
      <c r="Z67" s="33"/>
      <c r="AA67" s="33"/>
      <c r="AB67" s="33"/>
      <c r="AC67" s="32"/>
      <c r="AD67" s="30"/>
      <c r="AE67" s="30"/>
      <c r="AF67" s="40" t="s">
        <v>452</v>
      </c>
      <c r="AG67" s="41" t="s">
        <v>453</v>
      </c>
      <c r="AH67" s="30" t="s">
        <v>2646</v>
      </c>
      <c r="AI67" s="46">
        <v>34914</v>
      </c>
      <c r="AJ67" s="29">
        <v>28</v>
      </c>
      <c r="AK67" s="30" t="s">
        <v>579</v>
      </c>
      <c r="AL67" s="30" t="s">
        <v>540</v>
      </c>
      <c r="AM67" s="30" t="s">
        <v>2647</v>
      </c>
      <c r="AN67" s="30" t="s">
        <v>2648</v>
      </c>
      <c r="AO67" s="30"/>
      <c r="AP67" s="39" t="s">
        <v>2649</v>
      </c>
      <c r="AQ67" s="41" t="s">
        <v>457</v>
      </c>
      <c r="AR67" s="30" t="s">
        <v>2650</v>
      </c>
      <c r="AS67" s="30" t="s">
        <v>605</v>
      </c>
      <c r="AT67" s="47" t="s">
        <v>2651</v>
      </c>
      <c r="AU67" s="39" t="s">
        <v>480</v>
      </c>
      <c r="AV67" s="30" t="s">
        <v>562</v>
      </c>
      <c r="AW67" s="43">
        <v>45241</v>
      </c>
      <c r="AX67" s="30" t="s">
        <v>2652</v>
      </c>
      <c r="AY67" s="30" t="s">
        <v>454</v>
      </c>
      <c r="AZ67" s="33">
        <v>35104</v>
      </c>
      <c r="BA67" s="30" t="s">
        <v>500</v>
      </c>
      <c r="BB67" s="33" t="s">
        <v>522</v>
      </c>
      <c r="BC67" s="30" t="s">
        <v>2648</v>
      </c>
      <c r="BD67" s="30"/>
      <c r="BE67" s="30"/>
      <c r="BF67" s="33"/>
      <c r="BG67" s="33"/>
      <c r="BH67" s="33"/>
      <c r="BI67" s="30"/>
      <c r="BJ67" s="30"/>
      <c r="BK67" s="33"/>
      <c r="BL67" s="33"/>
      <c r="BM67" s="33"/>
      <c r="BN67" s="30"/>
      <c r="BO67" s="30"/>
      <c r="BP67" s="33"/>
      <c r="BQ67" s="33"/>
      <c r="BR67" s="33"/>
      <c r="BS67" s="30"/>
      <c r="BT67" s="30"/>
      <c r="BU67" s="33"/>
      <c r="BV67" s="33"/>
      <c r="BW67" s="33"/>
      <c r="BX67" s="30" t="s">
        <v>2653</v>
      </c>
      <c r="BY67" s="30" t="s">
        <v>705</v>
      </c>
      <c r="BZ67" s="33">
        <v>25432</v>
      </c>
      <c r="CA67" s="33" t="s">
        <v>549</v>
      </c>
      <c r="CB67" s="33" t="s">
        <v>459</v>
      </c>
      <c r="CC67" s="30" t="s">
        <v>2647</v>
      </c>
      <c r="CD67" s="30" t="s">
        <v>2654</v>
      </c>
      <c r="CE67" s="30" t="s">
        <v>705</v>
      </c>
      <c r="CF67" s="33">
        <v>24086</v>
      </c>
      <c r="CG67" s="33" t="s">
        <v>549</v>
      </c>
      <c r="CH67" s="33" t="s">
        <v>459</v>
      </c>
      <c r="CI67" s="30" t="s">
        <v>2647</v>
      </c>
      <c r="CJ67" s="30" t="s">
        <v>2655</v>
      </c>
      <c r="CK67" s="48" t="s">
        <v>705</v>
      </c>
      <c r="CL67" s="33">
        <v>37088</v>
      </c>
      <c r="CM67" s="33" t="s">
        <v>522</v>
      </c>
      <c r="CN67" s="33" t="s">
        <v>500</v>
      </c>
      <c r="CO67" s="30" t="s">
        <v>2647</v>
      </c>
      <c r="CP67" s="30" t="s">
        <v>2656</v>
      </c>
      <c r="CQ67" s="30" t="s">
        <v>705</v>
      </c>
      <c r="CR67" s="33">
        <v>40406</v>
      </c>
      <c r="CS67" s="33" t="s">
        <v>468</v>
      </c>
      <c r="CT67" s="33" t="s">
        <v>499</v>
      </c>
      <c r="CU67" s="30" t="s">
        <v>2647</v>
      </c>
      <c r="CV67" s="30"/>
      <c r="CW67" s="30"/>
      <c r="CX67" s="33"/>
      <c r="CY67" s="33"/>
      <c r="CZ67" s="33"/>
      <c r="DA67" s="30"/>
      <c r="DB67" s="30"/>
      <c r="DC67" s="30"/>
      <c r="DD67" s="33"/>
      <c r="DE67" s="33"/>
      <c r="DF67" s="33"/>
      <c r="DG67" s="30"/>
      <c r="DH67" s="30"/>
      <c r="DI67" s="30"/>
      <c r="DJ67" s="33"/>
      <c r="DK67" s="33"/>
      <c r="DL67" s="33"/>
      <c r="DM67" s="30"/>
      <c r="DN67" s="30"/>
      <c r="DO67" s="30"/>
      <c r="DP67" s="33"/>
      <c r="DQ67" s="33"/>
      <c r="DR67" s="33"/>
      <c r="DS67" s="33"/>
      <c r="DT67" s="39" t="s">
        <v>2657</v>
      </c>
      <c r="DU67" s="39" t="s">
        <v>2658</v>
      </c>
      <c r="DV67" s="39" t="s">
        <v>2659</v>
      </c>
      <c r="DW67" s="30"/>
      <c r="DX67" s="30"/>
      <c r="DY67" s="42" t="s">
        <v>2660</v>
      </c>
      <c r="DZ67" s="39" t="s">
        <v>2661</v>
      </c>
      <c r="EA67" s="29" t="s">
        <v>2662</v>
      </c>
      <c r="EB67" s="30"/>
      <c r="EC67" s="30"/>
      <c r="ED67" s="30"/>
      <c r="EE67" s="30" t="s">
        <v>3014</v>
      </c>
      <c r="EF67" s="39" t="s">
        <v>3108</v>
      </c>
      <c r="EG67" s="30" t="s">
        <v>3163</v>
      </c>
      <c r="EH67" s="49" t="s">
        <v>2663</v>
      </c>
      <c r="EI67" s="30"/>
      <c r="EJ67" s="30" t="s">
        <v>472</v>
      </c>
      <c r="EK67" s="30" t="s">
        <v>2664</v>
      </c>
      <c r="EL67" s="39" t="s">
        <v>455</v>
      </c>
      <c r="EM67" s="39" t="s">
        <v>501</v>
      </c>
      <c r="EN67" s="30" t="s">
        <v>2665</v>
      </c>
      <c r="EO67" s="30" t="s">
        <v>469</v>
      </c>
      <c r="EP67" s="30" t="s">
        <v>691</v>
      </c>
      <c r="EQ67" s="30"/>
      <c r="ER67" s="30"/>
      <c r="ES67" s="39"/>
      <c r="ET67" s="39"/>
      <c r="EU67" s="30"/>
      <c r="EV67" s="30"/>
      <c r="EW67" s="30"/>
      <c r="EX67" s="30"/>
      <c r="EY67" s="30"/>
      <c r="EZ67" s="39"/>
      <c r="FA67" s="39"/>
      <c r="FB67" s="30"/>
      <c r="FC67" s="30"/>
      <c r="FD67" s="30"/>
      <c r="FE67" s="30"/>
      <c r="FF67" s="30"/>
      <c r="FG67" s="39"/>
      <c r="FH67" s="39"/>
      <c r="FI67" s="30"/>
      <c r="FJ67" s="30"/>
      <c r="FK67" s="30"/>
      <c r="FL67" s="30"/>
      <c r="FM67" s="39"/>
      <c r="FN67" s="30"/>
      <c r="FO67" s="30"/>
      <c r="FP67" s="30"/>
      <c r="FQ67" s="30"/>
      <c r="FR67" s="30" t="s">
        <v>479</v>
      </c>
      <c r="FS67" s="30" t="s">
        <v>479</v>
      </c>
      <c r="FT67" s="30" t="s">
        <v>479</v>
      </c>
      <c r="FU67" s="30" t="s">
        <v>600</v>
      </c>
      <c r="FV67" s="30" t="s">
        <v>600</v>
      </c>
      <c r="FW67" s="30" t="s">
        <v>600</v>
      </c>
      <c r="FX67" s="30"/>
      <c r="FY67" s="30"/>
      <c r="FZ67" s="30"/>
      <c r="GA67" s="30" t="s">
        <v>524</v>
      </c>
      <c r="GB67" s="39" t="s">
        <v>612</v>
      </c>
      <c r="GC67" s="39" t="s">
        <v>492</v>
      </c>
      <c r="GD67" s="30" t="s">
        <v>470</v>
      </c>
      <c r="GE67" s="30"/>
      <c r="GF67" s="30" t="s">
        <v>463</v>
      </c>
      <c r="GG67" s="30" t="s">
        <v>463</v>
      </c>
      <c r="GH67" s="30" t="s">
        <v>463</v>
      </c>
      <c r="GI67" s="30" t="s">
        <v>452</v>
      </c>
      <c r="GJ67" s="39" t="s">
        <v>550</v>
      </c>
      <c r="GK67" s="39" t="s">
        <v>608</v>
      </c>
      <c r="GL67" s="30" t="s">
        <v>464</v>
      </c>
      <c r="GM67" s="30"/>
      <c r="GN67" s="30"/>
    </row>
    <row r="68" spans="1:196" s="44" customFormat="1" ht="23.25" customHeight="1" x14ac:dyDescent="0.2">
      <c r="A68" s="29">
        <f t="shared" si="0"/>
        <v>64</v>
      </c>
      <c r="B68" s="45">
        <v>23120356</v>
      </c>
      <c r="C68" s="30" t="s">
        <v>2666</v>
      </c>
      <c r="D68" s="30" t="s">
        <v>2667</v>
      </c>
      <c r="E68" s="30"/>
      <c r="F68" s="30" t="s">
        <v>2668</v>
      </c>
      <c r="G68" s="30" t="s">
        <v>218</v>
      </c>
      <c r="H68" s="30" t="s">
        <v>217</v>
      </c>
      <c r="I68" s="30" t="s">
        <v>546</v>
      </c>
      <c r="J68" s="30" t="s">
        <v>546</v>
      </c>
      <c r="K68" s="30" t="s">
        <v>546</v>
      </c>
      <c r="L68" s="39" t="s">
        <v>812</v>
      </c>
      <c r="M68" s="30" t="s">
        <v>813</v>
      </c>
      <c r="N68" s="38" t="s">
        <v>471</v>
      </c>
      <c r="O68" s="30" t="s">
        <v>472</v>
      </c>
      <c r="P68" s="30" t="s">
        <v>1167</v>
      </c>
      <c r="Q68" s="30"/>
      <c r="R68" s="30" t="s">
        <v>451</v>
      </c>
      <c r="S68" s="33"/>
      <c r="T68" s="31">
        <v>45261</v>
      </c>
      <c r="U68" s="31">
        <v>45626</v>
      </c>
      <c r="V68" s="30"/>
      <c r="W68" s="40" t="s">
        <v>489</v>
      </c>
      <c r="X68" s="33"/>
      <c r="Y68" s="33"/>
      <c r="Z68" s="33"/>
      <c r="AA68" s="33"/>
      <c r="AB68" s="33"/>
      <c r="AC68" s="32"/>
      <c r="AD68" s="30"/>
      <c r="AE68" s="30"/>
      <c r="AF68" s="40" t="s">
        <v>452</v>
      </c>
      <c r="AG68" s="41" t="s">
        <v>453</v>
      </c>
      <c r="AH68" s="30" t="s">
        <v>454</v>
      </c>
      <c r="AI68" s="46">
        <v>34931</v>
      </c>
      <c r="AJ68" s="29">
        <v>28</v>
      </c>
      <c r="AK68" s="30" t="s">
        <v>579</v>
      </c>
      <c r="AL68" s="30" t="s">
        <v>540</v>
      </c>
      <c r="AM68" s="30" t="s">
        <v>2669</v>
      </c>
      <c r="AN68" s="30" t="s">
        <v>2670</v>
      </c>
      <c r="AO68" s="30"/>
      <c r="AP68" s="39" t="s">
        <v>2671</v>
      </c>
      <c r="AQ68" s="41" t="s">
        <v>457</v>
      </c>
      <c r="AR68" s="30" t="s">
        <v>2672</v>
      </c>
      <c r="AS68" s="30" t="s">
        <v>517</v>
      </c>
      <c r="AT68" s="47" t="s">
        <v>693</v>
      </c>
      <c r="AU68" s="39" t="s">
        <v>480</v>
      </c>
      <c r="AV68" s="30" t="s">
        <v>523</v>
      </c>
      <c r="AW68" s="43">
        <v>41950</v>
      </c>
      <c r="AX68" s="30" t="s">
        <v>2673</v>
      </c>
      <c r="AY68" s="30" t="s">
        <v>2674</v>
      </c>
      <c r="AZ68" s="33">
        <v>34876</v>
      </c>
      <c r="BA68" s="30" t="s">
        <v>500</v>
      </c>
      <c r="BB68" s="33" t="s">
        <v>458</v>
      </c>
      <c r="BC68" s="30" t="s">
        <v>2670</v>
      </c>
      <c r="BD68" s="30" t="s">
        <v>2675</v>
      </c>
      <c r="BE68" s="30" t="s">
        <v>2674</v>
      </c>
      <c r="BF68" s="33">
        <v>42255</v>
      </c>
      <c r="BG68" s="33" t="s">
        <v>468</v>
      </c>
      <c r="BH68" s="33" t="s">
        <v>459</v>
      </c>
      <c r="BI68" s="30" t="s">
        <v>2676</v>
      </c>
      <c r="BJ68" s="30" t="s">
        <v>538</v>
      </c>
      <c r="BK68" s="33">
        <v>43836</v>
      </c>
      <c r="BL68" s="33" t="s">
        <v>505</v>
      </c>
      <c r="BM68" s="33" t="s">
        <v>528</v>
      </c>
      <c r="BN68" s="30"/>
      <c r="BO68" s="30"/>
      <c r="BP68" s="33"/>
      <c r="BQ68" s="33"/>
      <c r="BR68" s="33"/>
      <c r="BS68" s="30"/>
      <c r="BT68" s="30"/>
      <c r="BU68" s="33"/>
      <c r="BV68" s="33"/>
      <c r="BW68" s="33"/>
      <c r="BX68" s="30" t="s">
        <v>2677</v>
      </c>
      <c r="BY68" s="30" t="s">
        <v>454</v>
      </c>
      <c r="BZ68" s="33">
        <v>28626</v>
      </c>
      <c r="CA68" s="33" t="s">
        <v>458</v>
      </c>
      <c r="CB68" s="33" t="s">
        <v>457</v>
      </c>
      <c r="CC68" s="30" t="s">
        <v>2678</v>
      </c>
      <c r="CD68" s="30" t="s">
        <v>2679</v>
      </c>
      <c r="CE68" s="30" t="s">
        <v>454</v>
      </c>
      <c r="CF68" s="33">
        <v>27428</v>
      </c>
      <c r="CG68" s="33" t="s">
        <v>1001</v>
      </c>
      <c r="CH68" s="33" t="s">
        <v>459</v>
      </c>
      <c r="CI68" s="30" t="s">
        <v>2678</v>
      </c>
      <c r="CJ68" s="30" t="s">
        <v>2680</v>
      </c>
      <c r="CK68" s="48" t="s">
        <v>454</v>
      </c>
      <c r="CL68" s="33">
        <v>34436</v>
      </c>
      <c r="CM68" s="33" t="s">
        <v>458</v>
      </c>
      <c r="CN68" s="33" t="s">
        <v>500</v>
      </c>
      <c r="CO68" s="30" t="s">
        <v>2678</v>
      </c>
      <c r="CP68" s="30" t="s">
        <v>2681</v>
      </c>
      <c r="CQ68" s="30" t="s">
        <v>454</v>
      </c>
      <c r="CR68" s="33">
        <v>36999</v>
      </c>
      <c r="CS68" s="33" t="s">
        <v>2296</v>
      </c>
      <c r="CT68" s="33" t="s">
        <v>500</v>
      </c>
      <c r="CU68" s="30" t="s">
        <v>2678</v>
      </c>
      <c r="CV68" s="30" t="s">
        <v>2682</v>
      </c>
      <c r="CW68" s="30" t="s">
        <v>454</v>
      </c>
      <c r="CX68" s="33">
        <v>38293</v>
      </c>
      <c r="CY68" s="33" t="s">
        <v>522</v>
      </c>
      <c r="CZ68" s="33" t="s">
        <v>500</v>
      </c>
      <c r="DA68" s="30" t="s">
        <v>2678</v>
      </c>
      <c r="DB68" s="30"/>
      <c r="DC68" s="30"/>
      <c r="DD68" s="33"/>
      <c r="DE68" s="33"/>
      <c r="DF68" s="33"/>
      <c r="DG68" s="30"/>
      <c r="DH68" s="30"/>
      <c r="DI68" s="30"/>
      <c r="DJ68" s="33"/>
      <c r="DK68" s="33"/>
      <c r="DL68" s="33"/>
      <c r="DM68" s="30"/>
      <c r="DN68" s="30"/>
      <c r="DO68" s="30"/>
      <c r="DP68" s="33"/>
      <c r="DQ68" s="33"/>
      <c r="DR68" s="33"/>
      <c r="DS68" s="33"/>
      <c r="DT68" s="39" t="s">
        <v>2683</v>
      </c>
      <c r="DU68" s="39" t="s">
        <v>2684</v>
      </c>
      <c r="DV68" s="39" t="s">
        <v>2685</v>
      </c>
      <c r="DW68" s="30"/>
      <c r="DX68" s="30"/>
      <c r="DY68" s="42" t="s">
        <v>2686</v>
      </c>
      <c r="DZ68" s="39" t="s">
        <v>2687</v>
      </c>
      <c r="EA68" s="29" t="s">
        <v>461</v>
      </c>
      <c r="EB68" s="30"/>
      <c r="EC68" s="30"/>
      <c r="ED68" s="30"/>
      <c r="EE68" s="30" t="s">
        <v>3013</v>
      </c>
      <c r="EF68" s="39" t="s">
        <v>3182</v>
      </c>
      <c r="EG68" s="30" t="s">
        <v>3164</v>
      </c>
      <c r="EH68" s="49" t="s">
        <v>2688</v>
      </c>
      <c r="EI68" s="30"/>
      <c r="EJ68" s="30" t="s">
        <v>2689</v>
      </c>
      <c r="EK68" s="30" t="s">
        <v>2690</v>
      </c>
      <c r="EL68" s="39" t="s">
        <v>480</v>
      </c>
      <c r="EM68" s="39" t="s">
        <v>455</v>
      </c>
      <c r="EN68" s="30" t="s">
        <v>2691</v>
      </c>
      <c r="EO68" s="30" t="s">
        <v>2692</v>
      </c>
      <c r="EP68" s="30" t="s">
        <v>691</v>
      </c>
      <c r="EQ68" s="30" t="s">
        <v>472</v>
      </c>
      <c r="ER68" s="30" t="s">
        <v>2693</v>
      </c>
      <c r="ES68" s="39" t="s">
        <v>455</v>
      </c>
      <c r="ET68" s="39" t="s">
        <v>487</v>
      </c>
      <c r="EU68" s="30" t="s">
        <v>2694</v>
      </c>
      <c r="EV68" s="30" t="s">
        <v>469</v>
      </c>
      <c r="EW68" s="30" t="s">
        <v>2695</v>
      </c>
      <c r="EX68" s="30"/>
      <c r="EY68" s="30"/>
      <c r="EZ68" s="39"/>
      <c r="FA68" s="39"/>
      <c r="FB68" s="30"/>
      <c r="FC68" s="30"/>
      <c r="FD68" s="30"/>
      <c r="FE68" s="30"/>
      <c r="FF68" s="30"/>
      <c r="FG68" s="39"/>
      <c r="FH68" s="39"/>
      <c r="FI68" s="30"/>
      <c r="FJ68" s="30"/>
      <c r="FK68" s="30"/>
      <c r="FL68" s="30"/>
      <c r="FM68" s="39"/>
      <c r="FN68" s="30"/>
      <c r="FO68" s="30"/>
      <c r="FP68" s="30"/>
      <c r="FQ68" s="30"/>
      <c r="FR68" s="30" t="s">
        <v>479</v>
      </c>
      <c r="FS68" s="30" t="s">
        <v>479</v>
      </c>
      <c r="FT68" s="30" t="s">
        <v>479</v>
      </c>
      <c r="FU68" s="30" t="s">
        <v>600</v>
      </c>
      <c r="FV68" s="30" t="s">
        <v>600</v>
      </c>
      <c r="FW68" s="30" t="s">
        <v>600</v>
      </c>
      <c r="FX68" s="30"/>
      <c r="FY68" s="30" t="s">
        <v>2696</v>
      </c>
      <c r="FZ68" s="30" t="s">
        <v>482</v>
      </c>
      <c r="GA68" s="30" t="s">
        <v>607</v>
      </c>
      <c r="GB68" s="39" t="s">
        <v>2697</v>
      </c>
      <c r="GC68" s="39" t="s">
        <v>666</v>
      </c>
      <c r="GD68" s="30" t="s">
        <v>470</v>
      </c>
      <c r="GE68" s="30"/>
      <c r="GF68" s="30" t="s">
        <v>463</v>
      </c>
      <c r="GG68" s="30" t="s">
        <v>463</v>
      </c>
      <c r="GH68" s="30" t="s">
        <v>463</v>
      </c>
      <c r="GI68" s="30" t="s">
        <v>464</v>
      </c>
      <c r="GJ68" s="39" t="s">
        <v>590</v>
      </c>
      <c r="GK68" s="39" t="s">
        <v>484</v>
      </c>
      <c r="GL68" s="30" t="s">
        <v>464</v>
      </c>
      <c r="GM68" s="30"/>
      <c r="GN68" s="30"/>
    </row>
    <row r="69" spans="1:196" s="44" customFormat="1" ht="23.25" customHeight="1" x14ac:dyDescent="0.2">
      <c r="A69" s="29">
        <f t="shared" si="0"/>
        <v>65</v>
      </c>
      <c r="B69" s="45">
        <v>23120357</v>
      </c>
      <c r="C69" s="30" t="s">
        <v>2698</v>
      </c>
      <c r="D69" s="30" t="s">
        <v>2699</v>
      </c>
      <c r="E69" s="30"/>
      <c r="F69" s="30" t="s">
        <v>1374</v>
      </c>
      <c r="G69" s="30" t="s">
        <v>239</v>
      </c>
      <c r="H69" s="30" t="s">
        <v>332</v>
      </c>
      <c r="I69" s="30" t="s">
        <v>2700</v>
      </c>
      <c r="J69" s="30" t="s">
        <v>343</v>
      </c>
      <c r="K69" s="30" t="s">
        <v>342</v>
      </c>
      <c r="L69" s="39" t="s">
        <v>466</v>
      </c>
      <c r="M69" s="30" t="s">
        <v>467</v>
      </c>
      <c r="N69" s="38" t="s">
        <v>471</v>
      </c>
      <c r="O69" s="30" t="s">
        <v>472</v>
      </c>
      <c r="P69" s="30" t="s">
        <v>343</v>
      </c>
      <c r="Q69" s="30"/>
      <c r="R69" s="30" t="s">
        <v>451</v>
      </c>
      <c r="S69" s="33"/>
      <c r="T69" s="31">
        <v>45264</v>
      </c>
      <c r="U69" s="31">
        <v>45629</v>
      </c>
      <c r="V69" s="30"/>
      <c r="W69" s="40" t="s">
        <v>489</v>
      </c>
      <c r="X69" s="33"/>
      <c r="Y69" s="33"/>
      <c r="Z69" s="33"/>
      <c r="AA69" s="33"/>
      <c r="AB69" s="33"/>
      <c r="AC69" s="32"/>
      <c r="AD69" s="30"/>
      <c r="AE69" s="30"/>
      <c r="AF69" s="40" t="s">
        <v>452</v>
      </c>
      <c r="AG69" s="41" t="s">
        <v>453</v>
      </c>
      <c r="AH69" s="30" t="s">
        <v>454</v>
      </c>
      <c r="AI69" s="46">
        <v>35302</v>
      </c>
      <c r="AJ69" s="29">
        <v>27</v>
      </c>
      <c r="AK69" s="30" t="s">
        <v>507</v>
      </c>
      <c r="AL69" s="30" t="s">
        <v>508</v>
      </c>
      <c r="AM69" s="30" t="s">
        <v>2701</v>
      </c>
      <c r="AN69" s="30" t="s">
        <v>2702</v>
      </c>
      <c r="AO69" s="30"/>
      <c r="AP69" s="39" t="s">
        <v>2703</v>
      </c>
      <c r="AQ69" s="41" t="s">
        <v>473</v>
      </c>
      <c r="AR69" s="30" t="s">
        <v>2704</v>
      </c>
      <c r="AS69" s="30" t="s">
        <v>605</v>
      </c>
      <c r="AT69" s="47" t="s">
        <v>2705</v>
      </c>
      <c r="AU69" s="39" t="s">
        <v>478</v>
      </c>
      <c r="AV69" s="30" t="s">
        <v>474</v>
      </c>
      <c r="AW69" s="43"/>
      <c r="AX69" s="30"/>
      <c r="AY69" s="30"/>
      <c r="AZ69" s="33"/>
      <c r="BA69" s="30"/>
      <c r="BB69" s="33"/>
      <c r="BC69" s="30"/>
      <c r="BD69" s="30"/>
      <c r="BE69" s="30"/>
      <c r="BF69" s="33"/>
      <c r="BG69" s="33"/>
      <c r="BH69" s="33"/>
      <c r="BI69" s="30"/>
      <c r="BJ69" s="30"/>
      <c r="BK69" s="33"/>
      <c r="BL69" s="33"/>
      <c r="BM69" s="33"/>
      <c r="BN69" s="30"/>
      <c r="BO69" s="30"/>
      <c r="BP69" s="33"/>
      <c r="BQ69" s="33"/>
      <c r="BR69" s="33"/>
      <c r="BS69" s="30"/>
      <c r="BT69" s="30"/>
      <c r="BU69" s="33"/>
      <c r="BV69" s="33"/>
      <c r="BW69" s="33"/>
      <c r="BX69" s="30" t="s">
        <v>2706</v>
      </c>
      <c r="BY69" s="30" t="s">
        <v>454</v>
      </c>
      <c r="BZ69" s="33">
        <v>23284</v>
      </c>
      <c r="CA69" s="33" t="s">
        <v>458</v>
      </c>
      <c r="CB69" s="33" t="s">
        <v>493</v>
      </c>
      <c r="CC69" s="30" t="s">
        <v>2702</v>
      </c>
      <c r="CD69" s="30" t="s">
        <v>2707</v>
      </c>
      <c r="CE69" s="30" t="s">
        <v>633</v>
      </c>
      <c r="CF69" s="33">
        <v>22369</v>
      </c>
      <c r="CG69" s="33" t="s">
        <v>588</v>
      </c>
      <c r="CH69" s="33" t="s">
        <v>583</v>
      </c>
      <c r="CI69" s="30" t="s">
        <v>2702</v>
      </c>
      <c r="CJ69" s="30" t="s">
        <v>2708</v>
      </c>
      <c r="CK69" s="48" t="s">
        <v>454</v>
      </c>
      <c r="CL69" s="33">
        <v>33855</v>
      </c>
      <c r="CM69" s="33" t="s">
        <v>458</v>
      </c>
      <c r="CN69" s="33" t="s">
        <v>493</v>
      </c>
      <c r="CO69" s="30" t="s">
        <v>2702</v>
      </c>
      <c r="CP69" s="30"/>
      <c r="CQ69" s="30"/>
      <c r="CR69" s="33"/>
      <c r="CS69" s="33"/>
      <c r="CT69" s="33"/>
      <c r="CU69" s="30"/>
      <c r="CV69" s="30"/>
      <c r="CW69" s="30"/>
      <c r="CX69" s="33"/>
      <c r="CY69" s="33"/>
      <c r="CZ69" s="33"/>
      <c r="DA69" s="30"/>
      <c r="DB69" s="30"/>
      <c r="DC69" s="30"/>
      <c r="DD69" s="33"/>
      <c r="DE69" s="33"/>
      <c r="DF69" s="33"/>
      <c r="DG69" s="30"/>
      <c r="DH69" s="30"/>
      <c r="DI69" s="30"/>
      <c r="DJ69" s="33"/>
      <c r="DK69" s="33"/>
      <c r="DL69" s="33"/>
      <c r="DM69" s="30"/>
      <c r="DN69" s="30"/>
      <c r="DO69" s="30"/>
      <c r="DP69" s="33"/>
      <c r="DQ69" s="33"/>
      <c r="DR69" s="33"/>
      <c r="DS69" s="33"/>
      <c r="DT69" s="39" t="s">
        <v>2709</v>
      </c>
      <c r="DU69" s="39" t="s">
        <v>2710</v>
      </c>
      <c r="DV69" s="39"/>
      <c r="DW69" s="30"/>
      <c r="DX69" s="30"/>
      <c r="DY69" s="42" t="s">
        <v>2711</v>
      </c>
      <c r="DZ69" s="39" t="s">
        <v>2712</v>
      </c>
      <c r="EA69" s="29" t="s">
        <v>461</v>
      </c>
      <c r="EB69" s="30"/>
      <c r="EC69" s="30"/>
      <c r="ED69" s="30"/>
      <c r="EE69" s="30" t="s">
        <v>3012</v>
      </c>
      <c r="EF69" s="39" t="s">
        <v>3109</v>
      </c>
      <c r="EG69" s="30" t="s">
        <v>726</v>
      </c>
      <c r="EH69" s="49" t="s">
        <v>2713</v>
      </c>
      <c r="EI69" s="30"/>
      <c r="EJ69" s="30" t="s">
        <v>2714</v>
      </c>
      <c r="EK69" s="30" t="s">
        <v>2715</v>
      </c>
      <c r="EL69" s="39" t="s">
        <v>1280</v>
      </c>
      <c r="EM69" s="39" t="s">
        <v>542</v>
      </c>
      <c r="EN69" s="30" t="s">
        <v>2716</v>
      </c>
      <c r="EO69" s="30" t="s">
        <v>2717</v>
      </c>
      <c r="EP69" s="30" t="s">
        <v>2718</v>
      </c>
      <c r="EQ69" s="30" t="s">
        <v>645</v>
      </c>
      <c r="ER69" s="30" t="s">
        <v>2719</v>
      </c>
      <c r="ES69" s="39" t="s">
        <v>1154</v>
      </c>
      <c r="ET69" s="39" t="s">
        <v>2720</v>
      </c>
      <c r="EU69" s="30" t="s">
        <v>2721</v>
      </c>
      <c r="EV69" s="30" t="s">
        <v>2722</v>
      </c>
      <c r="EW69" s="30" t="s">
        <v>691</v>
      </c>
      <c r="EX69" s="30" t="s">
        <v>645</v>
      </c>
      <c r="EY69" s="30" t="s">
        <v>2723</v>
      </c>
      <c r="EZ69" s="39" t="s">
        <v>2724</v>
      </c>
      <c r="FA69" s="39" t="s">
        <v>2725</v>
      </c>
      <c r="FB69" s="30" t="s">
        <v>2726</v>
      </c>
      <c r="FC69" s="30" t="s">
        <v>2722</v>
      </c>
      <c r="FD69" s="30" t="s">
        <v>691</v>
      </c>
      <c r="FE69" s="30"/>
      <c r="FF69" s="30"/>
      <c r="FG69" s="39"/>
      <c r="FH69" s="39"/>
      <c r="FI69" s="30"/>
      <c r="FJ69" s="30"/>
      <c r="FK69" s="30"/>
      <c r="FL69" s="30"/>
      <c r="FM69" s="39"/>
      <c r="FN69" s="30"/>
      <c r="FO69" s="30"/>
      <c r="FP69" s="30"/>
      <c r="FQ69" s="30"/>
      <c r="FR69" s="30" t="s">
        <v>479</v>
      </c>
      <c r="FS69" s="30" t="s">
        <v>479</v>
      </c>
      <c r="FT69" s="30" t="s">
        <v>479</v>
      </c>
      <c r="FU69" s="30" t="s">
        <v>600</v>
      </c>
      <c r="FV69" s="30" t="s">
        <v>600</v>
      </c>
      <c r="FW69" s="30" t="s">
        <v>600</v>
      </c>
      <c r="FX69" s="30"/>
      <c r="FY69" s="30" t="s">
        <v>2727</v>
      </c>
      <c r="FZ69" s="30" t="s">
        <v>482</v>
      </c>
      <c r="GA69" s="30" t="s">
        <v>524</v>
      </c>
      <c r="GB69" s="39" t="s">
        <v>1373</v>
      </c>
      <c r="GC69" s="39" t="s">
        <v>696</v>
      </c>
      <c r="GD69" s="30" t="s">
        <v>462</v>
      </c>
      <c r="GE69" s="30"/>
      <c r="GF69" s="30" t="s">
        <v>463</v>
      </c>
      <c r="GG69" s="30" t="s">
        <v>463</v>
      </c>
      <c r="GH69" s="30" t="s">
        <v>2728</v>
      </c>
      <c r="GI69" s="30" t="s">
        <v>452</v>
      </c>
      <c r="GJ69" s="39" t="s">
        <v>702</v>
      </c>
      <c r="GK69" s="39" t="s">
        <v>625</v>
      </c>
      <c r="GL69" s="30" t="s">
        <v>452</v>
      </c>
      <c r="GM69" s="30"/>
      <c r="GN69" s="30"/>
    </row>
    <row r="70" spans="1:196" s="44" customFormat="1" ht="23.25" customHeight="1" x14ac:dyDescent="0.2">
      <c r="A70" s="29">
        <f t="shared" si="0"/>
        <v>66</v>
      </c>
      <c r="B70" s="45">
        <v>23120358</v>
      </c>
      <c r="C70" s="30" t="s">
        <v>2729</v>
      </c>
      <c r="D70" s="30" t="s">
        <v>2730</v>
      </c>
      <c r="E70" s="30"/>
      <c r="F70" s="30" t="s">
        <v>2731</v>
      </c>
      <c r="G70" s="30" t="s">
        <v>218</v>
      </c>
      <c r="H70" s="30" t="s">
        <v>217</v>
      </c>
      <c r="I70" s="30" t="s">
        <v>546</v>
      </c>
      <c r="J70" s="30" t="s">
        <v>546</v>
      </c>
      <c r="K70" s="30" t="s">
        <v>546</v>
      </c>
      <c r="L70" s="39" t="s">
        <v>466</v>
      </c>
      <c r="M70" s="30" t="s">
        <v>467</v>
      </c>
      <c r="N70" s="38" t="s">
        <v>496</v>
      </c>
      <c r="O70" s="30" t="s">
        <v>497</v>
      </c>
      <c r="P70" s="30" t="s">
        <v>2732</v>
      </c>
      <c r="Q70" s="30"/>
      <c r="R70" s="30" t="s">
        <v>451</v>
      </c>
      <c r="S70" s="33"/>
      <c r="T70" s="31">
        <v>45264</v>
      </c>
      <c r="U70" s="31">
        <v>45629</v>
      </c>
      <c r="V70" s="30"/>
      <c r="W70" s="40" t="s">
        <v>489</v>
      </c>
      <c r="X70" s="33"/>
      <c r="Y70" s="33"/>
      <c r="Z70" s="33"/>
      <c r="AA70" s="33"/>
      <c r="AB70" s="33"/>
      <c r="AC70" s="32"/>
      <c r="AD70" s="30"/>
      <c r="AE70" s="30"/>
      <c r="AF70" s="40" t="s">
        <v>452</v>
      </c>
      <c r="AG70" s="41" t="s">
        <v>453</v>
      </c>
      <c r="AH70" s="30" t="s">
        <v>527</v>
      </c>
      <c r="AI70" s="46">
        <v>32396</v>
      </c>
      <c r="AJ70" s="29">
        <v>35</v>
      </c>
      <c r="AK70" s="30" t="s">
        <v>591</v>
      </c>
      <c r="AL70" s="30" t="s">
        <v>506</v>
      </c>
      <c r="AM70" s="30" t="s">
        <v>2733</v>
      </c>
      <c r="AN70" s="30" t="s">
        <v>2733</v>
      </c>
      <c r="AO70" s="30"/>
      <c r="AP70" s="39" t="s">
        <v>2734</v>
      </c>
      <c r="AQ70" s="41" t="s">
        <v>483</v>
      </c>
      <c r="AR70" s="30" t="s">
        <v>2735</v>
      </c>
      <c r="AS70" s="30" t="s">
        <v>1113</v>
      </c>
      <c r="AT70" s="47" t="s">
        <v>2736</v>
      </c>
      <c r="AU70" s="39" t="s">
        <v>601</v>
      </c>
      <c r="AV70" s="30" t="s">
        <v>523</v>
      </c>
      <c r="AW70" s="43">
        <v>41790</v>
      </c>
      <c r="AX70" s="30" t="s">
        <v>2737</v>
      </c>
      <c r="AY70" s="30" t="s">
        <v>706</v>
      </c>
      <c r="AZ70" s="33">
        <v>32445</v>
      </c>
      <c r="BA70" s="30" t="s">
        <v>457</v>
      </c>
      <c r="BB70" s="33" t="s">
        <v>458</v>
      </c>
      <c r="BC70" s="30" t="s">
        <v>2733</v>
      </c>
      <c r="BD70" s="30" t="s">
        <v>2738</v>
      </c>
      <c r="BE70" s="30" t="s">
        <v>592</v>
      </c>
      <c r="BF70" s="33">
        <v>42071</v>
      </c>
      <c r="BG70" s="33" t="s">
        <v>468</v>
      </c>
      <c r="BH70" s="33" t="s">
        <v>459</v>
      </c>
      <c r="BI70" s="30" t="s">
        <v>2739</v>
      </c>
      <c r="BJ70" s="30" t="s">
        <v>592</v>
      </c>
      <c r="BK70" s="33">
        <v>42994</v>
      </c>
      <c r="BL70" s="33" t="s">
        <v>468</v>
      </c>
      <c r="BM70" s="33" t="s">
        <v>474</v>
      </c>
      <c r="BN70" s="30"/>
      <c r="BO70" s="30"/>
      <c r="BP70" s="33"/>
      <c r="BQ70" s="33"/>
      <c r="BR70" s="33"/>
      <c r="BS70" s="30"/>
      <c r="BT70" s="30"/>
      <c r="BU70" s="33"/>
      <c r="BV70" s="33"/>
      <c r="BW70" s="33"/>
      <c r="BX70" s="30" t="s">
        <v>2740</v>
      </c>
      <c r="BY70" s="30" t="s">
        <v>527</v>
      </c>
      <c r="BZ70" s="33">
        <v>23838</v>
      </c>
      <c r="CA70" s="33" t="s">
        <v>490</v>
      </c>
      <c r="CB70" s="33" t="s">
        <v>459</v>
      </c>
      <c r="CC70" s="30" t="s">
        <v>490</v>
      </c>
      <c r="CD70" s="30" t="s">
        <v>2741</v>
      </c>
      <c r="CE70" s="30" t="s">
        <v>527</v>
      </c>
      <c r="CF70" s="33">
        <v>22117</v>
      </c>
      <c r="CG70" s="33" t="s">
        <v>477</v>
      </c>
      <c r="CH70" s="33" t="s">
        <v>459</v>
      </c>
      <c r="CI70" s="30" t="s">
        <v>477</v>
      </c>
      <c r="CJ70" s="30" t="s">
        <v>2742</v>
      </c>
      <c r="CK70" s="48" t="s">
        <v>527</v>
      </c>
      <c r="CL70" s="33">
        <v>29523</v>
      </c>
      <c r="CM70" s="33" t="s">
        <v>526</v>
      </c>
      <c r="CN70" s="33" t="s">
        <v>459</v>
      </c>
      <c r="CO70" s="30" t="s">
        <v>2733</v>
      </c>
      <c r="CP70" s="30" t="s">
        <v>2743</v>
      </c>
      <c r="CQ70" s="30" t="s">
        <v>527</v>
      </c>
      <c r="CR70" s="33">
        <v>29792</v>
      </c>
      <c r="CS70" s="33" t="s">
        <v>526</v>
      </c>
      <c r="CT70" s="33" t="s">
        <v>499</v>
      </c>
      <c r="CU70" s="30" t="s">
        <v>2733</v>
      </c>
      <c r="CV70" s="30"/>
      <c r="CW70" s="30"/>
      <c r="CX70" s="33"/>
      <c r="CY70" s="33"/>
      <c r="CZ70" s="33"/>
      <c r="DA70" s="30"/>
      <c r="DB70" s="30"/>
      <c r="DC70" s="30"/>
      <c r="DD70" s="33"/>
      <c r="DE70" s="33"/>
      <c r="DF70" s="33"/>
      <c r="DG70" s="30"/>
      <c r="DH70" s="30"/>
      <c r="DI70" s="30"/>
      <c r="DJ70" s="33"/>
      <c r="DK70" s="33"/>
      <c r="DL70" s="33"/>
      <c r="DM70" s="30"/>
      <c r="DN70" s="30"/>
      <c r="DO70" s="30"/>
      <c r="DP70" s="33"/>
      <c r="DQ70" s="33"/>
      <c r="DR70" s="33"/>
      <c r="DS70" s="33"/>
      <c r="DT70" s="39" t="s">
        <v>2744</v>
      </c>
      <c r="DU70" s="39"/>
      <c r="DV70" s="39" t="s">
        <v>2745</v>
      </c>
      <c r="DW70" s="30"/>
      <c r="DX70" s="30"/>
      <c r="DY70" s="42" t="s">
        <v>2746</v>
      </c>
      <c r="DZ70" s="39" t="s">
        <v>2747</v>
      </c>
      <c r="EA70" s="29" t="s">
        <v>461</v>
      </c>
      <c r="EB70" s="30"/>
      <c r="EC70" s="30"/>
      <c r="ED70" s="30"/>
      <c r="EE70" s="30" t="s">
        <v>3011</v>
      </c>
      <c r="EF70" s="39" t="s">
        <v>3110</v>
      </c>
      <c r="EG70" s="30" t="s">
        <v>3146</v>
      </c>
      <c r="EH70" s="49" t="s">
        <v>2748</v>
      </c>
      <c r="EI70" s="30"/>
      <c r="EJ70" s="30" t="s">
        <v>2749</v>
      </c>
      <c r="EK70" s="30" t="s">
        <v>2664</v>
      </c>
      <c r="EL70" s="39" t="s">
        <v>488</v>
      </c>
      <c r="EM70" s="39" t="s">
        <v>542</v>
      </c>
      <c r="EN70" s="30" t="s">
        <v>2750</v>
      </c>
      <c r="EO70" s="30" t="s">
        <v>469</v>
      </c>
      <c r="EP70" s="30" t="s">
        <v>2718</v>
      </c>
      <c r="EQ70" s="30" t="s">
        <v>2751</v>
      </c>
      <c r="ER70" s="30" t="s">
        <v>2752</v>
      </c>
      <c r="ES70" s="39" t="s">
        <v>602</v>
      </c>
      <c r="ET70" s="39" t="s">
        <v>548</v>
      </c>
      <c r="EU70" s="30" t="s">
        <v>2753</v>
      </c>
      <c r="EV70" s="30" t="s">
        <v>594</v>
      </c>
      <c r="EW70" s="30" t="s">
        <v>691</v>
      </c>
      <c r="EX70" s="30" t="s">
        <v>2754</v>
      </c>
      <c r="EY70" s="30" t="s">
        <v>2755</v>
      </c>
      <c r="EZ70" s="39" t="s">
        <v>629</v>
      </c>
      <c r="FA70" s="39" t="s">
        <v>601</v>
      </c>
      <c r="FB70" s="30" t="s">
        <v>2756</v>
      </c>
      <c r="FC70" s="30" t="s">
        <v>2757</v>
      </c>
      <c r="FD70" s="30" t="s">
        <v>2758</v>
      </c>
      <c r="FE70" s="30" t="s">
        <v>671</v>
      </c>
      <c r="FF70" s="30" t="s">
        <v>2759</v>
      </c>
      <c r="FG70" s="39" t="s">
        <v>614</v>
      </c>
      <c r="FH70" s="39" t="s">
        <v>614</v>
      </c>
      <c r="FI70" s="30" t="s">
        <v>2760</v>
      </c>
      <c r="FJ70" s="30" t="s">
        <v>2017</v>
      </c>
      <c r="FK70" s="30" t="s">
        <v>691</v>
      </c>
      <c r="FL70" s="30" t="s">
        <v>2761</v>
      </c>
      <c r="FM70" s="39" t="s">
        <v>494</v>
      </c>
      <c r="FN70" s="30" t="s">
        <v>595</v>
      </c>
      <c r="FO70" s="30" t="s">
        <v>2762</v>
      </c>
      <c r="FP70" s="30" t="s">
        <v>2763</v>
      </c>
      <c r="FQ70" s="30"/>
      <c r="FR70" s="30" t="s">
        <v>479</v>
      </c>
      <c r="FS70" s="30" t="s">
        <v>479</v>
      </c>
      <c r="FT70" s="30" t="s">
        <v>479</v>
      </c>
      <c r="FU70" s="30" t="s">
        <v>600</v>
      </c>
      <c r="FV70" s="30" t="s">
        <v>600</v>
      </c>
      <c r="FW70" s="30" t="s">
        <v>600</v>
      </c>
      <c r="FX70" s="30"/>
      <c r="FY70" s="30" t="s">
        <v>2764</v>
      </c>
      <c r="FZ70" s="30" t="s">
        <v>479</v>
      </c>
      <c r="GA70" s="30" t="s">
        <v>571</v>
      </c>
      <c r="GB70" s="39" t="s">
        <v>521</v>
      </c>
      <c r="GC70" s="39" t="s">
        <v>492</v>
      </c>
      <c r="GD70" s="30" t="s">
        <v>476</v>
      </c>
      <c r="GE70" s="30"/>
      <c r="GF70" s="30" t="s">
        <v>463</v>
      </c>
      <c r="GG70" s="30" t="s">
        <v>463</v>
      </c>
      <c r="GH70" s="30" t="s">
        <v>463</v>
      </c>
      <c r="GI70" s="30" t="s">
        <v>464</v>
      </c>
      <c r="GJ70" s="39" t="s">
        <v>1309</v>
      </c>
      <c r="GK70" s="39" t="s">
        <v>515</v>
      </c>
      <c r="GL70" s="30" t="s">
        <v>464</v>
      </c>
      <c r="GM70" s="30"/>
      <c r="GN70" s="30"/>
    </row>
    <row r="71" spans="1:196" s="44" customFormat="1" ht="23.25" customHeight="1" x14ac:dyDescent="0.2">
      <c r="A71" s="29">
        <f t="shared" ref="A71:A77" si="1">A70+1</f>
        <v>67</v>
      </c>
      <c r="B71" s="45">
        <v>23120359</v>
      </c>
      <c r="C71" s="30" t="s">
        <v>2765</v>
      </c>
      <c r="D71" s="30" t="s">
        <v>699</v>
      </c>
      <c r="E71" s="30" t="s">
        <v>2766</v>
      </c>
      <c r="F71" s="30" t="s">
        <v>2767</v>
      </c>
      <c r="G71" s="30" t="s">
        <v>181</v>
      </c>
      <c r="H71" s="30" t="s">
        <v>502</v>
      </c>
      <c r="I71" s="30" t="s">
        <v>503</v>
      </c>
      <c r="J71" s="30" t="s">
        <v>249</v>
      </c>
      <c r="K71" s="30" t="s">
        <v>249</v>
      </c>
      <c r="L71" s="39" t="s">
        <v>466</v>
      </c>
      <c r="M71" s="30" t="s">
        <v>467</v>
      </c>
      <c r="N71" s="38" t="s">
        <v>511</v>
      </c>
      <c r="O71" s="30" t="s">
        <v>512</v>
      </c>
      <c r="P71" s="30" t="s">
        <v>2768</v>
      </c>
      <c r="Q71" s="30"/>
      <c r="R71" s="30" t="s">
        <v>451</v>
      </c>
      <c r="S71" s="33"/>
      <c r="T71" s="31">
        <v>45264</v>
      </c>
      <c r="U71" s="31">
        <v>45629</v>
      </c>
      <c r="V71" s="30"/>
      <c r="W71" s="40" t="s">
        <v>489</v>
      </c>
      <c r="X71" s="33"/>
      <c r="Y71" s="33"/>
      <c r="Z71" s="33"/>
      <c r="AA71" s="33"/>
      <c r="AB71" s="33"/>
      <c r="AC71" s="32"/>
      <c r="AD71" s="30"/>
      <c r="AE71" s="30"/>
      <c r="AF71" s="40" t="s">
        <v>452</v>
      </c>
      <c r="AG71" s="41" t="s">
        <v>453</v>
      </c>
      <c r="AH71" s="30" t="s">
        <v>454</v>
      </c>
      <c r="AI71" s="46">
        <v>31367</v>
      </c>
      <c r="AJ71" s="29">
        <v>38</v>
      </c>
      <c r="AK71" s="30" t="s">
        <v>556</v>
      </c>
      <c r="AL71" s="30" t="s">
        <v>540</v>
      </c>
      <c r="AM71" s="30" t="s">
        <v>2769</v>
      </c>
      <c r="AN71" s="30" t="s">
        <v>2769</v>
      </c>
      <c r="AO71" s="30" t="s">
        <v>2770</v>
      </c>
      <c r="AP71" s="39" t="s">
        <v>2770</v>
      </c>
      <c r="AQ71" s="41" t="s">
        <v>473</v>
      </c>
      <c r="AR71" s="30" t="s">
        <v>2771</v>
      </c>
      <c r="AS71" s="30" t="s">
        <v>2772</v>
      </c>
      <c r="AT71" s="47" t="s">
        <v>2773</v>
      </c>
      <c r="AU71" s="39" t="s">
        <v>602</v>
      </c>
      <c r="AV71" s="30" t="s">
        <v>523</v>
      </c>
      <c r="AW71" s="43">
        <v>41517</v>
      </c>
      <c r="AX71" s="30" t="s">
        <v>2774</v>
      </c>
      <c r="AY71" s="30" t="s">
        <v>454</v>
      </c>
      <c r="AZ71" s="33">
        <v>31639</v>
      </c>
      <c r="BA71" s="30" t="s">
        <v>483</v>
      </c>
      <c r="BB71" s="33" t="s">
        <v>522</v>
      </c>
      <c r="BC71" s="30" t="s">
        <v>2769</v>
      </c>
      <c r="BD71" s="30" t="s">
        <v>2775</v>
      </c>
      <c r="BE71" s="30" t="s">
        <v>454</v>
      </c>
      <c r="BF71" s="33">
        <v>41851</v>
      </c>
      <c r="BG71" s="33" t="s">
        <v>468</v>
      </c>
      <c r="BH71" s="33" t="s">
        <v>459</v>
      </c>
      <c r="BI71" s="30" t="s">
        <v>2776</v>
      </c>
      <c r="BJ71" s="30" t="s">
        <v>454</v>
      </c>
      <c r="BK71" s="33">
        <v>43268</v>
      </c>
      <c r="BL71" s="33" t="s">
        <v>468</v>
      </c>
      <c r="BM71" s="33" t="s">
        <v>474</v>
      </c>
      <c r="BN71" s="30" t="s">
        <v>2777</v>
      </c>
      <c r="BO71" s="30" t="s">
        <v>454</v>
      </c>
      <c r="BP71" s="33">
        <v>44145</v>
      </c>
      <c r="BQ71" s="33" t="s">
        <v>505</v>
      </c>
      <c r="BR71" s="33" t="s">
        <v>528</v>
      </c>
      <c r="BS71" s="30"/>
      <c r="BT71" s="30"/>
      <c r="BU71" s="33"/>
      <c r="BV71" s="33"/>
      <c r="BW71" s="33"/>
      <c r="BX71" s="30" t="s">
        <v>2778</v>
      </c>
      <c r="BY71" s="30" t="s">
        <v>454</v>
      </c>
      <c r="BZ71" s="33">
        <v>21348</v>
      </c>
      <c r="CA71" s="33" t="s">
        <v>2779</v>
      </c>
      <c r="CB71" s="33" t="s">
        <v>2780</v>
      </c>
      <c r="CC71" s="30" t="s">
        <v>2769</v>
      </c>
      <c r="CD71" s="30" t="s">
        <v>699</v>
      </c>
      <c r="CE71" s="30" t="s">
        <v>454</v>
      </c>
      <c r="CF71" s="33">
        <v>17700</v>
      </c>
      <c r="CG71" s="33" t="s">
        <v>477</v>
      </c>
      <c r="CH71" s="33" t="s">
        <v>2780</v>
      </c>
      <c r="CI71" s="30" t="s">
        <v>477</v>
      </c>
      <c r="CJ71" s="30" t="s">
        <v>2781</v>
      </c>
      <c r="CK71" s="48" t="s">
        <v>454</v>
      </c>
      <c r="CL71" s="33">
        <v>27082</v>
      </c>
      <c r="CM71" s="33" t="s">
        <v>458</v>
      </c>
      <c r="CN71" s="33" t="s">
        <v>558</v>
      </c>
      <c r="CO71" s="30" t="s">
        <v>2769</v>
      </c>
      <c r="CP71" s="30" t="s">
        <v>2782</v>
      </c>
      <c r="CQ71" s="30" t="s">
        <v>454</v>
      </c>
      <c r="CR71" s="33">
        <v>28683</v>
      </c>
      <c r="CS71" s="33" t="s">
        <v>657</v>
      </c>
      <c r="CT71" s="33" t="s">
        <v>2783</v>
      </c>
      <c r="CU71" s="30" t="s">
        <v>2769</v>
      </c>
      <c r="CV71" s="30" t="s">
        <v>2784</v>
      </c>
      <c r="CW71" s="30" t="s">
        <v>454</v>
      </c>
      <c r="CX71" s="33">
        <v>30430</v>
      </c>
      <c r="CY71" s="33" t="s">
        <v>522</v>
      </c>
      <c r="CZ71" s="33" t="s">
        <v>483</v>
      </c>
      <c r="DA71" s="30" t="s">
        <v>2785</v>
      </c>
      <c r="DB71" s="30"/>
      <c r="DC71" s="30"/>
      <c r="DD71" s="33"/>
      <c r="DE71" s="33"/>
      <c r="DF71" s="33"/>
      <c r="DG71" s="30"/>
      <c r="DH71" s="30"/>
      <c r="DI71" s="30"/>
      <c r="DJ71" s="33"/>
      <c r="DK71" s="33"/>
      <c r="DL71" s="33"/>
      <c r="DM71" s="30"/>
      <c r="DN71" s="30"/>
      <c r="DO71" s="30"/>
      <c r="DP71" s="33"/>
      <c r="DQ71" s="33"/>
      <c r="DR71" s="33"/>
      <c r="DS71" s="33"/>
      <c r="DT71" s="39" t="s">
        <v>2786</v>
      </c>
      <c r="DU71" s="39"/>
      <c r="DV71" s="39"/>
      <c r="DW71" s="30"/>
      <c r="DX71" s="30"/>
      <c r="DY71" s="42" t="s">
        <v>2787</v>
      </c>
      <c r="DZ71" s="39" t="s">
        <v>2788</v>
      </c>
      <c r="EA71" s="29" t="s">
        <v>461</v>
      </c>
      <c r="EB71" s="30"/>
      <c r="EC71" s="30"/>
      <c r="ED71" s="30"/>
      <c r="EE71" s="30" t="s">
        <v>3010</v>
      </c>
      <c r="EF71" s="39" t="s">
        <v>3111</v>
      </c>
      <c r="EG71" s="30" t="s">
        <v>3165</v>
      </c>
      <c r="EH71" s="49" t="s">
        <v>2789</v>
      </c>
      <c r="EI71" s="30"/>
      <c r="EJ71" s="30" t="s">
        <v>2790</v>
      </c>
      <c r="EK71" s="30" t="s">
        <v>2791</v>
      </c>
      <c r="EL71" s="39" t="s">
        <v>1702</v>
      </c>
      <c r="EM71" s="39" t="s">
        <v>548</v>
      </c>
      <c r="EN71" s="30" t="s">
        <v>2792</v>
      </c>
      <c r="EO71" s="30" t="s">
        <v>2793</v>
      </c>
      <c r="EP71" s="30" t="s">
        <v>2794</v>
      </c>
      <c r="EQ71" s="30" t="s">
        <v>2795</v>
      </c>
      <c r="ER71" s="30" t="s">
        <v>2796</v>
      </c>
      <c r="ES71" s="39" t="s">
        <v>548</v>
      </c>
      <c r="ET71" s="39" t="s">
        <v>501</v>
      </c>
      <c r="EU71" s="30" t="s">
        <v>2797</v>
      </c>
      <c r="EV71" s="30" t="s">
        <v>2798</v>
      </c>
      <c r="EW71" s="30" t="s">
        <v>2794</v>
      </c>
      <c r="EX71" s="30"/>
      <c r="EY71" s="30"/>
      <c r="EZ71" s="39"/>
      <c r="FA71" s="39"/>
      <c r="FB71" s="30"/>
      <c r="FC71" s="30"/>
      <c r="FD71" s="30"/>
      <c r="FE71" s="30"/>
      <c r="FF71" s="30"/>
      <c r="FG71" s="39"/>
      <c r="FH71" s="39"/>
      <c r="FI71" s="30"/>
      <c r="FJ71" s="30"/>
      <c r="FK71" s="30"/>
      <c r="FL71" s="30" t="s">
        <v>2799</v>
      </c>
      <c r="FM71" s="39" t="s">
        <v>478</v>
      </c>
      <c r="FN71" s="30" t="s">
        <v>2800</v>
      </c>
      <c r="FO71" s="30" t="s">
        <v>698</v>
      </c>
      <c r="FP71" s="30" t="s">
        <v>2801</v>
      </c>
      <c r="FQ71" s="30"/>
      <c r="FR71" s="30" t="s">
        <v>479</v>
      </c>
      <c r="FS71" s="30" t="s">
        <v>479</v>
      </c>
      <c r="FT71" s="30" t="s">
        <v>479</v>
      </c>
      <c r="FU71" s="30" t="s">
        <v>495</v>
      </c>
      <c r="FV71" s="30" t="s">
        <v>495</v>
      </c>
      <c r="FW71" s="30" t="s">
        <v>495</v>
      </c>
      <c r="FX71" s="30"/>
      <c r="FY71" s="30"/>
      <c r="FZ71" s="30"/>
      <c r="GA71" s="30" t="s">
        <v>565</v>
      </c>
      <c r="GB71" s="39" t="s">
        <v>2802</v>
      </c>
      <c r="GC71" s="39" t="s">
        <v>701</v>
      </c>
      <c r="GD71" s="30" t="s">
        <v>513</v>
      </c>
      <c r="GE71" s="30"/>
      <c r="GF71" s="30" t="s">
        <v>463</v>
      </c>
      <c r="GG71" s="30" t="s">
        <v>564</v>
      </c>
      <c r="GH71" s="30" t="s">
        <v>2803</v>
      </c>
      <c r="GI71" s="30" t="s">
        <v>641</v>
      </c>
      <c r="GJ71" s="39" t="s">
        <v>687</v>
      </c>
      <c r="GK71" s="39" t="s">
        <v>515</v>
      </c>
      <c r="GL71" s="30" t="s">
        <v>641</v>
      </c>
      <c r="GM71" s="30"/>
      <c r="GN71" s="30"/>
    </row>
    <row r="72" spans="1:196" s="44" customFormat="1" ht="23.25" customHeight="1" x14ac:dyDescent="0.2">
      <c r="A72" s="29">
        <f t="shared" si="1"/>
        <v>68</v>
      </c>
      <c r="B72" s="45">
        <v>23120360</v>
      </c>
      <c r="C72" s="30" t="s">
        <v>2804</v>
      </c>
      <c r="D72" s="30" t="s">
        <v>2805</v>
      </c>
      <c r="E72" s="30"/>
      <c r="F72" s="30" t="s">
        <v>2806</v>
      </c>
      <c r="G72" s="30" t="s">
        <v>543</v>
      </c>
      <c r="H72" s="30" t="s">
        <v>543</v>
      </c>
      <c r="I72" s="30" t="s">
        <v>543</v>
      </c>
      <c r="J72" s="30" t="s">
        <v>543</v>
      </c>
      <c r="K72" s="30" t="s">
        <v>543</v>
      </c>
      <c r="L72" s="39" t="s">
        <v>544</v>
      </c>
      <c r="M72" s="30" t="s">
        <v>544</v>
      </c>
      <c r="N72" s="38" t="s">
        <v>471</v>
      </c>
      <c r="O72" s="30" t="s">
        <v>472</v>
      </c>
      <c r="P72" s="30" t="s">
        <v>703</v>
      </c>
      <c r="Q72" s="30"/>
      <c r="R72" s="30" t="s">
        <v>451</v>
      </c>
      <c r="S72" s="33"/>
      <c r="T72" s="31">
        <v>45264</v>
      </c>
      <c r="U72" s="31">
        <v>45629</v>
      </c>
      <c r="V72" s="30"/>
      <c r="W72" s="40" t="s">
        <v>489</v>
      </c>
      <c r="X72" s="33"/>
      <c r="Y72" s="33"/>
      <c r="Z72" s="33"/>
      <c r="AA72" s="33"/>
      <c r="AB72" s="33"/>
      <c r="AC72" s="32"/>
      <c r="AD72" s="30"/>
      <c r="AE72" s="30"/>
      <c r="AF72" s="40" t="s">
        <v>481</v>
      </c>
      <c r="AG72" s="41" t="s">
        <v>453</v>
      </c>
      <c r="AH72" s="30" t="s">
        <v>454</v>
      </c>
      <c r="AI72" s="46">
        <v>36424</v>
      </c>
      <c r="AJ72" s="29">
        <v>24</v>
      </c>
      <c r="AK72" s="30" t="s">
        <v>644</v>
      </c>
      <c r="AL72" s="30" t="s">
        <v>506</v>
      </c>
      <c r="AM72" s="30" t="s">
        <v>2807</v>
      </c>
      <c r="AN72" s="30" t="s">
        <v>2808</v>
      </c>
      <c r="AO72" s="30"/>
      <c r="AP72" s="39" t="s">
        <v>2809</v>
      </c>
      <c r="AQ72" s="41" t="s">
        <v>457</v>
      </c>
      <c r="AR72" s="30" t="s">
        <v>2810</v>
      </c>
      <c r="AS72" s="30" t="s">
        <v>2811</v>
      </c>
      <c r="AT72" s="47" t="s">
        <v>628</v>
      </c>
      <c r="AU72" s="39" t="s">
        <v>480</v>
      </c>
      <c r="AV72" s="30" t="s">
        <v>474</v>
      </c>
      <c r="AW72" s="43"/>
      <c r="AX72" s="30"/>
      <c r="AY72" s="30"/>
      <c r="AZ72" s="33"/>
      <c r="BA72" s="30"/>
      <c r="BB72" s="33"/>
      <c r="BC72" s="30"/>
      <c r="BD72" s="30"/>
      <c r="BE72" s="30"/>
      <c r="BF72" s="33"/>
      <c r="BG72" s="33"/>
      <c r="BH72" s="33"/>
      <c r="BI72" s="30"/>
      <c r="BJ72" s="30"/>
      <c r="BK72" s="33"/>
      <c r="BL72" s="33"/>
      <c r="BM72" s="33"/>
      <c r="BN72" s="30"/>
      <c r="BO72" s="30"/>
      <c r="BP72" s="33"/>
      <c r="BQ72" s="33"/>
      <c r="BR72" s="33"/>
      <c r="BS72" s="30"/>
      <c r="BT72" s="30"/>
      <c r="BU72" s="33"/>
      <c r="BV72" s="33"/>
      <c r="BW72" s="33"/>
      <c r="BX72" s="30" t="s">
        <v>2812</v>
      </c>
      <c r="BY72" s="30" t="s">
        <v>2813</v>
      </c>
      <c r="BZ72" s="33">
        <v>26759</v>
      </c>
      <c r="CA72" s="33" t="s">
        <v>458</v>
      </c>
      <c r="CB72" s="33" t="s">
        <v>457</v>
      </c>
      <c r="CC72" s="30" t="s">
        <v>2807</v>
      </c>
      <c r="CD72" s="30" t="s">
        <v>2814</v>
      </c>
      <c r="CE72" s="30" t="s">
        <v>663</v>
      </c>
      <c r="CF72" s="33">
        <v>25490</v>
      </c>
      <c r="CG72" s="33" t="s">
        <v>460</v>
      </c>
      <c r="CH72" s="33" t="s">
        <v>457</v>
      </c>
      <c r="CI72" s="30" t="s">
        <v>2807</v>
      </c>
      <c r="CJ72" s="30" t="s">
        <v>2815</v>
      </c>
      <c r="CK72" s="48" t="s">
        <v>454</v>
      </c>
      <c r="CL72" s="33">
        <v>34216</v>
      </c>
      <c r="CM72" s="33" t="s">
        <v>580</v>
      </c>
      <c r="CN72" s="33" t="s">
        <v>457</v>
      </c>
      <c r="CO72" s="30" t="s">
        <v>2807</v>
      </c>
      <c r="CP72" s="30" t="s">
        <v>2804</v>
      </c>
      <c r="CQ72" s="30" t="s">
        <v>454</v>
      </c>
      <c r="CR72" s="33">
        <v>35335</v>
      </c>
      <c r="CS72" s="33" t="s">
        <v>580</v>
      </c>
      <c r="CT72" s="33" t="s">
        <v>457</v>
      </c>
      <c r="CU72" s="30" t="s">
        <v>2807</v>
      </c>
      <c r="CV72" s="30" t="s">
        <v>2816</v>
      </c>
      <c r="CW72" s="30" t="s">
        <v>454</v>
      </c>
      <c r="CX72" s="33">
        <v>37147</v>
      </c>
      <c r="CY72" s="33" t="s">
        <v>580</v>
      </c>
      <c r="CZ72" s="33" t="s">
        <v>457</v>
      </c>
      <c r="DA72" s="30" t="s">
        <v>2807</v>
      </c>
      <c r="DB72" s="30" t="s">
        <v>2817</v>
      </c>
      <c r="DC72" s="30" t="s">
        <v>454</v>
      </c>
      <c r="DD72" s="33">
        <v>39522</v>
      </c>
      <c r="DE72" s="33" t="s">
        <v>468</v>
      </c>
      <c r="DF72" s="33" t="s">
        <v>459</v>
      </c>
      <c r="DG72" s="30" t="s">
        <v>2807</v>
      </c>
      <c r="DH72" s="30"/>
      <c r="DI72" s="30"/>
      <c r="DJ72" s="33"/>
      <c r="DK72" s="33"/>
      <c r="DL72" s="33"/>
      <c r="DM72" s="30"/>
      <c r="DN72" s="30"/>
      <c r="DO72" s="30"/>
      <c r="DP72" s="33"/>
      <c r="DQ72" s="33"/>
      <c r="DR72" s="33"/>
      <c r="DS72" s="33"/>
      <c r="DT72" s="39" t="s">
        <v>2818</v>
      </c>
      <c r="DU72" s="39"/>
      <c r="DV72" s="39" t="s">
        <v>1877</v>
      </c>
      <c r="DW72" s="30"/>
      <c r="DX72" s="30"/>
      <c r="DY72" s="42" t="s">
        <v>2819</v>
      </c>
      <c r="DZ72" s="39" t="s">
        <v>2820</v>
      </c>
      <c r="EA72" s="29" t="s">
        <v>461</v>
      </c>
      <c r="EB72" s="30"/>
      <c r="EC72" s="30"/>
      <c r="ED72" s="30"/>
      <c r="EE72" s="30" t="s">
        <v>3181</v>
      </c>
      <c r="EF72" s="39" t="s">
        <v>3112</v>
      </c>
      <c r="EG72" s="30" t="s">
        <v>585</v>
      </c>
      <c r="EH72" s="49" t="s">
        <v>2821</v>
      </c>
      <c r="EI72" s="30"/>
      <c r="EJ72" s="30" t="s">
        <v>2822</v>
      </c>
      <c r="EK72" s="30" t="s">
        <v>2823</v>
      </c>
      <c r="EL72" s="39" t="s">
        <v>1839</v>
      </c>
      <c r="EM72" s="39" t="s">
        <v>2824</v>
      </c>
      <c r="EN72" s="30" t="s">
        <v>2825</v>
      </c>
      <c r="EO72" s="30" t="s">
        <v>469</v>
      </c>
      <c r="EP72" s="30" t="s">
        <v>2826</v>
      </c>
      <c r="EQ72" s="30" t="s">
        <v>2822</v>
      </c>
      <c r="ER72" s="30" t="s">
        <v>2827</v>
      </c>
      <c r="ES72" s="39" t="s">
        <v>593</v>
      </c>
      <c r="ET72" s="39" t="s">
        <v>1850</v>
      </c>
      <c r="EU72" s="30" t="s">
        <v>2828</v>
      </c>
      <c r="EV72" s="30" t="s">
        <v>469</v>
      </c>
      <c r="EW72" s="30" t="s">
        <v>2829</v>
      </c>
      <c r="EX72" s="30" t="s">
        <v>2822</v>
      </c>
      <c r="EY72" s="30" t="s">
        <v>2830</v>
      </c>
      <c r="EZ72" s="39" t="s">
        <v>2831</v>
      </c>
      <c r="FA72" s="39" t="s">
        <v>2392</v>
      </c>
      <c r="FB72" s="30" t="s">
        <v>2832</v>
      </c>
      <c r="FC72" s="30" t="s">
        <v>469</v>
      </c>
      <c r="FD72" s="30" t="s">
        <v>2826</v>
      </c>
      <c r="FE72" s="30" t="s">
        <v>2822</v>
      </c>
      <c r="FF72" s="30" t="s">
        <v>2833</v>
      </c>
      <c r="FG72" s="39" t="s">
        <v>2834</v>
      </c>
      <c r="FH72" s="39" t="s">
        <v>2835</v>
      </c>
      <c r="FI72" s="30" t="s">
        <v>2836</v>
      </c>
      <c r="FJ72" s="30" t="s">
        <v>2837</v>
      </c>
      <c r="FK72" s="30" t="s">
        <v>691</v>
      </c>
      <c r="FL72" s="30"/>
      <c r="FM72" s="39"/>
      <c r="FN72" s="30"/>
      <c r="FO72" s="30"/>
      <c r="FP72" s="30"/>
      <c r="FQ72" s="30"/>
      <c r="FR72" s="30" t="s">
        <v>482</v>
      </c>
      <c r="FS72" s="30" t="s">
        <v>482</v>
      </c>
      <c r="FT72" s="30" t="s">
        <v>482</v>
      </c>
      <c r="FU72" s="30" t="s">
        <v>495</v>
      </c>
      <c r="FV72" s="30" t="s">
        <v>495</v>
      </c>
      <c r="FW72" s="30" t="s">
        <v>495</v>
      </c>
      <c r="FX72" s="30"/>
      <c r="FY72" s="30"/>
      <c r="FZ72" s="30"/>
      <c r="GA72" s="30" t="s">
        <v>2838</v>
      </c>
      <c r="GB72" s="39" t="s">
        <v>1102</v>
      </c>
      <c r="GC72" s="39" t="s">
        <v>1800</v>
      </c>
      <c r="GD72" s="30" t="s">
        <v>462</v>
      </c>
      <c r="GE72" s="30"/>
      <c r="GF72" s="30" t="s">
        <v>463</v>
      </c>
      <c r="GG72" s="30" t="s">
        <v>463</v>
      </c>
      <c r="GH72" s="30" t="s">
        <v>2839</v>
      </c>
      <c r="GI72" s="30" t="s">
        <v>464</v>
      </c>
      <c r="GJ72" s="39" t="s">
        <v>550</v>
      </c>
      <c r="GK72" s="39" t="s">
        <v>536</v>
      </c>
      <c r="GL72" s="30" t="s">
        <v>464</v>
      </c>
      <c r="GM72" s="30"/>
      <c r="GN72" s="30"/>
    </row>
    <row r="73" spans="1:196" s="44" customFormat="1" ht="23.25" customHeight="1" x14ac:dyDescent="0.2">
      <c r="A73" s="29">
        <f t="shared" si="1"/>
        <v>69</v>
      </c>
      <c r="B73" s="45">
        <v>23120361</v>
      </c>
      <c r="C73" s="30" t="s">
        <v>2840</v>
      </c>
      <c r="D73" s="30" t="s">
        <v>2841</v>
      </c>
      <c r="E73" s="30"/>
      <c r="F73" s="30" t="s">
        <v>2842</v>
      </c>
      <c r="G73" s="30" t="s">
        <v>181</v>
      </c>
      <c r="H73" s="30" t="s">
        <v>502</v>
      </c>
      <c r="I73" s="30" t="s">
        <v>503</v>
      </c>
      <c r="J73" s="30" t="s">
        <v>247</v>
      </c>
      <c r="K73" s="30" t="s">
        <v>185</v>
      </c>
      <c r="L73" s="39" t="s">
        <v>682</v>
      </c>
      <c r="M73" s="30" t="s">
        <v>683</v>
      </c>
      <c r="N73" s="38" t="s">
        <v>532</v>
      </c>
      <c r="O73" s="30" t="s">
        <v>533</v>
      </c>
      <c r="P73" s="30" t="s">
        <v>534</v>
      </c>
      <c r="Q73" s="30"/>
      <c r="R73" s="30" t="s">
        <v>451</v>
      </c>
      <c r="S73" s="33"/>
      <c r="T73" s="31">
        <v>45265</v>
      </c>
      <c r="U73" s="31">
        <v>45630</v>
      </c>
      <c r="V73" s="30"/>
      <c r="W73" s="40" t="s">
        <v>489</v>
      </c>
      <c r="X73" s="33"/>
      <c r="Y73" s="33"/>
      <c r="Z73" s="33"/>
      <c r="AA73" s="33"/>
      <c r="AB73" s="33"/>
      <c r="AC73" s="32"/>
      <c r="AD73" s="30"/>
      <c r="AE73" s="30"/>
      <c r="AF73" s="40" t="s">
        <v>452</v>
      </c>
      <c r="AG73" s="41" t="s">
        <v>510</v>
      </c>
      <c r="AH73" s="30" t="s">
        <v>2843</v>
      </c>
      <c r="AI73" s="46">
        <v>33408</v>
      </c>
      <c r="AJ73" s="29">
        <v>32</v>
      </c>
      <c r="AK73" s="30" t="s">
        <v>574</v>
      </c>
      <c r="AL73" s="30" t="s">
        <v>504</v>
      </c>
      <c r="AM73" s="30" t="s">
        <v>2844</v>
      </c>
      <c r="AN73" s="30" t="s">
        <v>2845</v>
      </c>
      <c r="AO73" s="30"/>
      <c r="AP73" s="39" t="s">
        <v>2846</v>
      </c>
      <c r="AQ73" s="41" t="s">
        <v>473</v>
      </c>
      <c r="AR73" s="30" t="s">
        <v>2847</v>
      </c>
      <c r="AS73" s="30" t="s">
        <v>2848</v>
      </c>
      <c r="AT73" s="47" t="s">
        <v>2849</v>
      </c>
      <c r="AU73" s="39" t="s">
        <v>455</v>
      </c>
      <c r="AV73" s="30" t="s">
        <v>562</v>
      </c>
      <c r="AW73" s="43">
        <v>42854</v>
      </c>
      <c r="AX73" s="30" t="s">
        <v>2850</v>
      </c>
      <c r="AY73" s="30" t="s">
        <v>2851</v>
      </c>
      <c r="AZ73" s="33">
        <v>33881</v>
      </c>
      <c r="BA73" s="30" t="s">
        <v>473</v>
      </c>
      <c r="BB73" s="33" t="s">
        <v>621</v>
      </c>
      <c r="BC73" s="30" t="s">
        <v>2845</v>
      </c>
      <c r="BD73" s="30"/>
      <c r="BE73" s="30"/>
      <c r="BF73" s="33"/>
      <c r="BG73" s="33"/>
      <c r="BH73" s="33"/>
      <c r="BI73" s="30"/>
      <c r="BJ73" s="30"/>
      <c r="BK73" s="33"/>
      <c r="BL73" s="33"/>
      <c r="BM73" s="33"/>
      <c r="BN73" s="30"/>
      <c r="BO73" s="30"/>
      <c r="BP73" s="33"/>
      <c r="BQ73" s="33"/>
      <c r="BR73" s="33"/>
      <c r="BS73" s="30"/>
      <c r="BT73" s="30"/>
      <c r="BU73" s="33"/>
      <c r="BV73" s="33"/>
      <c r="BW73" s="33"/>
      <c r="BX73" s="30" t="s">
        <v>2852</v>
      </c>
      <c r="BY73" s="30" t="s">
        <v>2853</v>
      </c>
      <c r="BZ73" s="33">
        <v>24189</v>
      </c>
      <c r="CA73" s="33" t="s">
        <v>458</v>
      </c>
      <c r="CB73" s="33" t="s">
        <v>457</v>
      </c>
      <c r="CC73" s="30" t="s">
        <v>2854</v>
      </c>
      <c r="CD73" s="30" t="s">
        <v>2855</v>
      </c>
      <c r="CE73" s="30" t="s">
        <v>2856</v>
      </c>
      <c r="CF73" s="33">
        <v>25082</v>
      </c>
      <c r="CG73" s="33" t="s">
        <v>549</v>
      </c>
      <c r="CH73" s="33" t="s">
        <v>457</v>
      </c>
      <c r="CI73" s="30" t="s">
        <v>2854</v>
      </c>
      <c r="CJ73" s="30" t="s">
        <v>2857</v>
      </c>
      <c r="CK73" s="48" t="s">
        <v>2858</v>
      </c>
      <c r="CL73" s="33">
        <v>32804</v>
      </c>
      <c r="CM73" s="33" t="s">
        <v>2859</v>
      </c>
      <c r="CN73" s="33" t="s">
        <v>457</v>
      </c>
      <c r="CO73" s="30" t="s">
        <v>2854</v>
      </c>
      <c r="CP73" s="30" t="s">
        <v>2860</v>
      </c>
      <c r="CQ73" s="30" t="s">
        <v>2861</v>
      </c>
      <c r="CR73" s="33">
        <v>37739</v>
      </c>
      <c r="CS73" s="33" t="s">
        <v>537</v>
      </c>
      <c r="CT73" s="33" t="s">
        <v>457</v>
      </c>
      <c r="CU73" s="30" t="s">
        <v>2854</v>
      </c>
      <c r="CV73" s="30"/>
      <c r="CW73" s="30"/>
      <c r="CX73" s="33"/>
      <c r="CY73" s="33"/>
      <c r="CZ73" s="33"/>
      <c r="DA73" s="30"/>
      <c r="DB73" s="30"/>
      <c r="DC73" s="30"/>
      <c r="DD73" s="33"/>
      <c r="DE73" s="33"/>
      <c r="DF73" s="33"/>
      <c r="DG73" s="30"/>
      <c r="DH73" s="30"/>
      <c r="DI73" s="30"/>
      <c r="DJ73" s="33"/>
      <c r="DK73" s="33"/>
      <c r="DL73" s="33"/>
      <c r="DM73" s="30"/>
      <c r="DN73" s="30"/>
      <c r="DO73" s="30"/>
      <c r="DP73" s="33"/>
      <c r="DQ73" s="33"/>
      <c r="DR73" s="33"/>
      <c r="DS73" s="33"/>
      <c r="DT73" s="39" t="s">
        <v>2862</v>
      </c>
      <c r="DU73" s="39"/>
      <c r="DV73" s="39" t="s">
        <v>2863</v>
      </c>
      <c r="DW73" s="30"/>
      <c r="DX73" s="30"/>
      <c r="DY73" s="42" t="s">
        <v>2864</v>
      </c>
      <c r="DZ73" s="39" t="s">
        <v>2865</v>
      </c>
      <c r="EA73" s="29" t="s">
        <v>461</v>
      </c>
      <c r="EB73" s="30"/>
      <c r="EC73" s="30"/>
      <c r="ED73" s="30"/>
      <c r="EE73" s="30" t="s">
        <v>3009</v>
      </c>
      <c r="EF73" s="39" t="s">
        <v>3113</v>
      </c>
      <c r="EG73" s="30" t="s">
        <v>3156</v>
      </c>
      <c r="EH73" s="49" t="s">
        <v>2866</v>
      </c>
      <c r="EI73" s="30"/>
      <c r="EJ73" s="30" t="s">
        <v>873</v>
      </c>
      <c r="EK73" s="30" t="s">
        <v>2867</v>
      </c>
      <c r="EL73" s="39" t="s">
        <v>548</v>
      </c>
      <c r="EM73" s="39" t="s">
        <v>542</v>
      </c>
      <c r="EN73" s="30" t="s">
        <v>2867</v>
      </c>
      <c r="EO73" s="30" t="s">
        <v>1548</v>
      </c>
      <c r="EP73" s="30" t="s">
        <v>2868</v>
      </c>
      <c r="EQ73" s="30" t="s">
        <v>534</v>
      </c>
      <c r="ER73" s="30" t="s">
        <v>2869</v>
      </c>
      <c r="ES73" s="39" t="s">
        <v>456</v>
      </c>
      <c r="ET73" s="39" t="s">
        <v>478</v>
      </c>
      <c r="EU73" s="30" t="s">
        <v>2870</v>
      </c>
      <c r="EV73" s="30" t="s">
        <v>2871</v>
      </c>
      <c r="EW73" s="30" t="s">
        <v>2872</v>
      </c>
      <c r="EX73" s="30" t="s">
        <v>534</v>
      </c>
      <c r="EY73" s="30" t="s">
        <v>2873</v>
      </c>
      <c r="EZ73" s="39" t="s">
        <v>520</v>
      </c>
      <c r="FA73" s="39" t="s">
        <v>456</v>
      </c>
      <c r="FB73" s="30" t="s">
        <v>2874</v>
      </c>
      <c r="FC73" s="30" t="s">
        <v>2875</v>
      </c>
      <c r="FD73" s="30" t="s">
        <v>691</v>
      </c>
      <c r="FE73" s="30" t="s">
        <v>534</v>
      </c>
      <c r="FF73" s="30" t="s">
        <v>2876</v>
      </c>
      <c r="FG73" s="39" t="s">
        <v>455</v>
      </c>
      <c r="FH73" s="39" t="s">
        <v>520</v>
      </c>
      <c r="FI73" s="30" t="s">
        <v>2877</v>
      </c>
      <c r="FJ73" s="30" t="s">
        <v>2878</v>
      </c>
      <c r="FK73" s="30" t="s">
        <v>2879</v>
      </c>
      <c r="FL73" s="30"/>
      <c r="FM73" s="39"/>
      <c r="FN73" s="30"/>
      <c r="FO73" s="30"/>
      <c r="FP73" s="30"/>
      <c r="FQ73" s="30"/>
      <c r="FR73" s="30" t="s">
        <v>485</v>
      </c>
      <c r="FS73" s="30" t="s">
        <v>485</v>
      </c>
      <c r="FT73" s="30" t="s">
        <v>485</v>
      </c>
      <c r="FU73" s="30" t="s">
        <v>495</v>
      </c>
      <c r="FV73" s="30" t="s">
        <v>495</v>
      </c>
      <c r="FW73" s="30" t="s">
        <v>495</v>
      </c>
      <c r="FX73" s="30"/>
      <c r="FY73" s="30"/>
      <c r="FZ73" s="30"/>
      <c r="GA73" s="30" t="s">
        <v>2880</v>
      </c>
      <c r="GB73" s="39" t="s">
        <v>651</v>
      </c>
      <c r="GC73" s="39" t="s">
        <v>685</v>
      </c>
      <c r="GD73" s="30" t="s">
        <v>470</v>
      </c>
      <c r="GE73" s="30"/>
      <c r="GF73" s="30" t="s">
        <v>463</v>
      </c>
      <c r="GG73" s="30" t="s">
        <v>463</v>
      </c>
      <c r="GH73" s="30" t="s">
        <v>463</v>
      </c>
      <c r="GI73" s="30" t="s">
        <v>491</v>
      </c>
      <c r="GJ73" s="39" t="s">
        <v>1223</v>
      </c>
      <c r="GK73" s="39" t="s">
        <v>560</v>
      </c>
      <c r="GL73" s="30" t="s">
        <v>491</v>
      </c>
      <c r="GM73" s="30"/>
      <c r="GN73" s="30"/>
    </row>
    <row r="74" spans="1:196" s="44" customFormat="1" ht="23.25" customHeight="1" x14ac:dyDescent="0.2">
      <c r="A74" s="29">
        <f t="shared" si="1"/>
        <v>70</v>
      </c>
      <c r="B74" s="45">
        <v>23120362</v>
      </c>
      <c r="C74" s="30" t="s">
        <v>2881</v>
      </c>
      <c r="D74" s="30" t="s">
        <v>2882</v>
      </c>
      <c r="E74" s="30" t="s">
        <v>2883</v>
      </c>
      <c r="F74" s="30" t="s">
        <v>2884</v>
      </c>
      <c r="G74" s="30" t="s">
        <v>181</v>
      </c>
      <c r="H74" s="30" t="s">
        <v>502</v>
      </c>
      <c r="I74" s="30" t="s">
        <v>503</v>
      </c>
      <c r="J74" s="30" t="s">
        <v>247</v>
      </c>
      <c r="K74" s="30" t="s">
        <v>185</v>
      </c>
      <c r="L74" s="39" t="s">
        <v>682</v>
      </c>
      <c r="M74" s="30" t="s">
        <v>683</v>
      </c>
      <c r="N74" s="38" t="s">
        <v>471</v>
      </c>
      <c r="O74" s="30" t="s">
        <v>472</v>
      </c>
      <c r="P74" s="30" t="s">
        <v>530</v>
      </c>
      <c r="Q74" s="30"/>
      <c r="R74" s="30" t="s">
        <v>451</v>
      </c>
      <c r="S74" s="33"/>
      <c r="T74" s="31">
        <v>45265</v>
      </c>
      <c r="U74" s="31">
        <v>45630</v>
      </c>
      <c r="V74" s="30"/>
      <c r="W74" s="40" t="s">
        <v>489</v>
      </c>
      <c r="X74" s="33"/>
      <c r="Y74" s="33"/>
      <c r="Z74" s="33"/>
      <c r="AA74" s="33"/>
      <c r="AB74" s="33"/>
      <c r="AC74" s="32"/>
      <c r="AD74" s="30"/>
      <c r="AE74" s="30"/>
      <c r="AF74" s="40" t="s">
        <v>452</v>
      </c>
      <c r="AG74" s="41" t="s">
        <v>510</v>
      </c>
      <c r="AH74" s="30" t="s">
        <v>2843</v>
      </c>
      <c r="AI74" s="46">
        <v>36774</v>
      </c>
      <c r="AJ74" s="29">
        <v>23</v>
      </c>
      <c r="AK74" s="30" t="s">
        <v>591</v>
      </c>
      <c r="AL74" s="30" t="s">
        <v>504</v>
      </c>
      <c r="AM74" s="30" t="s">
        <v>2885</v>
      </c>
      <c r="AN74" s="30" t="s">
        <v>2885</v>
      </c>
      <c r="AO74" s="30"/>
      <c r="AP74" s="39" t="s">
        <v>2886</v>
      </c>
      <c r="AQ74" s="41" t="s">
        <v>457</v>
      </c>
      <c r="AR74" s="30" t="s">
        <v>2887</v>
      </c>
      <c r="AS74" s="30" t="s">
        <v>2888</v>
      </c>
      <c r="AT74" s="47" t="s">
        <v>2889</v>
      </c>
      <c r="AU74" s="39" t="s">
        <v>494</v>
      </c>
      <c r="AV74" s="30" t="s">
        <v>474</v>
      </c>
      <c r="AW74" s="43"/>
      <c r="AX74" s="30"/>
      <c r="AY74" s="30"/>
      <c r="AZ74" s="33"/>
      <c r="BA74" s="30"/>
      <c r="BB74" s="33"/>
      <c r="BC74" s="30"/>
      <c r="BD74" s="30"/>
      <c r="BE74" s="30"/>
      <c r="BF74" s="33"/>
      <c r="BG74" s="33"/>
      <c r="BH74" s="33"/>
      <c r="BI74" s="30"/>
      <c r="BJ74" s="30"/>
      <c r="BK74" s="33"/>
      <c r="BL74" s="33"/>
      <c r="BM74" s="33"/>
      <c r="BN74" s="30"/>
      <c r="BO74" s="30"/>
      <c r="BP74" s="33"/>
      <c r="BQ74" s="33"/>
      <c r="BR74" s="33"/>
      <c r="BS74" s="30"/>
      <c r="BT74" s="30"/>
      <c r="BU74" s="33"/>
      <c r="BV74" s="33"/>
      <c r="BW74" s="33"/>
      <c r="BX74" s="30" t="s">
        <v>2890</v>
      </c>
      <c r="BY74" s="30" t="s">
        <v>2891</v>
      </c>
      <c r="BZ74" s="33">
        <v>26129</v>
      </c>
      <c r="CA74" s="33" t="s">
        <v>458</v>
      </c>
      <c r="CB74" s="33" t="s">
        <v>493</v>
      </c>
      <c r="CC74" s="30" t="s">
        <v>2885</v>
      </c>
      <c r="CD74" s="30" t="s">
        <v>2892</v>
      </c>
      <c r="CE74" s="30" t="s">
        <v>2843</v>
      </c>
      <c r="CF74" s="33">
        <v>24910</v>
      </c>
      <c r="CG74" s="33" t="s">
        <v>2893</v>
      </c>
      <c r="CH74" s="33" t="s">
        <v>473</v>
      </c>
      <c r="CI74" s="30" t="s">
        <v>2885</v>
      </c>
      <c r="CJ74" s="30" t="s">
        <v>2894</v>
      </c>
      <c r="CK74" s="48" t="s">
        <v>2891</v>
      </c>
      <c r="CL74" s="33">
        <v>33829</v>
      </c>
      <c r="CM74" s="33" t="s">
        <v>2895</v>
      </c>
      <c r="CN74" s="33" t="s">
        <v>493</v>
      </c>
      <c r="CO74" s="30" t="s">
        <v>2885</v>
      </c>
      <c r="CP74" s="30" t="s">
        <v>2896</v>
      </c>
      <c r="CQ74" s="30" t="s">
        <v>2843</v>
      </c>
      <c r="CR74" s="33">
        <v>34736</v>
      </c>
      <c r="CS74" s="33" t="s">
        <v>2897</v>
      </c>
      <c r="CT74" s="33" t="s">
        <v>493</v>
      </c>
      <c r="CU74" s="30" t="s">
        <v>2885</v>
      </c>
      <c r="CV74" s="30" t="s">
        <v>2898</v>
      </c>
      <c r="CW74" s="30" t="s">
        <v>2843</v>
      </c>
      <c r="CX74" s="33">
        <v>35505</v>
      </c>
      <c r="CY74" s="33" t="s">
        <v>1323</v>
      </c>
      <c r="CZ74" s="33" t="s">
        <v>493</v>
      </c>
      <c r="DA74" s="30" t="s">
        <v>2885</v>
      </c>
      <c r="DB74" s="30"/>
      <c r="DC74" s="30"/>
      <c r="DD74" s="33"/>
      <c r="DE74" s="33"/>
      <c r="DF74" s="33"/>
      <c r="DG74" s="30"/>
      <c r="DH74" s="30"/>
      <c r="DI74" s="30"/>
      <c r="DJ74" s="33"/>
      <c r="DK74" s="33"/>
      <c r="DL74" s="33"/>
      <c r="DM74" s="30"/>
      <c r="DN74" s="30"/>
      <c r="DO74" s="30"/>
      <c r="DP74" s="33"/>
      <c r="DQ74" s="33"/>
      <c r="DR74" s="33"/>
      <c r="DS74" s="33"/>
      <c r="DT74" s="39"/>
      <c r="DU74" s="39"/>
      <c r="DV74" s="39"/>
      <c r="DW74" s="30"/>
      <c r="DX74" s="30"/>
      <c r="DY74" s="42" t="s">
        <v>2899</v>
      </c>
      <c r="DZ74" s="39" t="s">
        <v>2900</v>
      </c>
      <c r="EA74" s="29" t="s">
        <v>461</v>
      </c>
      <c r="EB74" s="30"/>
      <c r="EC74" s="30"/>
      <c r="ED74" s="30"/>
      <c r="EE74" s="30" t="s">
        <v>3008</v>
      </c>
      <c r="EF74" s="39" t="s">
        <v>3114</v>
      </c>
      <c r="EG74" s="30" t="s">
        <v>723</v>
      </c>
      <c r="EH74" s="49" t="s">
        <v>2901</v>
      </c>
      <c r="EI74" s="30"/>
      <c r="EJ74" s="30" t="s">
        <v>2895</v>
      </c>
      <c r="EK74" s="30" t="s">
        <v>2902</v>
      </c>
      <c r="EL74" s="39" t="s">
        <v>494</v>
      </c>
      <c r="EM74" s="39" t="s">
        <v>487</v>
      </c>
      <c r="EN74" s="30" t="s">
        <v>2903</v>
      </c>
      <c r="EO74" s="30" t="s">
        <v>2904</v>
      </c>
      <c r="EP74" s="30" t="s">
        <v>750</v>
      </c>
      <c r="EQ74" s="30" t="s">
        <v>2905</v>
      </c>
      <c r="ER74" s="30" t="s">
        <v>2906</v>
      </c>
      <c r="ES74" s="39" t="s">
        <v>501</v>
      </c>
      <c r="ET74" s="39" t="s">
        <v>501</v>
      </c>
      <c r="EU74" s="30" t="s">
        <v>2907</v>
      </c>
      <c r="EV74" s="30" t="s">
        <v>469</v>
      </c>
      <c r="EW74" s="30" t="s">
        <v>2908</v>
      </c>
      <c r="EX74" s="30" t="s">
        <v>2909</v>
      </c>
      <c r="EY74" s="30" t="s">
        <v>2910</v>
      </c>
      <c r="EZ74" s="39" t="s">
        <v>501</v>
      </c>
      <c r="FA74" s="39" t="s">
        <v>501</v>
      </c>
      <c r="FB74" s="30" t="s">
        <v>2911</v>
      </c>
      <c r="FC74" s="30" t="s">
        <v>2912</v>
      </c>
      <c r="FD74" s="30" t="s">
        <v>2913</v>
      </c>
      <c r="FE74" s="30" t="s">
        <v>2914</v>
      </c>
      <c r="FF74" s="30" t="s">
        <v>2915</v>
      </c>
      <c r="FG74" s="39" t="s">
        <v>501</v>
      </c>
      <c r="FH74" s="39" t="s">
        <v>501</v>
      </c>
      <c r="FI74" s="30" t="s">
        <v>2916</v>
      </c>
      <c r="FJ74" s="30" t="s">
        <v>648</v>
      </c>
      <c r="FK74" s="30" t="s">
        <v>686</v>
      </c>
      <c r="FL74" s="30"/>
      <c r="FM74" s="39"/>
      <c r="FN74" s="30"/>
      <c r="FO74" s="30"/>
      <c r="FP74" s="30"/>
      <c r="FQ74" s="30"/>
      <c r="FR74" s="30" t="s">
        <v>479</v>
      </c>
      <c r="FS74" s="30" t="s">
        <v>479</v>
      </c>
      <c r="FT74" s="30" t="s">
        <v>479</v>
      </c>
      <c r="FU74" s="30" t="s">
        <v>495</v>
      </c>
      <c r="FV74" s="30" t="s">
        <v>495</v>
      </c>
      <c r="FW74" s="30" t="s">
        <v>495</v>
      </c>
      <c r="FX74" s="30"/>
      <c r="FY74" s="30"/>
      <c r="FZ74" s="30"/>
      <c r="GA74" s="30" t="s">
        <v>571</v>
      </c>
      <c r="GB74" s="39" t="s">
        <v>623</v>
      </c>
      <c r="GC74" s="39" t="s">
        <v>986</v>
      </c>
      <c r="GD74" s="30" t="s">
        <v>462</v>
      </c>
      <c r="GE74" s="30"/>
      <c r="GF74" s="30" t="s">
        <v>463</v>
      </c>
      <c r="GG74" s="30" t="s">
        <v>463</v>
      </c>
      <c r="GH74" s="30" t="s">
        <v>463</v>
      </c>
      <c r="GI74" s="30" t="s">
        <v>452</v>
      </c>
      <c r="GJ74" s="39" t="s">
        <v>554</v>
      </c>
      <c r="GK74" s="39" t="s">
        <v>484</v>
      </c>
      <c r="GL74" s="30" t="s">
        <v>452</v>
      </c>
      <c r="GM74" s="30"/>
      <c r="GN74" s="30"/>
    </row>
    <row r="75" spans="1:196" s="44" customFormat="1" ht="23.25" customHeight="1" x14ac:dyDescent="0.2">
      <c r="A75" s="29">
        <f t="shared" si="1"/>
        <v>71</v>
      </c>
      <c r="B75" s="45">
        <v>23120363</v>
      </c>
      <c r="C75" s="30" t="s">
        <v>2917</v>
      </c>
      <c r="D75" s="30" t="s">
        <v>2918</v>
      </c>
      <c r="E75" s="30"/>
      <c r="F75" s="30" t="s">
        <v>2919</v>
      </c>
      <c r="G75" s="30" t="s">
        <v>181</v>
      </c>
      <c r="H75" s="30" t="s">
        <v>502</v>
      </c>
      <c r="I75" s="30" t="s">
        <v>503</v>
      </c>
      <c r="J75" s="30" t="s">
        <v>247</v>
      </c>
      <c r="K75" s="30" t="s">
        <v>185</v>
      </c>
      <c r="L75" s="39" t="s">
        <v>682</v>
      </c>
      <c r="M75" s="30" t="s">
        <v>683</v>
      </c>
      <c r="N75" s="38" t="s">
        <v>471</v>
      </c>
      <c r="O75" s="30" t="s">
        <v>472</v>
      </c>
      <c r="P75" s="30" t="s">
        <v>530</v>
      </c>
      <c r="Q75" s="30"/>
      <c r="R75" s="30" t="s">
        <v>451</v>
      </c>
      <c r="S75" s="33"/>
      <c r="T75" s="31">
        <v>45265</v>
      </c>
      <c r="U75" s="31">
        <v>45630</v>
      </c>
      <c r="V75" s="30"/>
      <c r="W75" s="40" t="s">
        <v>489</v>
      </c>
      <c r="X75" s="33"/>
      <c r="Y75" s="33"/>
      <c r="Z75" s="33"/>
      <c r="AA75" s="33"/>
      <c r="AB75" s="33"/>
      <c r="AC75" s="32"/>
      <c r="AD75" s="30"/>
      <c r="AE75" s="30"/>
      <c r="AF75" s="40" t="s">
        <v>452</v>
      </c>
      <c r="AG75" s="41" t="s">
        <v>453</v>
      </c>
      <c r="AH75" s="30" t="s">
        <v>2843</v>
      </c>
      <c r="AI75" s="46">
        <v>34447</v>
      </c>
      <c r="AJ75" s="29">
        <v>29</v>
      </c>
      <c r="AK75" s="30" t="s">
        <v>545</v>
      </c>
      <c r="AL75" s="30" t="s">
        <v>540</v>
      </c>
      <c r="AM75" s="30" t="s">
        <v>2920</v>
      </c>
      <c r="AN75" s="30" t="s">
        <v>2920</v>
      </c>
      <c r="AO75" s="30"/>
      <c r="AP75" s="39" t="s">
        <v>2921</v>
      </c>
      <c r="AQ75" s="41" t="s">
        <v>457</v>
      </c>
      <c r="AR75" s="30" t="s">
        <v>2922</v>
      </c>
      <c r="AS75" s="30" t="s">
        <v>1600</v>
      </c>
      <c r="AT75" s="47" t="s">
        <v>606</v>
      </c>
      <c r="AU75" s="39" t="s">
        <v>602</v>
      </c>
      <c r="AV75" s="30" t="s">
        <v>474</v>
      </c>
      <c r="AW75" s="43"/>
      <c r="AX75" s="30"/>
      <c r="AY75" s="30"/>
      <c r="AZ75" s="33"/>
      <c r="BA75" s="30"/>
      <c r="BB75" s="33"/>
      <c r="BC75" s="30"/>
      <c r="BD75" s="30"/>
      <c r="BE75" s="30"/>
      <c r="BF75" s="33"/>
      <c r="BG75" s="33"/>
      <c r="BH75" s="33"/>
      <c r="BI75" s="30"/>
      <c r="BJ75" s="30"/>
      <c r="BK75" s="33"/>
      <c r="BL75" s="33"/>
      <c r="BM75" s="33"/>
      <c r="BN75" s="30"/>
      <c r="BO75" s="30"/>
      <c r="BP75" s="33"/>
      <c r="BQ75" s="33"/>
      <c r="BR75" s="33"/>
      <c r="BS75" s="30"/>
      <c r="BT75" s="30"/>
      <c r="BU75" s="33"/>
      <c r="BV75" s="33"/>
      <c r="BW75" s="33"/>
      <c r="BX75" s="30" t="s">
        <v>2923</v>
      </c>
      <c r="BY75" s="30" t="s">
        <v>2924</v>
      </c>
      <c r="BZ75" s="33">
        <v>27243</v>
      </c>
      <c r="CA75" s="33" t="s">
        <v>458</v>
      </c>
      <c r="CB75" s="33" t="s">
        <v>493</v>
      </c>
      <c r="CC75" s="30" t="s">
        <v>2920</v>
      </c>
      <c r="CD75" s="30" t="s">
        <v>2925</v>
      </c>
      <c r="CE75" s="30" t="s">
        <v>2843</v>
      </c>
      <c r="CF75" s="33">
        <v>26367</v>
      </c>
      <c r="CG75" s="33" t="s">
        <v>2859</v>
      </c>
      <c r="CH75" s="33" t="s">
        <v>583</v>
      </c>
      <c r="CI75" s="30" t="s">
        <v>2920</v>
      </c>
      <c r="CJ75" s="30" t="s">
        <v>2926</v>
      </c>
      <c r="CK75" s="48" t="s">
        <v>2843</v>
      </c>
      <c r="CL75" s="33">
        <v>36279</v>
      </c>
      <c r="CM75" s="33" t="s">
        <v>522</v>
      </c>
      <c r="CN75" s="33" t="s">
        <v>676</v>
      </c>
      <c r="CO75" s="30" t="s">
        <v>2920</v>
      </c>
      <c r="CP75" s="30" t="s">
        <v>2927</v>
      </c>
      <c r="CQ75" s="30" t="s">
        <v>2843</v>
      </c>
      <c r="CR75" s="33">
        <v>38517</v>
      </c>
      <c r="CS75" s="33" t="s">
        <v>468</v>
      </c>
      <c r="CT75" s="33" t="s">
        <v>457</v>
      </c>
      <c r="CU75" s="30" t="s">
        <v>2920</v>
      </c>
      <c r="CV75" s="30"/>
      <c r="CW75" s="30"/>
      <c r="CX75" s="33"/>
      <c r="CY75" s="33"/>
      <c r="CZ75" s="33"/>
      <c r="DA75" s="30"/>
      <c r="DB75" s="30"/>
      <c r="DC75" s="30"/>
      <c r="DD75" s="33"/>
      <c r="DE75" s="33"/>
      <c r="DF75" s="33"/>
      <c r="DG75" s="30"/>
      <c r="DH75" s="30"/>
      <c r="DI75" s="30"/>
      <c r="DJ75" s="33"/>
      <c r="DK75" s="33"/>
      <c r="DL75" s="33"/>
      <c r="DM75" s="30"/>
      <c r="DN75" s="30"/>
      <c r="DO75" s="30"/>
      <c r="DP75" s="33"/>
      <c r="DQ75" s="33"/>
      <c r="DR75" s="33"/>
      <c r="DS75" s="33"/>
      <c r="DT75" s="39"/>
      <c r="DU75" s="39"/>
      <c r="DV75" s="39"/>
      <c r="DW75" s="30"/>
      <c r="DX75" s="30"/>
      <c r="DY75" s="42" t="s">
        <v>2928</v>
      </c>
      <c r="DZ75" s="39" t="s">
        <v>2929</v>
      </c>
      <c r="EA75" s="29" t="s">
        <v>461</v>
      </c>
      <c r="EB75" s="30"/>
      <c r="EC75" s="30"/>
      <c r="ED75" s="30"/>
      <c r="EE75" s="30" t="s">
        <v>3007</v>
      </c>
      <c r="EF75" s="39" t="s">
        <v>3115</v>
      </c>
      <c r="EG75" s="30" t="s">
        <v>3166</v>
      </c>
      <c r="EH75" s="49" t="s">
        <v>2930</v>
      </c>
      <c r="EI75" s="30"/>
      <c r="EJ75" s="30" t="s">
        <v>2931</v>
      </c>
      <c r="EK75" s="30" t="s">
        <v>2932</v>
      </c>
      <c r="EL75" s="39" t="s">
        <v>494</v>
      </c>
      <c r="EM75" s="39" t="s">
        <v>487</v>
      </c>
      <c r="EN75" s="30" t="s">
        <v>2933</v>
      </c>
      <c r="EO75" s="30" t="s">
        <v>341</v>
      </c>
      <c r="EP75" s="30" t="s">
        <v>691</v>
      </c>
      <c r="EQ75" s="30" t="s">
        <v>2934</v>
      </c>
      <c r="ER75" s="30" t="s">
        <v>2935</v>
      </c>
      <c r="ES75" s="39" t="s">
        <v>596</v>
      </c>
      <c r="ET75" s="39" t="s">
        <v>2936</v>
      </c>
      <c r="EU75" s="30" t="s">
        <v>2937</v>
      </c>
      <c r="EV75" s="30" t="s">
        <v>341</v>
      </c>
      <c r="EW75" s="30" t="s">
        <v>750</v>
      </c>
      <c r="EX75" s="30"/>
      <c r="EY75" s="30"/>
      <c r="EZ75" s="39"/>
      <c r="FA75" s="39"/>
      <c r="FB75" s="30"/>
      <c r="FC75" s="30"/>
      <c r="FD75" s="30"/>
      <c r="FE75" s="30"/>
      <c r="FF75" s="30"/>
      <c r="FG75" s="39"/>
      <c r="FH75" s="39"/>
      <c r="FI75" s="30"/>
      <c r="FJ75" s="30"/>
      <c r="FK75" s="30"/>
      <c r="FL75" s="30"/>
      <c r="FM75" s="39"/>
      <c r="FN75" s="30"/>
      <c r="FO75" s="30"/>
      <c r="FP75" s="30"/>
      <c r="FQ75" s="30"/>
      <c r="FR75" s="30" t="s">
        <v>485</v>
      </c>
      <c r="FS75" s="30" t="s">
        <v>485</v>
      </c>
      <c r="FT75" s="30" t="s">
        <v>485</v>
      </c>
      <c r="FU75" s="30" t="s">
        <v>495</v>
      </c>
      <c r="FV75" s="30" t="s">
        <v>495</v>
      </c>
      <c r="FW75" s="30" t="s">
        <v>495</v>
      </c>
      <c r="FX75" s="30"/>
      <c r="FY75" s="30"/>
      <c r="FZ75" s="30"/>
      <c r="GA75" s="30" t="s">
        <v>571</v>
      </c>
      <c r="GB75" s="39" t="s">
        <v>603</v>
      </c>
      <c r="GC75" s="39" t="s">
        <v>696</v>
      </c>
      <c r="GD75" s="30" t="s">
        <v>470</v>
      </c>
      <c r="GE75" s="30"/>
      <c r="GF75" s="30" t="s">
        <v>463</v>
      </c>
      <c r="GG75" s="30" t="s">
        <v>463</v>
      </c>
      <c r="GH75" s="30" t="s">
        <v>463</v>
      </c>
      <c r="GI75" s="30" t="s">
        <v>491</v>
      </c>
      <c r="GJ75" s="39" t="s">
        <v>628</v>
      </c>
      <c r="GK75" s="39" t="s">
        <v>625</v>
      </c>
      <c r="GL75" s="30" t="s">
        <v>491</v>
      </c>
      <c r="GM75" s="30"/>
      <c r="GN75" s="30"/>
    </row>
    <row r="76" spans="1:196" s="44" customFormat="1" ht="23.25" customHeight="1" x14ac:dyDescent="0.2">
      <c r="A76" s="29">
        <f t="shared" si="1"/>
        <v>72</v>
      </c>
      <c r="B76" s="45">
        <v>23120364</v>
      </c>
      <c r="C76" s="30" t="s">
        <v>2938</v>
      </c>
      <c r="D76" s="30" t="s">
        <v>2938</v>
      </c>
      <c r="E76" s="30"/>
      <c r="F76" s="30"/>
      <c r="G76" s="30" t="s">
        <v>218</v>
      </c>
      <c r="H76" s="30" t="s">
        <v>217</v>
      </c>
      <c r="I76" s="30" t="s">
        <v>546</v>
      </c>
      <c r="J76" s="30" t="s">
        <v>546</v>
      </c>
      <c r="K76" s="30" t="s">
        <v>546</v>
      </c>
      <c r="L76" s="39" t="s">
        <v>782</v>
      </c>
      <c r="M76" s="30" t="s">
        <v>783</v>
      </c>
      <c r="N76" s="38" t="s">
        <v>471</v>
      </c>
      <c r="O76" s="30" t="s">
        <v>472</v>
      </c>
      <c r="P76" s="30" t="s">
        <v>1287</v>
      </c>
      <c r="Q76" s="30"/>
      <c r="R76" s="30" t="s">
        <v>451</v>
      </c>
      <c r="S76" s="33"/>
      <c r="T76" s="31">
        <v>45267</v>
      </c>
      <c r="U76" s="31">
        <v>45632</v>
      </c>
      <c r="V76" s="30"/>
      <c r="W76" s="40" t="s">
        <v>489</v>
      </c>
      <c r="X76" s="33"/>
      <c r="Y76" s="33"/>
      <c r="Z76" s="33"/>
      <c r="AA76" s="33"/>
      <c r="AB76" s="33"/>
      <c r="AC76" s="32"/>
      <c r="AD76" s="30"/>
      <c r="AE76" s="30"/>
      <c r="AF76" s="40" t="s">
        <v>481</v>
      </c>
      <c r="AG76" s="41" t="s">
        <v>453</v>
      </c>
      <c r="AH76" s="30" t="s">
        <v>516</v>
      </c>
      <c r="AI76" s="46">
        <v>37522</v>
      </c>
      <c r="AJ76" s="29">
        <v>21</v>
      </c>
      <c r="AK76" s="30" t="s">
        <v>566</v>
      </c>
      <c r="AL76" s="30" t="s">
        <v>514</v>
      </c>
      <c r="AM76" s="30" t="s">
        <v>2939</v>
      </c>
      <c r="AN76" s="30" t="s">
        <v>2940</v>
      </c>
      <c r="AO76" s="30"/>
      <c r="AP76" s="39" t="s">
        <v>2941</v>
      </c>
      <c r="AQ76" s="41" t="s">
        <v>457</v>
      </c>
      <c r="AR76" s="30" t="s">
        <v>2942</v>
      </c>
      <c r="AS76" s="30" t="s">
        <v>1493</v>
      </c>
      <c r="AT76" s="47" t="s">
        <v>620</v>
      </c>
      <c r="AU76" s="39" t="s">
        <v>456</v>
      </c>
      <c r="AV76" s="30" t="s">
        <v>474</v>
      </c>
      <c r="AW76" s="43"/>
      <c r="AX76" s="30"/>
      <c r="AY76" s="30"/>
      <c r="AZ76" s="33"/>
      <c r="BA76" s="30"/>
      <c r="BB76" s="33"/>
      <c r="BC76" s="30"/>
      <c r="BD76" s="30"/>
      <c r="BE76" s="30"/>
      <c r="BF76" s="33"/>
      <c r="BG76" s="33"/>
      <c r="BH76" s="33"/>
      <c r="BI76" s="30"/>
      <c r="BJ76" s="30"/>
      <c r="BK76" s="33"/>
      <c r="BL76" s="33"/>
      <c r="BM76" s="33"/>
      <c r="BN76" s="30"/>
      <c r="BO76" s="30"/>
      <c r="BP76" s="33"/>
      <c r="BQ76" s="33"/>
      <c r="BR76" s="33"/>
      <c r="BS76" s="30"/>
      <c r="BT76" s="30"/>
      <c r="BU76" s="33"/>
      <c r="BV76" s="33"/>
      <c r="BW76" s="33"/>
      <c r="BX76" s="30" t="s">
        <v>2943</v>
      </c>
      <c r="BY76" s="30" t="s">
        <v>2944</v>
      </c>
      <c r="BZ76" s="33">
        <v>27822</v>
      </c>
      <c r="CA76" s="33" t="s">
        <v>588</v>
      </c>
      <c r="CB76" s="33" t="s">
        <v>459</v>
      </c>
      <c r="CC76" s="30" t="s">
        <v>2940</v>
      </c>
      <c r="CD76" s="30" t="s">
        <v>2945</v>
      </c>
      <c r="CE76" s="30" t="s">
        <v>2946</v>
      </c>
      <c r="CF76" s="33">
        <v>25821</v>
      </c>
      <c r="CG76" s="33" t="s">
        <v>477</v>
      </c>
      <c r="CH76" s="33" t="s">
        <v>457</v>
      </c>
      <c r="CI76" s="30" t="s">
        <v>477</v>
      </c>
      <c r="CJ76" s="30" t="s">
        <v>2947</v>
      </c>
      <c r="CK76" s="48" t="s">
        <v>2944</v>
      </c>
      <c r="CL76" s="33">
        <v>35428</v>
      </c>
      <c r="CM76" s="33" t="s">
        <v>519</v>
      </c>
      <c r="CN76" s="33" t="s">
        <v>473</v>
      </c>
      <c r="CO76" s="30" t="s">
        <v>2940</v>
      </c>
      <c r="CP76" s="30"/>
      <c r="CQ76" s="30"/>
      <c r="CR76" s="33"/>
      <c r="CS76" s="33"/>
      <c r="CT76" s="33"/>
      <c r="CU76" s="30"/>
      <c r="CV76" s="30"/>
      <c r="CW76" s="30"/>
      <c r="CX76" s="33"/>
      <c r="CY76" s="33"/>
      <c r="CZ76" s="33"/>
      <c r="DA76" s="30"/>
      <c r="DB76" s="30"/>
      <c r="DC76" s="30"/>
      <c r="DD76" s="33"/>
      <c r="DE76" s="33"/>
      <c r="DF76" s="33"/>
      <c r="DG76" s="30"/>
      <c r="DH76" s="30"/>
      <c r="DI76" s="30"/>
      <c r="DJ76" s="33"/>
      <c r="DK76" s="33"/>
      <c r="DL76" s="33"/>
      <c r="DM76" s="30"/>
      <c r="DN76" s="30"/>
      <c r="DO76" s="30"/>
      <c r="DP76" s="33"/>
      <c r="DQ76" s="33"/>
      <c r="DR76" s="33"/>
      <c r="DS76" s="33"/>
      <c r="DT76" s="39"/>
      <c r="DU76" s="39"/>
      <c r="DV76" s="39" t="s">
        <v>2948</v>
      </c>
      <c r="DW76" s="30"/>
      <c r="DX76" s="30"/>
      <c r="DY76" s="42" t="s">
        <v>2949</v>
      </c>
      <c r="DZ76" s="39" t="s">
        <v>2950</v>
      </c>
      <c r="EA76" s="29" t="s">
        <v>461</v>
      </c>
      <c r="EB76" s="30"/>
      <c r="EC76" s="30"/>
      <c r="ED76" s="30"/>
      <c r="EE76" s="30" t="s">
        <v>3006</v>
      </c>
      <c r="EF76" s="39" t="s">
        <v>3116</v>
      </c>
      <c r="EG76" s="30" t="s">
        <v>3167</v>
      </c>
      <c r="EH76" s="49" t="s">
        <v>2951</v>
      </c>
      <c r="EI76" s="30"/>
      <c r="EJ76" s="30" t="s">
        <v>2952</v>
      </c>
      <c r="EK76" s="30" t="s">
        <v>2953</v>
      </c>
      <c r="EL76" s="39" t="s">
        <v>456</v>
      </c>
      <c r="EM76" s="39" t="s">
        <v>478</v>
      </c>
      <c r="EN76" s="30" t="s">
        <v>2954</v>
      </c>
      <c r="EO76" s="30" t="s">
        <v>679</v>
      </c>
      <c r="EP76" s="30" t="s">
        <v>2955</v>
      </c>
      <c r="EQ76" s="30" t="s">
        <v>2956</v>
      </c>
      <c r="ER76" s="30" t="s">
        <v>2953</v>
      </c>
      <c r="ES76" s="39" t="s">
        <v>478</v>
      </c>
      <c r="ET76" s="39" t="s">
        <v>487</v>
      </c>
      <c r="EU76" s="30" t="s">
        <v>2954</v>
      </c>
      <c r="EV76" s="30" t="s">
        <v>679</v>
      </c>
      <c r="EW76" s="30" t="s">
        <v>2957</v>
      </c>
      <c r="EX76" s="30" t="s">
        <v>2958</v>
      </c>
      <c r="EY76" s="30" t="s">
        <v>2959</v>
      </c>
      <c r="EZ76" s="39" t="s">
        <v>487</v>
      </c>
      <c r="FA76" s="39" t="s">
        <v>501</v>
      </c>
      <c r="FB76" s="30" t="s">
        <v>2960</v>
      </c>
      <c r="FC76" s="30" t="s">
        <v>690</v>
      </c>
      <c r="FD76" s="30" t="s">
        <v>2961</v>
      </c>
      <c r="FE76" s="30"/>
      <c r="FF76" s="30"/>
      <c r="FG76" s="39"/>
      <c r="FH76" s="39"/>
      <c r="FI76" s="30"/>
      <c r="FJ76" s="30"/>
      <c r="FK76" s="30"/>
      <c r="FL76" s="30"/>
      <c r="FM76" s="39"/>
      <c r="FN76" s="30"/>
      <c r="FO76" s="30"/>
      <c r="FP76" s="30"/>
      <c r="FQ76" s="30"/>
      <c r="FR76" s="30" t="s">
        <v>479</v>
      </c>
      <c r="FS76" s="30" t="s">
        <v>479</v>
      </c>
      <c r="FT76" s="30" t="s">
        <v>479</v>
      </c>
      <c r="FU76" s="30" t="s">
        <v>495</v>
      </c>
      <c r="FV76" s="30" t="s">
        <v>495</v>
      </c>
      <c r="FW76" s="30" t="s">
        <v>495</v>
      </c>
      <c r="FX76" s="30"/>
      <c r="FY76" s="30"/>
      <c r="FZ76" s="30"/>
      <c r="GA76" s="30" t="s">
        <v>607</v>
      </c>
      <c r="GB76" s="39" t="s">
        <v>721</v>
      </c>
      <c r="GC76" s="39" t="s">
        <v>617</v>
      </c>
      <c r="GD76" s="30" t="s">
        <v>462</v>
      </c>
      <c r="GE76" s="30"/>
      <c r="GF76" s="30" t="s">
        <v>463</v>
      </c>
      <c r="GG76" s="30" t="s">
        <v>463</v>
      </c>
      <c r="GH76" s="30" t="s">
        <v>463</v>
      </c>
      <c r="GI76" s="30" t="s">
        <v>464</v>
      </c>
      <c r="GJ76" s="39" t="s">
        <v>1309</v>
      </c>
      <c r="GK76" s="39" t="s">
        <v>608</v>
      </c>
      <c r="GL76" s="30" t="s">
        <v>464</v>
      </c>
      <c r="GM76" s="30"/>
      <c r="GN76" s="30"/>
    </row>
    <row r="77" spans="1:196" s="44" customFormat="1" ht="23.25" customHeight="1" x14ac:dyDescent="0.2">
      <c r="A77" s="29">
        <f t="shared" si="1"/>
        <v>73</v>
      </c>
      <c r="B77" s="39">
        <v>23120365</v>
      </c>
      <c r="C77" s="30" t="s">
        <v>2962</v>
      </c>
      <c r="D77" s="30" t="s">
        <v>599</v>
      </c>
      <c r="E77" s="30"/>
      <c r="F77" s="30" t="s">
        <v>2963</v>
      </c>
      <c r="G77" s="30" t="s">
        <v>218</v>
      </c>
      <c r="H77" s="30" t="s">
        <v>217</v>
      </c>
      <c r="I77" s="30" t="s">
        <v>546</v>
      </c>
      <c r="J77" s="30" t="s">
        <v>546</v>
      </c>
      <c r="K77" s="30" t="s">
        <v>546</v>
      </c>
      <c r="L77" s="39" t="s">
        <v>812</v>
      </c>
      <c r="M77" s="30" t="s">
        <v>813</v>
      </c>
      <c r="N77" s="38" t="s">
        <v>471</v>
      </c>
      <c r="O77" s="30" t="s">
        <v>472</v>
      </c>
      <c r="P77" s="30" t="s">
        <v>1167</v>
      </c>
      <c r="Q77" s="30"/>
      <c r="R77" s="30" t="s">
        <v>451</v>
      </c>
      <c r="S77" s="33"/>
      <c r="T77" s="31">
        <v>45267</v>
      </c>
      <c r="U77" s="31">
        <v>45632</v>
      </c>
      <c r="V77" s="30"/>
      <c r="W77" s="40" t="s">
        <v>489</v>
      </c>
      <c r="X77" s="33"/>
      <c r="Y77" s="33"/>
      <c r="Z77" s="33"/>
      <c r="AA77" s="33"/>
      <c r="AB77" s="33"/>
      <c r="AC77" s="32"/>
      <c r="AD77" s="30"/>
      <c r="AE77" s="30"/>
      <c r="AF77" s="40" t="s">
        <v>452</v>
      </c>
      <c r="AG77" s="41" t="s">
        <v>453</v>
      </c>
      <c r="AH77" s="30" t="s">
        <v>454</v>
      </c>
      <c r="AI77" s="46">
        <v>36690</v>
      </c>
      <c r="AJ77" s="29">
        <v>23</v>
      </c>
      <c r="AK77" s="30" t="s">
        <v>591</v>
      </c>
      <c r="AL77" s="30" t="s">
        <v>504</v>
      </c>
      <c r="AM77" s="30" t="s">
        <v>2964</v>
      </c>
      <c r="AN77" s="30" t="s">
        <v>2964</v>
      </c>
      <c r="AO77" s="30"/>
      <c r="AP77" s="39" t="s">
        <v>2965</v>
      </c>
      <c r="AQ77" s="41" t="s">
        <v>457</v>
      </c>
      <c r="AR77" s="30" t="s">
        <v>2966</v>
      </c>
      <c r="AS77" s="30" t="s">
        <v>605</v>
      </c>
      <c r="AT77" s="47" t="s">
        <v>1344</v>
      </c>
      <c r="AU77" s="39" t="s">
        <v>494</v>
      </c>
      <c r="AV77" s="30" t="s">
        <v>474</v>
      </c>
      <c r="AW77" s="43"/>
      <c r="AX77" s="30"/>
      <c r="AY77" s="30"/>
      <c r="AZ77" s="33"/>
      <c r="BA77" s="30"/>
      <c r="BB77" s="33"/>
      <c r="BC77" s="30"/>
      <c r="BD77" s="30"/>
      <c r="BE77" s="30"/>
      <c r="BF77" s="33"/>
      <c r="BG77" s="33"/>
      <c r="BH77" s="33"/>
      <c r="BI77" s="30"/>
      <c r="BJ77" s="30"/>
      <c r="BK77" s="33"/>
      <c r="BL77" s="33"/>
      <c r="BM77" s="33"/>
      <c r="BN77" s="30"/>
      <c r="BO77" s="30"/>
      <c r="BP77" s="33"/>
      <c r="BQ77" s="33"/>
      <c r="BR77" s="33"/>
      <c r="BS77" s="30"/>
      <c r="BT77" s="30"/>
      <c r="BU77" s="33"/>
      <c r="BV77" s="33"/>
      <c r="BW77" s="33"/>
      <c r="BX77" s="30" t="s">
        <v>2967</v>
      </c>
      <c r="BY77" s="30" t="s">
        <v>454</v>
      </c>
      <c r="BZ77" s="33">
        <v>25093</v>
      </c>
      <c r="CA77" s="33" t="s">
        <v>458</v>
      </c>
      <c r="CB77" s="33" t="s">
        <v>493</v>
      </c>
      <c r="CC77" s="30" t="s">
        <v>2964</v>
      </c>
      <c r="CD77" s="30" t="s">
        <v>2968</v>
      </c>
      <c r="CE77" s="30" t="s">
        <v>454</v>
      </c>
      <c r="CF77" s="33">
        <v>22255</v>
      </c>
      <c r="CG77" s="33" t="s">
        <v>913</v>
      </c>
      <c r="CH77" s="33" t="s">
        <v>500</v>
      </c>
      <c r="CI77" s="30" t="s">
        <v>2969</v>
      </c>
      <c r="CJ77" s="30" t="s">
        <v>2970</v>
      </c>
      <c r="CK77" s="48" t="s">
        <v>454</v>
      </c>
      <c r="CL77" s="33">
        <v>41082</v>
      </c>
      <c r="CM77" s="33" t="s">
        <v>468</v>
      </c>
      <c r="CN77" s="33" t="s">
        <v>459</v>
      </c>
      <c r="CO77" s="30" t="s">
        <v>2964</v>
      </c>
      <c r="CP77" s="30" t="s">
        <v>2971</v>
      </c>
      <c r="CQ77" s="30" t="s">
        <v>454</v>
      </c>
      <c r="CR77" s="33">
        <v>42166</v>
      </c>
      <c r="CS77" s="33" t="s">
        <v>468</v>
      </c>
      <c r="CT77" s="33" t="s">
        <v>459</v>
      </c>
      <c r="CU77" s="30" t="s">
        <v>2964</v>
      </c>
      <c r="CV77" s="30"/>
      <c r="CW77" s="30"/>
      <c r="CX77" s="33"/>
      <c r="CY77" s="33"/>
      <c r="CZ77" s="33"/>
      <c r="DA77" s="30"/>
      <c r="DB77" s="30"/>
      <c r="DC77" s="30"/>
      <c r="DD77" s="33"/>
      <c r="DE77" s="33"/>
      <c r="DF77" s="33"/>
      <c r="DG77" s="30"/>
      <c r="DH77" s="30"/>
      <c r="DI77" s="30"/>
      <c r="DJ77" s="33"/>
      <c r="DK77" s="33"/>
      <c r="DL77" s="33"/>
      <c r="DM77" s="30"/>
      <c r="DN77" s="30"/>
      <c r="DO77" s="30"/>
      <c r="DP77" s="33"/>
      <c r="DQ77" s="33"/>
      <c r="DR77" s="33"/>
      <c r="DS77" s="33"/>
      <c r="DT77" s="39" t="s">
        <v>2972</v>
      </c>
      <c r="DU77" s="39" t="s">
        <v>2973</v>
      </c>
      <c r="DV77" s="39"/>
      <c r="DW77" s="30"/>
      <c r="DX77" s="30"/>
      <c r="DY77" s="42" t="s">
        <v>2974</v>
      </c>
      <c r="DZ77" s="39" t="s">
        <v>2975</v>
      </c>
      <c r="EA77" s="29" t="s">
        <v>461</v>
      </c>
      <c r="EB77" s="30"/>
      <c r="EC77" s="30"/>
      <c r="ED77" s="30"/>
      <c r="EE77" s="30" t="s">
        <v>3005</v>
      </c>
      <c r="EF77" s="39" t="s">
        <v>3117</v>
      </c>
      <c r="EG77" s="30" t="s">
        <v>3168</v>
      </c>
      <c r="EH77" s="49" t="s">
        <v>2976</v>
      </c>
      <c r="EI77" s="30"/>
      <c r="EJ77" s="30" t="s">
        <v>2977</v>
      </c>
      <c r="EK77" s="30" t="s">
        <v>2455</v>
      </c>
      <c r="EL77" s="39" t="s">
        <v>475</v>
      </c>
      <c r="EM77" s="39" t="s">
        <v>501</v>
      </c>
      <c r="EN77" s="30" t="s">
        <v>2978</v>
      </c>
      <c r="EO77" s="30" t="s">
        <v>469</v>
      </c>
      <c r="EP77" s="30" t="s">
        <v>610</v>
      </c>
      <c r="EQ77" s="30"/>
      <c r="ER77" s="30"/>
      <c r="ES77" s="39"/>
      <c r="ET77" s="39"/>
      <c r="EU77" s="30"/>
      <c r="EV77" s="30"/>
      <c r="EW77" s="30"/>
      <c r="EX77" s="30"/>
      <c r="EY77" s="30"/>
      <c r="EZ77" s="39"/>
      <c r="FA77" s="39"/>
      <c r="FB77" s="30"/>
      <c r="FC77" s="30"/>
      <c r="FD77" s="30"/>
      <c r="FE77" s="30"/>
      <c r="FF77" s="30"/>
      <c r="FG77" s="39"/>
      <c r="FH77" s="39"/>
      <c r="FI77" s="30"/>
      <c r="FJ77" s="30"/>
      <c r="FK77" s="30"/>
      <c r="FL77" s="30"/>
      <c r="FM77" s="39"/>
      <c r="FN77" s="30"/>
      <c r="FO77" s="30"/>
      <c r="FP77" s="30"/>
      <c r="FQ77" s="30"/>
      <c r="FR77" s="30" t="s">
        <v>485</v>
      </c>
      <c r="FS77" s="30" t="s">
        <v>485</v>
      </c>
      <c r="FT77" s="30" t="s">
        <v>485</v>
      </c>
      <c r="FU77" s="30" t="s">
        <v>495</v>
      </c>
      <c r="FV77" s="30" t="s">
        <v>495</v>
      </c>
      <c r="FW77" s="30" t="s">
        <v>495</v>
      </c>
      <c r="FX77" s="30"/>
      <c r="FY77" s="30" t="s">
        <v>2979</v>
      </c>
      <c r="FZ77" s="30" t="s">
        <v>482</v>
      </c>
      <c r="GA77" s="30" t="s">
        <v>524</v>
      </c>
      <c r="GB77" s="39" t="s">
        <v>719</v>
      </c>
      <c r="GC77" s="39" t="s">
        <v>509</v>
      </c>
      <c r="GD77" s="30" t="s">
        <v>470</v>
      </c>
      <c r="GE77" s="30"/>
      <c r="GF77" s="30" t="s">
        <v>463</v>
      </c>
      <c r="GG77" s="30" t="s">
        <v>463</v>
      </c>
      <c r="GH77" s="30" t="s">
        <v>463</v>
      </c>
      <c r="GI77" s="30" t="s">
        <v>491</v>
      </c>
      <c r="GJ77" s="39" t="s">
        <v>687</v>
      </c>
      <c r="GK77" s="39" t="s">
        <v>484</v>
      </c>
      <c r="GL77" s="30" t="s">
        <v>491</v>
      </c>
      <c r="GM77" s="30"/>
      <c r="GN77" s="30"/>
    </row>
  </sheetData>
  <autoFilter ref="A4:GP60" xr:uid="{97ED8207-817F-46C5-9457-CE57F052498C}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'Y:\[NIK 2023.xlsx]data master 2023'!#REF!</xm:f>
          </x14:formula1>
          <xm:sqref>AK5:AK77 AF5:AG77 EB5:EB77 AQ5:AQ77 AV5:AV77 G5:R77</xm:sqref>
        </x14:dataValidation>
        <x14:dataValidation type="list" allowBlank="1" showInputMessage="1" showErrorMessage="1" xr:uid="{D957ADFA-3676-499D-8F65-AE22DCEF7834}">
          <x14:formula1>
            <xm:f>'Y:\[NIK 2023.xlsx]data master 2023'!#REF!</xm:f>
          </x14:formula1>
          <xm:sqref>AL5:AL77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2023-12-14T09:24:52Z</dcterms:modified>
</cp:coreProperties>
</file>