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9. September 2023\"/>
    </mc:Choice>
  </mc:AlternateContent>
  <xr:revisionPtr revIDLastSave="0" documentId="13_ncr:1_{CF9B438F-A263-4623-B46A-C32540465D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MasterUpload!$A$4:$GP$36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6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<sst xmlns="http://schemas.openxmlformats.org/spreadsheetml/2006/main" count="4443" uniqueCount="1843">
  <si>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</si>
  <si>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</si>
  <si>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</si>
  <si>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</si>
  <si>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</si>
  <si>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</si>
  <si>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</si>
  <si>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</si>
  <si>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</si>
  <si>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</si>
  <si>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</si>
  <si>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</si>
  <si>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</si>
  <si>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</si>
  <si>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</si>
  <si>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</si>
  <si>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</si>
  <si>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</si>
  <si>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</si>
  <si>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</si>
  <si>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</si>
  <si>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</si>
  <si>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</si>
  <si>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</si>
  <si>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</si>
  <si>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</si>
  <si>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</si>
  <si>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</si>
  <si>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</si>
  <si>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</si>
  <si>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</si>
  <si>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</si>
  <si>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</si>
  <si>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</si>
  <si>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</si>
  <si>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</si>
  <si>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</si>
  <si>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</si>
  <si>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</si>
  <si>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</si>
  <si>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</si>
  <si>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</si>
  <si>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</si>
  <si>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</si>
  <si>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</si>
  <si>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</si>
  <si>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</si>
  <si>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</si>
  <si>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</si>
  <si>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</si>
  <si>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</si>
  <si>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</si>
  <si>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</si>
  <si>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</si>
  <si>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</si>
  <si>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</si>
  <si>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</si>
  <si>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</si>
  <si>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</si>
  <si>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</si>
  <si>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</si>
  <si>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</si>
  <si>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</si>
  <si>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</si>
  <si>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</si>
  <si>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</si>
  <si>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</si>
  <si>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</si>
  <si>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</si>
  <si>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</si>
  <si>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</si>
  <si>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</si>
  <si>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</si>
  <si>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</si>
  <si>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</si>
  <si>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</si>
  <si>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</si>
  <si>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</si>
  <si>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</si>
  <si>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</si>
  <si>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</si>
  <si>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</si>
  <si>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</si>
  <si>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</si>
  <si>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</si>
  <si>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</si>
  <si>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</si>
  <si>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</si>
  <si>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</si>
  <si>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</si>
  <si>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</si>
  <si>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</si>
  <si>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</si>
  <si>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</si>
  <si>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</si>
  <si>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</si>
  <si>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</si>
  <si>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</si>
  <si>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</si>
  <si>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</si>
  <si>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</si>
  <si>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</si>
  <si>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</si>
  <si>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</si>
  <si>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</si>
  <si>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</si>
  <si>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</si>
  <si>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</si>
  <si>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</si>
  <si>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</si>
  <si>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</si>
  <si>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</si>
  <si>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</si>
  <si>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</si>
  <si>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</si>
  <si>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</si>
  <si>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</si>
  <si>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</si>
  <si>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</si>
  <si>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</si>
  <si>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</si>
  <si>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</si>
  <si>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</si>
  <si>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</si>
  <si>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</si>
  <si>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</si>
  <si>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</si>
  <si>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</si>
  <si>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</si>
  <si>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</si>
  <si>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</si>
  <si>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</si>
  <si>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</si>
  <si>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</si>
  <si>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</si>
  <si>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</si>
  <si>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</si>
  <si>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</si>
  <si>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</si>
  <si>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</si>
  <si>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</si>
  <si>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</si>
  <si>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</si>
  <si>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</si>
  <si>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</si>
  <si>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</si>
  <si>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</si>
  <si>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</si>
  <si>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</si>
  <si>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</si>
  <si>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</si>
  <si>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</si>
  <si>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</si>
  <si>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</si>
  <si>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</si>
  <si>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</si>
  <si>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</si>
  <si>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</si>
  <si>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</si>
  <si>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</si>
  <si>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</si>
  <si>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</si>
  <si>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</si>
  <si>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</si>
  <si>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</si>
  <si>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</si>
  <si>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</si>
  <si>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</si>
  <si>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</si>
  <si>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</si>
  <si>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</si>
  <si>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</si>
  <si>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</si>
  <si>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</si>
  <si>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</si>
  <si>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</si>
  <si>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</si>
  <si>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</si>
  <si>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</si>
  <si>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</si>
  <si>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</si>
  <si>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</si>
  <si>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</si>
  <si>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</si>
  <si>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</si>
  <si>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</si>
  <si>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</si>
  <si>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</si>
  <si>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</si>
  <si>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</si>
  <si>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</si>
  <si>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</si>
  <si>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</si>
  <si>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</si>
  <si>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</si>
  <si>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</si>
  <si>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</si>
  <si>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</si>
  <si>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</si>
  <si>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</si>
  <si>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</si>
  <si>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</si>
  <si>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</si>
  <si>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</si>
  <si>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</si>
  <si>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</si>
  <si>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</si>
  <si>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</si>
  <si>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</si>
  <si>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</si>
  <si>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</si>
  <si>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</si>
  <si>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</si>
  <si>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</si>
  <si>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</si>
  <si>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</si>
  <si>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</si>
  <si>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</si>
  <si>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</si>
  <si>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</si>
  <si>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</si>
  <si>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</si>
  <si>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</si>
  <si>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</si>
  <si>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</si>
  <si>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</si>
  <si>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</si>
  <si>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</si>
  <si>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</si>
  <si>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</si>
  <si>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</si>
  <si>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</si>
  <si>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</si>
  <si>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</si>
  <si>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</si>
  <si>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</si>
  <si>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</si>
  <si>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</si>
  <si>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</si>
  <si>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</si>
  <si>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</si>
  <si>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</si>
  <si>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</si>
  <si>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</si>
  <si>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</si>
  <si>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</si>
  <si>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</si>
  <si>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</si>
  <si>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</si>
  <si>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</si>
  <si>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</si>
  <si>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</si>
  <si>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</si>
  <si>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</si>
  <si>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</si>
  <si>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</si>
  <si>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</si>
  <si>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</si>
  <si>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</si>
  <si>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</si>
  <si>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</si>
  <si>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</si>
  <si>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</si>
  <si>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</si>
  <si>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</si>
  <si>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</si>
  <si>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</si>
  <si>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</si>
  <si>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</si>
  <si>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</si>
  <si>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</si>
  <si>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</si>
  <si>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</si>
  <si>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</si>
  <si>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</si>
  <si>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</si>
  <si>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</si>
  <si>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</si>
  <si>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</si>
  <si>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</si>
  <si>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</si>
  <si>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</si>
  <si>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</si>
  <si>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</si>
  <si>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</si>
  <si>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</si>
  <si>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</si>
  <si>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</si>
  <si>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</si>
  <si>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</si>
  <si>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</si>
  <si>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</si>
  <si>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</si>
  <si>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</si>
  <si>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</si>
  <si>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</si>
  <si>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</si>
  <si>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</si>
  <si>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</si>
  <si>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</si>
  <si>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</si>
  <si>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</si>
  <si>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</si>
  <si>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</si>
  <si>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</si>
  <si>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</si>
  <si>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</si>
  <si>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</si>
  <si>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</si>
  <si>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</si>
  <si>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</si>
  <si>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</si>
  <si>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</si>
  <si>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</si>
  <si>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</si>
  <si>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</si>
  <si>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</si>
  <si>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</si>
  <si>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</si>
  <si>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</si>
  <si>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</si>
  <si>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</si>
  <si>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</si>
  <si>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</si>
  <si>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</si>
  <si>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</si>
  <si>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</si>
  <si>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</si>
  <si>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</si>
  <si>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</si>
  <si>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</si>
  <si>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</si>
  <si>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</si>
  <si>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</si>
  <si>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</si>
  <si>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</si>
  <si>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</si>
  <si>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</si>
  <si>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</si>
  <si>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</si>
  <si>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</si>
  <si>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</si>
  <si>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</si>
  <si>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</si>
  <si>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</si>
  <si>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</si>
  <si>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</si>
  <si>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</si>
  <si>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</si>
  <si>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</si>
  <si>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</si>
  <si>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</si>
  <si>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</si>
  <si>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</si>
  <si>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</si>
  <si>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</si>
  <si>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</si>
  <si>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</si>
  <si>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</si>
  <si>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</si>
  <si>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</si>
  <si>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</si>
  <si>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</si>
  <si>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</si>
  <si>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</si>
  <si>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</si>
  <si>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</si>
  <si>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</si>
  <si>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</si>
  <si>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</si>
  <si>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</si>
  <si>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</si>
  <si>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</si>
  <si>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</si>
  <si>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</si>
  <si>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</si>
  <si>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</si>
  <si>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</si>
  <si>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</si>
  <si>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</si>
  <si>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</si>
  <si>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</si>
  <si>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</si>
  <si>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</si>
  <si>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</si>
  <si>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</si>
  <si>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</si>
  <si>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</si>
  <si>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</si>
  <si>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</si>
  <si>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</si>
  <si>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</si>
  <si>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</si>
  <si>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</si>
  <si>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</si>
  <si>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</si>
  <si>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</si>
  <si>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</si>
  <si>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</si>
  <si>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</si>
  <si>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</si>
  <si>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</si>
  <si>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</si>
  <si>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</si>
  <si>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</si>
  <si>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</si>
  <si>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</si>
  <si>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</si>
  <si>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</si>
  <si>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</si>
  <si>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</si>
  <si>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</si>
  <si>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</si>
  <si>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</si>
  <si>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</si>
  <si>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</si>
  <si>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</si>
  <si>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</si>
  <si>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</si>
  <si>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</si>
  <si>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</si>
  <si>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</si>
  <si>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</si>
  <si>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</si>
  <si>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</si>
  <si>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</si>
  <si>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</si>
  <si>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</si>
  <si>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</si>
  <si>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</si>
  <si>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</si>
  <si>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</si>
  <si>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</si>
  <si>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</si>
  <si>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</si>
  <si>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</si>
  <si>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</si>
  <si>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</si>
  <si>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</si>
  <si>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</si>
  <si>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</si>
  <si>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</si>
  <si>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</si>
  <si>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</si>
  <si>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</si>
  <si>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</si>
  <si>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</si>
  <si>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</si>
  <si>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</si>
  <si>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</si>
  <si>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</si>
  <si>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</si>
  <si>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</si>
  <si>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</si>
  <si>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</si>
  <si>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</si>
  <si>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</si>
  <si>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</si>
  <si>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</si>
  <si>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</si>
  <si>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</si>
  <si>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</si>
  <si>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</si>
  <si>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</si>
  <si>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</si>
  <si>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</si>
  <si>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</si>
  <si>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</si>
  <si>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</si>
  <si>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</si>
  <si>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</si>
  <si>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</si>
  <si>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</si>
  <si>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</si>
  <si>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</si>
  <si>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</si>
  <si>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</si>
  <si>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</si>
  <si>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</si>
  <si>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</si>
  <si>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</si>
  <si>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</si>
  <si>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</si>
  <si>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</si>
  <si>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</si>
  <si>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</si>
  <si>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</si>
  <si>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</si>
  <si>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</si>
  <si>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</si>
  <si>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</si>
  <si>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</si>
  <si>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</si>
  <si>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</si>
  <si>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</si>
  <si>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43</t>
  </si>
  <si>
    <t>Tidak sama sekali</t>
  </si>
  <si>
    <t>7</t>
  </si>
  <si>
    <t>Senior Staff</t>
  </si>
  <si>
    <t>39</t>
  </si>
  <si>
    <t>36</t>
  </si>
  <si>
    <t>Medan</t>
  </si>
  <si>
    <t>SMP</t>
  </si>
  <si>
    <t>Belum sekolah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</si>
  <si>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</si>
  <si>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</si>
  <si>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</si>
  <si>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</si>
  <si>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</si>
  <si>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</si>
  <si>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</si>
  <si>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</si>
  <si>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</si>
  <si>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</si>
  <si>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</si>
  <si>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</si>
  <si>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</si>
  <si>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</si>
  <si>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</si>
  <si>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</si>
  <si>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</si>
  <si>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</si>
  <si>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</si>
  <si>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</si>
  <si>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</si>
  <si>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</si>
  <si>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</si>
  <si>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</si>
  <si>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</si>
  <si>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</si>
  <si>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0 tahun, 1 bulan</t>
  </si>
  <si>
    <t>Wirausaha</t>
  </si>
  <si>
    <t>Kakak Kandung</t>
  </si>
  <si>
    <t>Bogor</t>
  </si>
  <si>
    <t>38</t>
  </si>
  <si>
    <t>Belum Sekolah</t>
  </si>
  <si>
    <t>160</t>
  </si>
  <si>
    <t>Staff Services</t>
  </si>
  <si>
    <t>IPA</t>
  </si>
  <si>
    <t>27</t>
  </si>
  <si>
    <t>Marketing Communication &amp; Trade Marketing</t>
  </si>
  <si>
    <t>9</t>
  </si>
  <si>
    <t>Non Staff</t>
  </si>
  <si>
    <t>Driver</t>
  </si>
  <si>
    <t>Akuntansi</t>
  </si>
  <si>
    <t>Helper</t>
  </si>
  <si>
    <t>Merchandising &amp; SNDP</t>
  </si>
  <si>
    <t>Kelinci</t>
  </si>
  <si>
    <t>167</t>
  </si>
  <si>
    <t>XXL</t>
  </si>
  <si>
    <t>K/3</t>
  </si>
  <si>
    <t>37</t>
  </si>
  <si>
    <t>Pensiun</t>
  </si>
  <si>
    <t>Mahasiswa</t>
  </si>
  <si>
    <t>Bekasi</t>
  </si>
  <si>
    <t>Monyet</t>
  </si>
  <si>
    <t>Ritel</t>
  </si>
  <si>
    <t>Muhammad</t>
  </si>
  <si>
    <t>Kayu</t>
  </si>
  <si>
    <t>29</t>
  </si>
  <si>
    <t>Alasan Pribadi</t>
  </si>
  <si>
    <t>Manajemen</t>
  </si>
  <si>
    <t>Sekarang</t>
  </si>
  <si>
    <t>Creative Event Entertainment</t>
  </si>
  <si>
    <t>CEE</t>
  </si>
  <si>
    <t>Ms. Office</t>
  </si>
  <si>
    <t>4</t>
  </si>
  <si>
    <t>Assistant Manager</t>
  </si>
  <si>
    <t>Anjing</t>
  </si>
  <si>
    <t>2008</t>
  </si>
  <si>
    <t>Groceries</t>
  </si>
  <si>
    <t>Store Manager</t>
  </si>
  <si>
    <t>Bandung</t>
  </si>
  <si>
    <t>Ayam</t>
  </si>
  <si>
    <t>Maret 2022</t>
  </si>
  <si>
    <t>2011</t>
  </si>
  <si>
    <t>168</t>
  </si>
  <si>
    <t>2010</t>
  </si>
  <si>
    <t>2012</t>
  </si>
  <si>
    <t>Habis Kontrak</t>
  </si>
  <si>
    <t>Traveling</t>
  </si>
  <si>
    <t>Pelayanan</t>
  </si>
  <si>
    <t>Petani</t>
  </si>
  <si>
    <t>Retai</t>
  </si>
  <si>
    <t>30</t>
  </si>
  <si>
    <t>150</t>
  </si>
  <si>
    <t>60</t>
  </si>
  <si>
    <t>Andriyanto</t>
  </si>
  <si>
    <t>Ular</t>
  </si>
  <si>
    <t>2006</t>
  </si>
  <si>
    <t>Pengurangan Karyawan</t>
  </si>
  <si>
    <t>28</t>
  </si>
  <si>
    <t>Macan</t>
  </si>
  <si>
    <t>2009</t>
  </si>
  <si>
    <t>Kerbau</t>
  </si>
  <si>
    <t>3.18</t>
  </si>
  <si>
    <t>Ayah</t>
  </si>
  <si>
    <t>Asuransi</t>
  </si>
  <si>
    <t>166</t>
  </si>
  <si>
    <t>Tidak ada</t>
  </si>
  <si>
    <t>Aulia</t>
  </si>
  <si>
    <t>0110</t>
  </si>
  <si>
    <t>BEKASI METMAL</t>
  </si>
  <si>
    <t>Curup</t>
  </si>
  <si>
    <t>D1</t>
  </si>
  <si>
    <t>Desember 2022</t>
  </si>
  <si>
    <t>86</t>
  </si>
  <si>
    <t>Membaca</t>
  </si>
  <si>
    <t>44</t>
  </si>
  <si>
    <t>Karyawan swasta</t>
  </si>
  <si>
    <t>68</t>
  </si>
  <si>
    <t>33</t>
  </si>
  <si>
    <t>34</t>
  </si>
  <si>
    <t>Tester</t>
  </si>
  <si>
    <t>Ekonomi</t>
  </si>
  <si>
    <t>K/0</t>
  </si>
  <si>
    <t>62</t>
  </si>
  <si>
    <t>Jasa</t>
  </si>
  <si>
    <t>September 2019</t>
  </si>
  <si>
    <t>56</t>
  </si>
  <si>
    <t>SPG</t>
  </si>
  <si>
    <t>Juni 2022</t>
  </si>
  <si>
    <t>Agustus 2022</t>
  </si>
  <si>
    <t>Belum bekerja</t>
  </si>
  <si>
    <t>178</t>
  </si>
  <si>
    <t>Maag</t>
  </si>
  <si>
    <t>1 Minggu</t>
  </si>
  <si>
    <t>SPB</t>
  </si>
  <si>
    <t>50</t>
  </si>
  <si>
    <t>November 2020</t>
  </si>
  <si>
    <t>Event Organizer</t>
  </si>
  <si>
    <t>Pensiunan PNS</t>
  </si>
  <si>
    <t>57</t>
  </si>
  <si>
    <t/>
  </si>
  <si>
    <t>Badminton</t>
  </si>
  <si>
    <t>CRM &amp; Partnership</t>
  </si>
  <si>
    <t>Padang</t>
  </si>
  <si>
    <t>Nonton film</t>
  </si>
  <si>
    <t>172</t>
  </si>
  <si>
    <t>Kuda</t>
  </si>
  <si>
    <t>E- Commerce</t>
  </si>
  <si>
    <t>54</t>
  </si>
  <si>
    <t>Wonogiri</t>
  </si>
  <si>
    <t>Januari 2023</t>
  </si>
  <si>
    <t>23080198</t>
  </si>
  <si>
    <t>Andri Wibisono</t>
  </si>
  <si>
    <t>Andri</t>
  </si>
  <si>
    <t>Wibisono</t>
  </si>
  <si>
    <t>After Sales</t>
  </si>
  <si>
    <t>After Sales (GKT)</t>
  </si>
  <si>
    <t>GKT</t>
  </si>
  <si>
    <t>Service</t>
  </si>
  <si>
    <t>Kp. Cilangkap Rt. 04 Rw. 17 Kec. Cilangkap Kel. Tapos, Depok - Jawa Barat</t>
  </si>
  <si>
    <t>083160405494</t>
  </si>
  <si>
    <t>SMA Bina Insan Mandiri - Depok</t>
  </si>
  <si>
    <t>47.75</t>
  </si>
  <si>
    <t>Titik Aryati</t>
  </si>
  <si>
    <t>Magelang</t>
  </si>
  <si>
    <t>Much Zakfar</t>
  </si>
  <si>
    <t>Kiki Adi putra</t>
  </si>
  <si>
    <t>3276022511090012</t>
  </si>
  <si>
    <t>3276022606890013</t>
  </si>
  <si>
    <t>andrinayia54@gmail.com</t>
  </si>
  <si>
    <t>gkt.@electronic-city.co.id</t>
  </si>
  <si>
    <t>PT Fima Karyani</t>
  </si>
  <si>
    <t>Fadli - Spv Area</t>
  </si>
  <si>
    <t>Farmasi</t>
  </si>
  <si>
    <t>PT Carefur Indonesia</t>
  </si>
  <si>
    <t>Rolan Silaban - Koordinator</t>
  </si>
  <si>
    <t>Retail Grosir</t>
  </si>
  <si>
    <t>Staf Teknisi</t>
  </si>
  <si>
    <t>Toko Elektronik</t>
  </si>
  <si>
    <t>Evan - Head</t>
  </si>
  <si>
    <t>Staf</t>
  </si>
  <si>
    <t>PT Binamitra Handaya Perkasa</t>
  </si>
  <si>
    <t>Frengky - Head</t>
  </si>
  <si>
    <t>Kontraktor</t>
  </si>
  <si>
    <t>Pengendalian rayap</t>
  </si>
  <si>
    <t>Olahraga</t>
  </si>
  <si>
    <t>65</t>
  </si>
  <si>
    <t>174</t>
  </si>
  <si>
    <t>23080199</t>
  </si>
  <si>
    <t>Lewy Asyer Pattipeilohy</t>
  </si>
  <si>
    <t>Lewy</t>
  </si>
  <si>
    <t>Asyer</t>
  </si>
  <si>
    <t>Pattipeilohy</t>
  </si>
  <si>
    <t>Supervisor Support</t>
  </si>
  <si>
    <t>Permata Arkadia Blok D-2 No. 5 Rt. 001 Rw. 023 Kel. Sukatani Kec. Tapos, Kota Depok - Jawa Barat</t>
  </si>
  <si>
    <t>081280538809</t>
  </si>
  <si>
    <t>SMU Perintis Depok</t>
  </si>
  <si>
    <t>7.30</t>
  </si>
  <si>
    <t>1999</t>
  </si>
  <si>
    <t>Mince Supit</t>
  </si>
  <si>
    <t>SMU</t>
  </si>
  <si>
    <t>Herman Pattipeilohy</t>
  </si>
  <si>
    <t>Malang</t>
  </si>
  <si>
    <t>Ronald Pattipeilohy</t>
  </si>
  <si>
    <t>Pensiunan BUMN</t>
  </si>
  <si>
    <t>Jl. Laut Maluku 3 No. 17 Kec. Sukmajaya, Depok - Jawa Barat</t>
  </si>
  <si>
    <t>Sandra Reni</t>
  </si>
  <si>
    <t>Jl. Taruma Negara 2 No. 17 Kec. Pondok Mandala, Depok - Jawa Barat</t>
  </si>
  <si>
    <t>Isak Reymond</t>
  </si>
  <si>
    <t>Perum Griya Setu Permai Blok AVI No. 21, Bekasi - Jawa Barat</t>
  </si>
  <si>
    <t>Lenny Yohanna</t>
  </si>
  <si>
    <t>Jl. Narogong Ceria 3 No. 1, Bekasi - Jawa Barat</t>
  </si>
  <si>
    <t>Sonya</t>
  </si>
  <si>
    <t>Jl. Sumur Bandung No. 17, Bandung - Jawa Barat</t>
  </si>
  <si>
    <t>494813652412000</t>
  </si>
  <si>
    <t>3276022905090080</t>
  </si>
  <si>
    <t>3276020806810013</t>
  </si>
  <si>
    <t>lewi.reysa@gmail.com</t>
  </si>
  <si>
    <t>PT Surya Mandiri Bangunsindo - Bekasi</t>
  </si>
  <si>
    <t>Atung - Ops Manager</t>
  </si>
  <si>
    <t>PT Hokimart Ind - Bekasi</t>
  </si>
  <si>
    <t>Wang Qifang - CGO</t>
  </si>
  <si>
    <t>Supporting Manager</t>
  </si>
  <si>
    <t>PT Lotte Shopping Indonesia</t>
  </si>
  <si>
    <t>Wijoyo Hendro - Store Manager</t>
  </si>
  <si>
    <t>Mengambil Tawaran Ke Perusahaan Lain</t>
  </si>
  <si>
    <t>PT Matahari Putra Prima Tbk</t>
  </si>
  <si>
    <t>Dominggus Edi Sopacua - Store Manager</t>
  </si>
  <si>
    <t>Gulung Tikar</t>
  </si>
  <si>
    <t>Fire And Safety Work</t>
  </si>
  <si>
    <t>2 Hari</t>
  </si>
  <si>
    <t>Disnaker</t>
  </si>
  <si>
    <t>P2K3</t>
  </si>
  <si>
    <t>3</t>
  </si>
  <si>
    <t>Manager</t>
  </si>
  <si>
    <t>S2</t>
  </si>
  <si>
    <t>Banyumas</t>
  </si>
  <si>
    <t>Pacitan</t>
  </si>
  <si>
    <t>STM</t>
  </si>
  <si>
    <t>23080201</t>
  </si>
  <si>
    <t>M. Ali Nursalim</t>
  </si>
  <si>
    <t>Ali</t>
  </si>
  <si>
    <t>Nursalim</t>
  </si>
  <si>
    <t>Supervisor Customer Development</t>
  </si>
  <si>
    <t>Tegal</t>
  </si>
  <si>
    <t>Jl. Swakarsa I No. 73 Rt. 002 Rw. 003 Kel. Pondok Kelapa Kec. Duren Sawit, Jakarta Timur - DKI Jakarta</t>
  </si>
  <si>
    <t>Perum Shamandra Gardenia Blok GC 23 No. 20 Kec. Cikarag Utara, Bekasi - Jawa Barat</t>
  </si>
  <si>
    <t>08991147800</t>
  </si>
  <si>
    <t>Universitas Bina Sarana Informatika - Jakarta</t>
  </si>
  <si>
    <t>Public Relation</t>
  </si>
  <si>
    <t>2.89</t>
  </si>
  <si>
    <t>Dewi Kartina</t>
  </si>
  <si>
    <t>Probolinggo</t>
  </si>
  <si>
    <t>Muhamad Athallah Asshauqi Salim</t>
  </si>
  <si>
    <t>Cikarang</t>
  </si>
  <si>
    <t>Taimah</t>
  </si>
  <si>
    <t>Karyono Alkafi</t>
  </si>
  <si>
    <t>Tegak</t>
  </si>
  <si>
    <t>30/12/1946</t>
  </si>
  <si>
    <t>Nur Ali Komarudin</t>
  </si>
  <si>
    <t>Jl. Swakarsa I No. 73 Kel. Pondok Kelapa Kec. Duren Sawit, Jakarta Timur - DKI Jakarta</t>
  </si>
  <si>
    <t>Nur Ali Sobirin</t>
  </si>
  <si>
    <t>Nur Ali Arifin</t>
  </si>
  <si>
    <t>Siti Alimah</t>
  </si>
  <si>
    <t>Perum Taman Firdaus Blok C11 No. 19 Cibarusah</t>
  </si>
  <si>
    <t>Siti Asrofah</t>
  </si>
  <si>
    <t>Agus Awalusiam</t>
  </si>
  <si>
    <t>727845620432000</t>
  </si>
  <si>
    <t>18085497743</t>
  </si>
  <si>
    <t>0001370699741</t>
  </si>
  <si>
    <t>3175071205220034</t>
  </si>
  <si>
    <t>3275121209840008</t>
  </si>
  <si>
    <t>haidar.lie@gmail.com</t>
  </si>
  <si>
    <t>Sales Executive B2B</t>
  </si>
  <si>
    <t>PT Lotte Shopping Indonesia - Cikarang Utara</t>
  </si>
  <si>
    <t>Bobi Kurniawan - Key Account Manager</t>
  </si>
  <si>
    <t>Agent Representative</t>
  </si>
  <si>
    <t>Coca cola Amatil Indonesia - Bekasi</t>
  </si>
  <si>
    <t>Rina H - HRD Personalia</t>
  </si>
  <si>
    <t>Customer Service</t>
  </si>
  <si>
    <t>Administrasi dan General Affair</t>
  </si>
  <si>
    <t>Avrist Insurance - PIK</t>
  </si>
  <si>
    <t>Joanna Loa - Manager</t>
  </si>
  <si>
    <t>Speaking Partner</t>
  </si>
  <si>
    <t>30 Hari</t>
  </si>
  <si>
    <t>Speaking Partner Academy</t>
  </si>
  <si>
    <t>Speaking Partner Class</t>
  </si>
  <si>
    <t>Public speaking, Desaign grafis multimedia, Broadcasting</t>
  </si>
  <si>
    <t>23080202</t>
  </si>
  <si>
    <t>Sefnat Salukh</t>
  </si>
  <si>
    <t>Sefnat</t>
  </si>
  <si>
    <t>Salukh</t>
  </si>
  <si>
    <t>0040</t>
  </si>
  <si>
    <t>BALI</t>
  </si>
  <si>
    <t>Stock Room</t>
  </si>
  <si>
    <t>Tuapakas</t>
  </si>
  <si>
    <t>Kuanfatu Rt. 004 Rw. 002 Kel. Oebo Kec. Kuanfatu, Kab Timor Tengah Selatan - Nusa Tenggara Timur</t>
  </si>
  <si>
    <t>Jl. Tuka Pule Gg. Sandart No. 03 Kel. Sesetan Kec. Denpasar Selatan, Kota Denpasar - Bali</t>
  </si>
  <si>
    <t>081228908004</t>
  </si>
  <si>
    <t>SMA Negeri 6 Kupang</t>
  </si>
  <si>
    <t>6.50</t>
  </si>
  <si>
    <t>2004</t>
  </si>
  <si>
    <t>Delci Selan</t>
  </si>
  <si>
    <t>Noekele</t>
  </si>
  <si>
    <t>Naemas Nae</t>
  </si>
  <si>
    <t>Oebo</t>
  </si>
  <si>
    <t>Desa Oebo, Rt. 004 Rw. 002 Kec. Kunfatu, Kupang - NTT</t>
  </si>
  <si>
    <t>Martinus Salo</t>
  </si>
  <si>
    <t>Since Salukh</t>
  </si>
  <si>
    <t>Marselina Salukh</t>
  </si>
  <si>
    <t>Norce Salukh</t>
  </si>
  <si>
    <t>Jobseeker</t>
  </si>
  <si>
    <t>Uni Salukh</t>
  </si>
  <si>
    <t>Jl. Bambu No. 12 Air Nona, Kupang - NTT</t>
  </si>
  <si>
    <t>5302112010210001</t>
  </si>
  <si>
    <t>5302111202840001</t>
  </si>
  <si>
    <t>sefnatsalukh@gmail.com</t>
  </si>
  <si>
    <t>Driver Ojek Online</t>
  </si>
  <si>
    <t>Grab Indonesia - Kota Bali</t>
  </si>
  <si>
    <t>Transportasi</t>
  </si>
  <si>
    <t xml:space="preserve">Logistik </t>
  </si>
  <si>
    <t>PT Astra Honda Motor - Bali</t>
  </si>
  <si>
    <t>Kadek - Kepala Gudang</t>
  </si>
  <si>
    <t>Otomotif</t>
  </si>
  <si>
    <t>Jarak Jauh</t>
  </si>
  <si>
    <t>Stockroom</t>
  </si>
  <si>
    <t>PT Electronic City Indonesia - Bali</t>
  </si>
  <si>
    <t>Komang - Store Manager</t>
  </si>
  <si>
    <t>Kurang Cocok Dengan Spv Saat Itu</t>
  </si>
  <si>
    <t>23080203</t>
  </si>
  <si>
    <t>Revi Ezzi Zubahrent</t>
  </si>
  <si>
    <t>Revi</t>
  </si>
  <si>
    <t>Ezzi</t>
  </si>
  <si>
    <t>Zubahrent</t>
  </si>
  <si>
    <t>0370</t>
  </si>
  <si>
    <t>ALAM SUTRA</t>
  </si>
  <si>
    <t>Kambing</t>
  </si>
  <si>
    <t>Kp. Sudimampir Rt. 01 Rw. 03 Kel. Cimanggis Kec. Bojong Gede, Kab Bogor - Jawa Barat</t>
  </si>
  <si>
    <t>0895355345424</t>
  </si>
  <si>
    <t>SMK Negeri 1 Cibinong</t>
  </si>
  <si>
    <t>83</t>
  </si>
  <si>
    <t>Intan</t>
  </si>
  <si>
    <t>Wardi</t>
  </si>
  <si>
    <t>Purbalingga</t>
  </si>
  <si>
    <t>Navika Saffa Zahra</t>
  </si>
  <si>
    <t>391770369403000</t>
  </si>
  <si>
    <t>0001899984598</t>
  </si>
  <si>
    <t>3201130505080292</t>
  </si>
  <si>
    <t>3201131307030006</t>
  </si>
  <si>
    <t>reviezzi48@gmail.com</t>
  </si>
  <si>
    <t>Servis berkala mobil</t>
  </si>
  <si>
    <t>Futsal dan Olahraga</t>
  </si>
  <si>
    <t>175</t>
  </si>
  <si>
    <t>23080204</t>
  </si>
  <si>
    <t>Canthya Wibi Aranda Haryoko</t>
  </si>
  <si>
    <t>Canthya</t>
  </si>
  <si>
    <t>Wibi Aranda</t>
  </si>
  <si>
    <t>Haryoko</t>
  </si>
  <si>
    <t>Merchandising 2</t>
  </si>
  <si>
    <t>Product 5 IT &amp; Mobile</t>
  </si>
  <si>
    <t>Senior Staff Buyer</t>
  </si>
  <si>
    <t>Jl. Swakarya Bawah No. 3 Rt. 001 Rw. 004 Kel. Pondok Labu Kec. Cilandak, Jakarta Selatan - DKI Jakarta</t>
  </si>
  <si>
    <t>085782524527</t>
  </si>
  <si>
    <t>Universitas Gunadarma - Depok</t>
  </si>
  <si>
    <t>Teknik Industri</t>
  </si>
  <si>
    <t>3.53</t>
  </si>
  <si>
    <t>Wiji Rahayu</t>
  </si>
  <si>
    <t>Budi Haryoko</t>
  </si>
  <si>
    <t>Calluna Wibi Rayyanda</t>
  </si>
  <si>
    <t>Caesar Anala Wibi Adlianda</t>
  </si>
  <si>
    <t>611414038016000</t>
  </si>
  <si>
    <t>22130367851</t>
  </si>
  <si>
    <t>0001836073719</t>
  </si>
  <si>
    <t>3174061601094796</t>
  </si>
  <si>
    <t>3174065507990002</t>
  </si>
  <si>
    <t>canthyawibiaranda@gmail.com</t>
  </si>
  <si>
    <t>Junior Buyer Toys</t>
  </si>
  <si>
    <t>PT Trans Retail Indonesia - Jakarta Selatan</t>
  </si>
  <si>
    <t>Erni - Sr. Manager</t>
  </si>
  <si>
    <t>Perusahaan tidak stabil</t>
  </si>
  <si>
    <t>23080205</t>
  </si>
  <si>
    <t>Argia Mawarni</t>
  </si>
  <si>
    <t>Argia</t>
  </si>
  <si>
    <t>Mawarni</t>
  </si>
  <si>
    <t>Project Development &amp; Maintenance</t>
  </si>
  <si>
    <t>Project Development Interior</t>
  </si>
  <si>
    <t>Project Development Interior Officer</t>
  </si>
  <si>
    <t>Drafter Interior</t>
  </si>
  <si>
    <t>Kp. Waru Doyong Rt. 14 Rw. 008 Kel. Jatinegara Kec. Cakung, Jakarta Timur - DKI Jakarta</t>
  </si>
  <si>
    <t>Jl. H. Muhayar No. 2 Rt. 13 Rw. 05 Kec. Pondok Bambu, Jakarta Timur - DKI Jakarta</t>
  </si>
  <si>
    <t>088224662329</t>
  </si>
  <si>
    <t>Universitas Teknologi Budi Utomo - Jakarta</t>
  </si>
  <si>
    <t>Teknik Sipil</t>
  </si>
  <si>
    <t>3.83</t>
  </si>
  <si>
    <t>Norman Wibisono</t>
  </si>
  <si>
    <t>Ujung Pandang</t>
  </si>
  <si>
    <t>Siti Zaenab</t>
  </si>
  <si>
    <t>Tasikmalaya</t>
  </si>
  <si>
    <t>Jl. Raya Narogong Gg. Manggis 2 Rt. 02 Rw. 04 Bekasi Timur - Jawa Barat</t>
  </si>
  <si>
    <t>Aries Ardian</t>
  </si>
  <si>
    <t>Andika Febrian</t>
  </si>
  <si>
    <t>966081382407000</t>
  </si>
  <si>
    <t>3175061301091896</t>
  </si>
  <si>
    <t>3175064805991003</t>
  </si>
  <si>
    <t>argiamawarni5@gmail.com</t>
  </si>
  <si>
    <t>PT Champ Resto Indonesia Tbk - Bekasi</t>
  </si>
  <si>
    <t>Norman - Ass Manager</t>
  </si>
  <si>
    <t>Retail F&amp;B</t>
  </si>
  <si>
    <t>Mengembangkan keahlian dan karir</t>
  </si>
  <si>
    <t>2D AutoCad, 3D Sketchup Modeling, 3D Sketchup Rendering Vray, Ms. Office</t>
  </si>
  <si>
    <t>Membaca buku</t>
  </si>
  <si>
    <t>153</t>
  </si>
  <si>
    <t>23080211</t>
  </si>
  <si>
    <t>Miftah Dzul Qisthi</t>
  </si>
  <si>
    <t xml:space="preserve">Mitah </t>
  </si>
  <si>
    <t>Dzul</t>
  </si>
  <si>
    <t>Qisthi</t>
  </si>
  <si>
    <t>Instalasi</t>
  </si>
  <si>
    <t>Jl. Indra Loka I No.78 Rt. 008 Rw. 010 Kel. Wijaya Kusuma Kec. Grogol petamburan, Jakarta Barat - DKI Jakarta</t>
  </si>
  <si>
    <t>085695454592</t>
  </si>
  <si>
    <t>SMK 1 Jakarta Pusat</t>
  </si>
  <si>
    <t>Akuntasi</t>
  </si>
  <si>
    <t>28.04</t>
  </si>
  <si>
    <t>Isty Qomah</t>
  </si>
  <si>
    <t>Zayka dzul qisthi</t>
  </si>
  <si>
    <t>Yumenah</t>
  </si>
  <si>
    <t>Ibu rumah tangga</t>
  </si>
  <si>
    <t>Jl. Pembangunan III No. 30C  Rt. 016 Rw. 001 Kel. Petojo Utara Kec. Gambir, Jakarta Pusat - DKI Jakarta</t>
  </si>
  <si>
    <t>Rosilan</t>
  </si>
  <si>
    <t>Achmad jauhari</t>
  </si>
  <si>
    <t>Nurhalimah</t>
  </si>
  <si>
    <t>Miftah dzulqisthi</t>
  </si>
  <si>
    <t>Jl Pembangunan III No. 30C  Rt. 016 Rw. 001 Kel. Petojo Utara Kec. Gambir, Jakarta Pusat - DKI Jakarta</t>
  </si>
  <si>
    <t>3173020911200003</t>
  </si>
  <si>
    <t>3171010507930001</t>
  </si>
  <si>
    <t>Migueldzulqisthi@gmail.com</t>
  </si>
  <si>
    <t>Attendant</t>
  </si>
  <si>
    <t>PT Anugrah Bina Karya</t>
  </si>
  <si>
    <t>Budi - Spv</t>
  </si>
  <si>
    <t>Resign</t>
  </si>
  <si>
    <t>PT Kompetisi Unggul Indonesia</t>
  </si>
  <si>
    <t>Suryani - kepala Kordinator</t>
  </si>
  <si>
    <t>PT Graha Karunia Trading</t>
  </si>
  <si>
    <t>Kumala - Manager</t>
  </si>
  <si>
    <t>Retail Elektronic</t>
  </si>
  <si>
    <t>Mengundurkan diri</t>
  </si>
  <si>
    <t>PT Bsr Indonesia</t>
  </si>
  <si>
    <t>Monica - Area Kordinator</t>
  </si>
  <si>
    <t>69</t>
  </si>
  <si>
    <t>23080206</t>
  </si>
  <si>
    <t>Dewi Kurnianti</t>
  </si>
  <si>
    <t>Dewi</t>
  </si>
  <si>
    <t>Kurnianti</t>
  </si>
  <si>
    <t>2</t>
  </si>
  <si>
    <t>Senior Manager</t>
  </si>
  <si>
    <t>Head of Merchandising</t>
  </si>
  <si>
    <t>Contract 6 Bulan</t>
  </si>
  <si>
    <t>Perum Famili Residence Blok B1 Rt. 002 Rw. 003 Kel. Jatimurni Kec. Pondok Melati, Kota Bekasi - Jawa Barat</t>
  </si>
  <si>
    <t>087825643064</t>
  </si>
  <si>
    <t>Lembaga Indonesia Amerika (LIA) Pengadegan</t>
  </si>
  <si>
    <t>Secretary</t>
  </si>
  <si>
    <t>2002</t>
  </si>
  <si>
    <t>M. Arfan Kemal</t>
  </si>
  <si>
    <t>Makassar</t>
  </si>
  <si>
    <t>PNS Badan Pemeriksa Keuangan</t>
  </si>
  <si>
    <t>Michelle Ayeesha Putri</t>
  </si>
  <si>
    <t>Sittiara Daeng Ngona</t>
  </si>
  <si>
    <t>Mando Azis Daeng Lawa</t>
  </si>
  <si>
    <t>Sri Erawati</t>
  </si>
  <si>
    <t>Ibu Rumah Tangga (Jalasenastri)</t>
  </si>
  <si>
    <t>Jl. Raya Hankam Gg. Rambutan No. 60 Kel. Pondok Melati Kec. Jatimurni, Bekasi - Jawa Barat</t>
  </si>
  <si>
    <t>585666514804000</t>
  </si>
  <si>
    <t>18008154413</t>
  </si>
  <si>
    <t>3275121202160010</t>
  </si>
  <si>
    <t>3273145708780004</t>
  </si>
  <si>
    <t>dtatums79@gmail.com</t>
  </si>
  <si>
    <t>GM Merchandise</t>
  </si>
  <si>
    <t>PT GS Retail Indonesia</t>
  </si>
  <si>
    <t>Chungjun Lee - Direktur MD</t>
  </si>
  <si>
    <t>Retail Supermarket</t>
  </si>
  <si>
    <t>Tidak dapat mengembangkan dan implementasi ide ke perusahaan</t>
  </si>
  <si>
    <t>Assistant Merchandise Manager/Category Manager</t>
  </si>
  <si>
    <t>PT Lottemart Indonesia</t>
  </si>
  <si>
    <t>Amalia Sasono - Merchandise Manager</t>
  </si>
  <si>
    <t>Retail Supermarket dan Wholesale</t>
  </si>
  <si>
    <t>Mendapat penawaran dari GS Retail</t>
  </si>
  <si>
    <t>Regional Buyer</t>
  </si>
  <si>
    <t>PT Carrefour Indonesia</t>
  </si>
  <si>
    <t>Benoit Bougrier - Direktur Fresh Category</t>
  </si>
  <si>
    <t>Retail Hypermarket</t>
  </si>
  <si>
    <t>Take over CT Corp</t>
  </si>
  <si>
    <t>67</t>
  </si>
  <si>
    <t>156</t>
  </si>
  <si>
    <t>Obat pereda nyeri (cataflam, bodrex, sanmol, paracetamol, panadol)</t>
  </si>
  <si>
    <t>tidak ada</t>
  </si>
  <si>
    <t>Diabetes (ayah)</t>
  </si>
  <si>
    <t>23080207</t>
  </si>
  <si>
    <t>Ovi Riadi</t>
  </si>
  <si>
    <t>Ovi</t>
  </si>
  <si>
    <t>Riadi</t>
  </si>
  <si>
    <t>Kp. Blok Jambu Rt. 001 Rw. 002 Kel. Tenjo Kec.Tenjo, Bogor - Jawa Barat</t>
  </si>
  <si>
    <t>081283440719</t>
  </si>
  <si>
    <t>SMK PGRI 2 Wonogiri</t>
  </si>
  <si>
    <t>Teknik Elektronika Komunikasi</t>
  </si>
  <si>
    <t>7.8</t>
  </si>
  <si>
    <t>Siti Nurlaela Oktapia Ningsih</t>
  </si>
  <si>
    <t>Eka Luffy Radhytia Al Ghifari</t>
  </si>
  <si>
    <t>Nami Zidny Humaira Alghifari</t>
  </si>
  <si>
    <t>Rikem</t>
  </si>
  <si>
    <t>Jl Wijaya I GG Langgar Rt. 013 Rw. 003, Kel. Petogogan Kec. Kebayoran Baru, Jakarta Selatan - DKI Jakarta</t>
  </si>
  <si>
    <t>Sadino</t>
  </si>
  <si>
    <t>Ovi Rianto</t>
  </si>
  <si>
    <t>870589579064000</t>
  </si>
  <si>
    <t>15012754964</t>
  </si>
  <si>
    <t>0001634572541</t>
  </si>
  <si>
    <t>3201231912140010</t>
  </si>
  <si>
    <t>3174070810860002</t>
  </si>
  <si>
    <t>oviriadi86@gmail.com</t>
  </si>
  <si>
    <t>Teknisi</t>
  </si>
  <si>
    <t>PT Bima Sarana Perkasa</t>
  </si>
  <si>
    <t>1 Januari 2012</t>
  </si>
  <si>
    <t>1 Januari 2023</t>
  </si>
  <si>
    <t>Marwan - Spv Sipil</t>
  </si>
  <si>
    <t>Real Estate/Property</t>
  </si>
  <si>
    <t>Perusahaan Tutup</t>
  </si>
  <si>
    <t>Membaca Komik</t>
  </si>
  <si>
    <t>23080208</t>
  </si>
  <si>
    <t>Dhika Nurwahid</t>
  </si>
  <si>
    <t>Dhika</t>
  </si>
  <si>
    <t>Nurwahid</t>
  </si>
  <si>
    <t>Komp. Btn Pepabri Rt. 003 Rw. 009 Kel. Sukamekarsari Kec. Kalanganyar, Lebak - Banten</t>
  </si>
  <si>
    <t>089507822962</t>
  </si>
  <si>
    <t>SMK PU Kabupaten Lebak</t>
  </si>
  <si>
    <t>Teknologi Konstruksi Dan Properti</t>
  </si>
  <si>
    <t>8.2</t>
  </si>
  <si>
    <t>Iin Rochmatin</t>
  </si>
  <si>
    <t>Nanang Hadi Priatna</t>
  </si>
  <si>
    <t>Lebak</t>
  </si>
  <si>
    <t>Fachri Eka Putra</t>
  </si>
  <si>
    <t>Hans Wirasendjaja Hmr</t>
  </si>
  <si>
    <t>3602242905230002</t>
  </si>
  <si>
    <t>3602243108030001</t>
  </si>
  <si>
    <t>dhikanurwahid21@gmail.Com</t>
  </si>
  <si>
    <t>23080209</t>
  </si>
  <si>
    <t>Asri Nur Indah Yani</t>
  </si>
  <si>
    <t>Asri</t>
  </si>
  <si>
    <t>Nur Indah</t>
  </si>
  <si>
    <t>Yani</t>
  </si>
  <si>
    <t>0520</t>
  </si>
  <si>
    <t>UJUNG MENTENG</t>
  </si>
  <si>
    <t>Product Consultant</t>
  </si>
  <si>
    <t>Jl. Mayor Oking Rt. 001 Rw. 001 Kel. Margayahu Kec. Bekasi Timur, Kota Bekasi - Jawa Barat</t>
  </si>
  <si>
    <t>085946455030</t>
  </si>
  <si>
    <t>SMA Sekolah Rakyat Babelan - Bekasi</t>
  </si>
  <si>
    <t>84.4</t>
  </si>
  <si>
    <t>Kailah</t>
  </si>
  <si>
    <t>M Soleh</t>
  </si>
  <si>
    <t>Untung</t>
  </si>
  <si>
    <t>Indah</t>
  </si>
  <si>
    <t>Rana</t>
  </si>
  <si>
    <t>Rani</t>
  </si>
  <si>
    <t>624173597407000</t>
  </si>
  <si>
    <t>17038061283</t>
  </si>
  <si>
    <t>3275012103160022</t>
  </si>
  <si>
    <t>3275016809970015</t>
  </si>
  <si>
    <t>indahryne@gmail.com</t>
  </si>
  <si>
    <t>Experience Consultant</t>
  </si>
  <si>
    <t xml:space="preserve">PT Accentuates - Jakarta Selatan </t>
  </si>
  <si>
    <t>Lutvi - Team Leader</t>
  </si>
  <si>
    <t>Pencapaian kuantiti tidak memenuhi KPI</t>
  </si>
  <si>
    <t>Bernyanyi</t>
  </si>
  <si>
    <t>+</t>
  </si>
  <si>
    <t>23080210</t>
  </si>
  <si>
    <t>Sylvia Dwi Aprilia</t>
  </si>
  <si>
    <t>Sylvia</t>
  </si>
  <si>
    <t>Dwi</t>
  </si>
  <si>
    <t>Aprilia</t>
  </si>
  <si>
    <t>Kp. Lubang Buaya Rt. 001 Rw. 004 Des. Cijengkol Kec. Setu, Kab Bekasi - Jawa Barat</t>
  </si>
  <si>
    <t>085536497439</t>
  </si>
  <si>
    <t>SMA Mandalahayu 304 Bekasi</t>
  </si>
  <si>
    <t>82</t>
  </si>
  <si>
    <t xml:space="preserve">Yuningsih </t>
  </si>
  <si>
    <t>Iwan Kurniawan</t>
  </si>
  <si>
    <t>Intan Mega Pujiastuti</t>
  </si>
  <si>
    <t>BUMN</t>
  </si>
  <si>
    <t>Ashila Fadhilah Putri</t>
  </si>
  <si>
    <t>399377480412000</t>
  </si>
  <si>
    <t>0002281578298</t>
  </si>
  <si>
    <t>3216181712180003</t>
  </si>
  <si>
    <t>3216064204010007</t>
  </si>
  <si>
    <t>sylviadaprilia@gmail.com</t>
  </si>
  <si>
    <t>Crew Store</t>
  </si>
  <si>
    <t>PT Sumber Alfaria Trijaya - Bekasi Timur</t>
  </si>
  <si>
    <t>Lusi - Store Manager</t>
  </si>
  <si>
    <t>Crew</t>
  </si>
  <si>
    <t xml:space="preserve">PT Adi Lia Perkasa - Tambun Selatan </t>
  </si>
  <si>
    <t>Lia - Store Manager</t>
  </si>
  <si>
    <t>F&amp;B dan Beauty</t>
  </si>
  <si>
    <t>Gaji tidak sesuai dengan perjanjian awal</t>
  </si>
  <si>
    <t>Resepsionis</t>
  </si>
  <si>
    <t>Dental - Tambun Selatan</t>
  </si>
  <si>
    <t>Dina - Manager</t>
  </si>
  <si>
    <t>Klinik Gigi</t>
  </si>
  <si>
    <t>Editing dan Design</t>
  </si>
  <si>
    <t>45</t>
  </si>
  <si>
    <t>158</t>
  </si>
  <si>
    <t>S</t>
  </si>
  <si>
    <t>23090212</t>
  </si>
  <si>
    <t>Radja Mohammad Syeisarrahman</t>
  </si>
  <si>
    <t>Radja</t>
  </si>
  <si>
    <t>Mohammad</t>
  </si>
  <si>
    <t>Syeisarrahman</t>
  </si>
  <si>
    <t>Head of Event</t>
  </si>
  <si>
    <t>Bendungan Rt. 007 Rw. 001 Kel. Cilodong Kec. Cilodong, Kota Depok - Jawa Barat</t>
  </si>
  <si>
    <t>081219234885</t>
  </si>
  <si>
    <t>Universitas Gunadarma</t>
  </si>
  <si>
    <t>Sistem Informasi</t>
  </si>
  <si>
    <t>Sri Kuswantini</t>
  </si>
  <si>
    <t>Pegawai Negeri Sipil</t>
  </si>
  <si>
    <t>R. Lukmalulhakim</t>
  </si>
  <si>
    <t xml:space="preserve">Tg. Uban </t>
  </si>
  <si>
    <t>Raja Lusita Ramadhanti</t>
  </si>
  <si>
    <t>Freelancer</t>
  </si>
  <si>
    <t>D4</t>
  </si>
  <si>
    <t>Jl Raden Saleh Gg. H Onan no 27A RT/RW 04/06, Sukmajaya. Depok, Jawa Barat</t>
  </si>
  <si>
    <t>716238506412000</t>
  </si>
  <si>
    <t>15044651832</t>
  </si>
  <si>
    <t>3276082703170002</t>
  </si>
  <si>
    <t>3276051907910005</t>
  </si>
  <si>
    <t>Seumur Hidup (19-07-2017)</t>
  </si>
  <si>
    <t>radjamohammad@gmail.com</t>
  </si>
  <si>
    <t>Project Manager</t>
  </si>
  <si>
    <t>PT Trimar Music Indonesia</t>
  </si>
  <si>
    <t>Agustus 2023</t>
  </si>
  <si>
    <t>Maria Agnes - CEO</t>
  </si>
  <si>
    <t>Aktualisasi di bidang event khususnya  di industry Retail</t>
  </si>
  <si>
    <t>Head of Marketing</t>
  </si>
  <si>
    <t>Omega Education Group</t>
  </si>
  <si>
    <t>Desember 2021</t>
  </si>
  <si>
    <t>Joko Purnomo - CEO</t>
  </si>
  <si>
    <t>Start Up Education Agency</t>
  </si>
  <si>
    <t>Keterbatasan Aktivasi yang bisa dilakukan</t>
  </si>
  <si>
    <t>Freelance Project Manager</t>
  </si>
  <si>
    <t>Andalasia Creative</t>
  </si>
  <si>
    <t>Pratama Damar - CEO</t>
  </si>
  <si>
    <t>Creative House</t>
  </si>
  <si>
    <t>Mencari kesempatan untuk melakukan aktualisasi di bidang marketing</t>
  </si>
  <si>
    <t>Event Coordinator</t>
  </si>
  <si>
    <t>Darta Media Indonesia (Kaskus.us)</t>
  </si>
  <si>
    <t>Mei 2017</t>
  </si>
  <si>
    <t>Leonardus Putranto - Head of Event &amp; Community</t>
  </si>
  <si>
    <t>Media</t>
  </si>
  <si>
    <t>Isu Layoff</t>
  </si>
  <si>
    <t>Sepeda, Lari, Riding Motor</t>
  </si>
  <si>
    <t>23090213</t>
  </si>
  <si>
    <t>Rochman Maulana</t>
  </si>
  <si>
    <t xml:space="preserve">Rochman </t>
  </si>
  <si>
    <t>Maulana</t>
  </si>
  <si>
    <t>Bekasi Mede Rt. 04 Rw. 02 Kel. Bekasi Timur Kec. Bekasi, Bekasi - Jawa Barat</t>
  </si>
  <si>
    <t>0881024485687</t>
  </si>
  <si>
    <t>Bhara Trikora Jakarta</t>
  </si>
  <si>
    <t>40.45</t>
  </si>
  <si>
    <t>Nuraini</t>
  </si>
  <si>
    <t>Bilqis Ufairah</t>
  </si>
  <si>
    <t>Arfan Hashif</t>
  </si>
  <si>
    <t>Misnem</t>
  </si>
  <si>
    <t>smp</t>
  </si>
  <si>
    <t>Sugihadi</t>
  </si>
  <si>
    <t>Siti Amelia</t>
  </si>
  <si>
    <t>Pandeglang Banten</t>
  </si>
  <si>
    <t>554058388036000</t>
  </si>
  <si>
    <t>3275011205160030</t>
  </si>
  <si>
    <t>3173020304900002</t>
  </si>
  <si>
    <t>Rochmanmaulana@gmail.com</t>
  </si>
  <si>
    <t xml:space="preserve">Cleaning Service </t>
  </si>
  <si>
    <t>PT Iss Indonesia</t>
  </si>
  <si>
    <t>Taufik - Spv</t>
  </si>
  <si>
    <t>Kurir</t>
  </si>
  <si>
    <t>PT Delta Technologi</t>
  </si>
  <si>
    <t>Sofian - Spv</t>
  </si>
  <si>
    <t>Jasa Antar barang</t>
  </si>
  <si>
    <t>Sepak Bola</t>
  </si>
  <si>
    <t>23090214</t>
  </si>
  <si>
    <t>Jeri Arianda</t>
  </si>
  <si>
    <t>Jeri</t>
  </si>
  <si>
    <t>Arianda</t>
  </si>
  <si>
    <t>0800</t>
  </si>
  <si>
    <t>CENTER POINT MEDAN</t>
  </si>
  <si>
    <t>Tanjung Pinggir</t>
  </si>
  <si>
    <t>Babi</t>
  </si>
  <si>
    <t>Jl. Tanjung Pinggir Rt. 005 Rw. 002 Kel. Tanjung Pinggir Kec. Siantar Martoba, Kota Pematangsiantar - Sumatera Utara</t>
  </si>
  <si>
    <t>081919232304</t>
  </si>
  <si>
    <t>SMK Negeri 1 Pematangsiantar</t>
  </si>
  <si>
    <t>Manajemen Bisnis</t>
  </si>
  <si>
    <t>88.40</t>
  </si>
  <si>
    <t>Marsini</t>
  </si>
  <si>
    <t>Boisran</t>
  </si>
  <si>
    <t>Pematangsiantar</t>
  </si>
  <si>
    <t>Yowan Sandika</t>
  </si>
  <si>
    <t>Komp. Perumahan Sempurna Garden, Jl. Sempurna No. 8A, Medan - Sumatera Utara</t>
  </si>
  <si>
    <t>Dini Atika</t>
  </si>
  <si>
    <t>1272060509070785</t>
  </si>
  <si>
    <t>1272061111950004</t>
  </si>
  <si>
    <t>putrajeri45@gmail.com</t>
  </si>
  <si>
    <t>PT Suryatama Nahkota Kencana - Pematang Siantar</t>
  </si>
  <si>
    <t>Desma - Manager</t>
  </si>
  <si>
    <t>PT Ramayana Lestari Sentosa - Pematang Siantar</t>
  </si>
  <si>
    <t>Juli 2016</t>
  </si>
  <si>
    <t>Desember 2020</t>
  </si>
  <si>
    <t>Stevanus - Manager</t>
  </si>
  <si>
    <t>Pramuniaga</t>
  </si>
  <si>
    <t>PT Lava Mobile Phone Indonesia - Medan</t>
  </si>
  <si>
    <t>Februari 2019</t>
  </si>
  <si>
    <t>Tiwi - Manager</t>
  </si>
  <si>
    <t>MC</t>
  </si>
  <si>
    <t>Berenang</t>
  </si>
  <si>
    <t>Administrasi Perkantoran</t>
  </si>
  <si>
    <t>23090216</t>
  </si>
  <si>
    <t>Refila Melatiputri</t>
  </si>
  <si>
    <t>Refila</t>
  </si>
  <si>
    <t>Melatiputri</t>
  </si>
  <si>
    <t>Direct Sales (B2B)</t>
  </si>
  <si>
    <t>Kp. Setu Jl. Damai No. 64 Rt. 009 Rw. 002 Kel. Ciganjur Kec. Jagakarsa, Jakarta Selatan - DKI Jakarta</t>
  </si>
  <si>
    <t>Citra Grand Cibubur, Terrace Garden G Rt.21 Rw.1 Kel. Jatirangga Kec. Jati Sampurna, Kota Bekasi - Jawa Barat</t>
  </si>
  <si>
    <t>087780514519</t>
  </si>
  <si>
    <t>STIE Indonesia Banking School - Jakarta</t>
  </si>
  <si>
    <t>3.47</t>
  </si>
  <si>
    <t>Rinda Juliasih</t>
  </si>
  <si>
    <t>R Jossy Sutari Belgradoputra</t>
  </si>
  <si>
    <t>Ramaditya Adiputra</t>
  </si>
  <si>
    <t>Refala Kemalaputri</t>
  </si>
  <si>
    <t>Karyawan BUMN</t>
  </si>
  <si>
    <t>846175255017000</t>
  </si>
  <si>
    <t>18022704995</t>
  </si>
  <si>
    <t>3174091008111023</t>
  </si>
  <si>
    <t>3174094810991003</t>
  </si>
  <si>
    <t xml:space="preserve">refila.melatiptr@gmail.com
</t>
  </si>
  <si>
    <t>Procurement Staff</t>
  </si>
  <si>
    <t>PT Lativi Mediakarya (TV One) - Jakarta Timur</t>
  </si>
  <si>
    <t>Seno Budi - Coordinator Manager</t>
  </si>
  <si>
    <t>Stasiun TV</t>
  </si>
  <si>
    <t>Masih Bekerja</t>
  </si>
  <si>
    <t>Profesi Perbankan</t>
  </si>
  <si>
    <t>2 Tahun</t>
  </si>
  <si>
    <t>LSPP</t>
  </si>
  <si>
    <t>General Banking Level 1</t>
  </si>
  <si>
    <t>Administrasi, Negosiasi</t>
  </si>
  <si>
    <t>23090217</t>
  </si>
  <si>
    <t>Restu Andriyanto</t>
  </si>
  <si>
    <t>Restu</t>
  </si>
  <si>
    <t>Pindan Rt. 001 Rw. 001 Kel. Setrorejo Kec. Baturetno, Wonogiri - Jawa tengah</t>
  </si>
  <si>
    <t>Jl. Masjid Nurul Fajri Rt. 03 Rw. 03 No. 58 Gg. Mentari Kec. Pondok Jaya, Tangerang - Banten</t>
  </si>
  <si>
    <t>08567671579</t>
  </si>
  <si>
    <t>SMK Pancasila 3 Baturetno Wonogiri</t>
  </si>
  <si>
    <t>Teknik Otomotif Kendaraan Ringan</t>
  </si>
  <si>
    <t>8.8</t>
  </si>
  <si>
    <t>Partini</t>
  </si>
  <si>
    <t>Dusun Pindan Rt. 001 Rw. 001 Kel. Setrorejo Kec. Baturetno, Wonogiri - Jawa Tengah</t>
  </si>
  <si>
    <t>Sukino</t>
  </si>
  <si>
    <t>Adi Firmansyah</t>
  </si>
  <si>
    <t>Pegawai Swasta</t>
  </si>
  <si>
    <t>Dapit Ismail</t>
  </si>
  <si>
    <t>937091312532000</t>
  </si>
  <si>
    <t>15056603879</t>
  </si>
  <si>
    <t>0000566150534</t>
  </si>
  <si>
    <t>3312070708058931</t>
  </si>
  <si>
    <t>3312070808940004</t>
  </si>
  <si>
    <t xml:space="preserve">restufirmansyah50@gmail.com
</t>
  </si>
  <si>
    <t>PT Sami Surya Indah Plastik Industri</t>
  </si>
  <si>
    <t>Suryoto - Spv</t>
  </si>
  <si>
    <t>Industri Plastik</t>
  </si>
  <si>
    <t>Kontrak Habis</t>
  </si>
  <si>
    <t>CV Auto Multi Trans</t>
  </si>
  <si>
    <t xml:space="preserve">Handoko - </t>
  </si>
  <si>
    <t>Property</t>
  </si>
  <si>
    <t>Menambah Pengalaman Kerja Baru</t>
  </si>
  <si>
    <t>Ibu Kumala - Manager</t>
  </si>
  <si>
    <t>Main Musik</t>
  </si>
  <si>
    <t>176</t>
  </si>
  <si>
    <t>23090218</t>
  </si>
  <si>
    <t>Abdul Rahman</t>
  </si>
  <si>
    <t>Abdul</t>
  </si>
  <si>
    <t>Rahman</t>
  </si>
  <si>
    <t>National Logistic  Warehouse</t>
  </si>
  <si>
    <t>Logistic DC</t>
  </si>
  <si>
    <t>DC14</t>
  </si>
  <si>
    <t>DC - Citeureup</t>
  </si>
  <si>
    <t>Kp. Kamurang Rt. 002 Rw. 006 Kel. Puspanegara Kec. Citeureup, Kab Bogor - Jawa Barat</t>
  </si>
  <si>
    <t>083819721917</t>
  </si>
  <si>
    <t>SMA Bunda Kandung - Jakarta</t>
  </si>
  <si>
    <t>20.20</t>
  </si>
  <si>
    <t>2007</t>
  </si>
  <si>
    <t>Eka Suryani</t>
  </si>
  <si>
    <t>Guru</t>
  </si>
  <si>
    <t>Saminah</t>
  </si>
  <si>
    <t>Solo</t>
  </si>
  <si>
    <t xml:space="preserve">Kp. Kandang No. 73 Rt. 09 Rw. 06 Kel. Jagakarsa Kec. Jagakarsa, Jakarta Selatan - DKI Jakarta </t>
  </si>
  <si>
    <t>Kamuri</t>
  </si>
  <si>
    <t>Pemalang</t>
  </si>
  <si>
    <t>Sri Mugianti</t>
  </si>
  <si>
    <t>Wartono</t>
  </si>
  <si>
    <t>Agus Daryanto</t>
  </si>
  <si>
    <t>869653550436000</t>
  </si>
  <si>
    <t>3201030202180002</t>
  </si>
  <si>
    <t>3174090507890007</t>
  </si>
  <si>
    <t>doels.assegaf@gmail.com</t>
  </si>
  <si>
    <t>PT Indonesia Graphic - Raya Tanjung Barat</t>
  </si>
  <si>
    <t>Fenny Saptalia - HRD</t>
  </si>
  <si>
    <t>Distributor Printer Epson</t>
  </si>
  <si>
    <t>Mencari Pengalaman Baru</t>
  </si>
  <si>
    <t>Operator Gudang</t>
  </si>
  <si>
    <t>PT Wahana Inti Utama - Alam Sutra</t>
  </si>
  <si>
    <t>Yacobus - HR &amp; GA</t>
  </si>
  <si>
    <t>Distributor Sepeda</t>
  </si>
  <si>
    <t>78</t>
  </si>
  <si>
    <t>23090219</t>
  </si>
  <si>
    <t>Sabrina Aulia</t>
  </si>
  <si>
    <t>Sabrina</t>
  </si>
  <si>
    <t>Buleleng</t>
  </si>
  <si>
    <t>Jl. Pelabuhan Benoa Br/Link Pesanggrahan Kel. Pedunga Kec. Denpasar Selatan, Kota Denpasar - Bali</t>
  </si>
  <si>
    <t>0895399754117</t>
  </si>
  <si>
    <t>SMK PGRI 2 Denpasar</t>
  </si>
  <si>
    <t>Bisnis Retail dan Pemasaran</t>
  </si>
  <si>
    <t>80</t>
  </si>
  <si>
    <t>Nur Aini</t>
  </si>
  <si>
    <t>Surono</t>
  </si>
  <si>
    <t>Surakarta</t>
  </si>
  <si>
    <t>Kinanti Putri Surono</t>
  </si>
  <si>
    <t>Denpasar</t>
  </si>
  <si>
    <t>Jl. Raya Pamongan Gg. Merpati No. 04, Denpasar - Bali</t>
  </si>
  <si>
    <t>Rindiani Putri Surono</t>
  </si>
  <si>
    <t>502598840903000</t>
  </si>
  <si>
    <t>5171011212080007</t>
  </si>
  <si>
    <t>5171016911020003</t>
  </si>
  <si>
    <t>sabrinaaulia4398@gmail.com</t>
  </si>
  <si>
    <t>PT Indonesia Wacoal - Bali</t>
  </si>
  <si>
    <t>Yuni Arsini - Supervisor</t>
  </si>
  <si>
    <t>Chasier dan Pramuniaga</t>
  </si>
  <si>
    <t>PT Circle K Indonesia</t>
  </si>
  <si>
    <t>September 2021</t>
  </si>
  <si>
    <t>Iwan - General Manager</t>
  </si>
  <si>
    <t>Jarak Jauh Dari Rumah</t>
  </si>
  <si>
    <t>The Keranjang Bali</t>
  </si>
  <si>
    <t>Training Sekolah</t>
  </si>
  <si>
    <t>Menulis</t>
  </si>
  <si>
    <t>52</t>
  </si>
  <si>
    <t>23090220</t>
  </si>
  <si>
    <t>Kenny Kautsar</t>
  </si>
  <si>
    <t>Kenny</t>
  </si>
  <si>
    <t>Kautsar</t>
  </si>
  <si>
    <t>1</t>
  </si>
  <si>
    <t>General Manager</t>
  </si>
  <si>
    <t>Head of Logistic</t>
  </si>
  <si>
    <t>Komp. Sandang R/15 Rt. 010 Rw. 017 Kel. Klender Kec. Duren Sawit, Jakarta Timur - DKI Jakarta</t>
  </si>
  <si>
    <t>Cluster Tropical Garden TG 7 No. 10 Jati Asih, Bekasi - Jawa Barat</t>
  </si>
  <si>
    <t>08113867878</t>
  </si>
  <si>
    <t>Universitas Padjajaran</t>
  </si>
  <si>
    <t>Magister Management - Operation</t>
  </si>
  <si>
    <t>3.72</t>
  </si>
  <si>
    <t>Asri Marian Zulva</t>
  </si>
  <si>
    <t>Bengkulu</t>
  </si>
  <si>
    <t>Nadira Zameena Kautsar</t>
  </si>
  <si>
    <t>Hilda A</t>
  </si>
  <si>
    <t>Herjon B</t>
  </si>
  <si>
    <t>Pensiunan</t>
  </si>
  <si>
    <t>Fifinela Raisa</t>
  </si>
  <si>
    <t>Dokter</t>
  </si>
  <si>
    <t>Salsabila Nur Syahla</t>
  </si>
  <si>
    <t>444986251008000</t>
  </si>
  <si>
    <t>17027441819</t>
  </si>
  <si>
    <t>0001371178989</t>
  </si>
  <si>
    <t>3175071101190005</t>
  </si>
  <si>
    <t>3175072104860006</t>
  </si>
  <si>
    <t>087878405000</t>
  </si>
  <si>
    <t>kenny.kautsar@gmail.com</t>
  </si>
  <si>
    <t>Vice President Operation</t>
  </si>
  <si>
    <t>Kitabeli Indonesia</t>
  </si>
  <si>
    <t>Prateek Chaturvedi - CEO</t>
  </si>
  <si>
    <t>Social Commerce</t>
  </si>
  <si>
    <t>Ingin mencari perusahaan yang lebih stable dan sustain</t>
  </si>
  <si>
    <t>Back of Factory Site Manager</t>
  </si>
  <si>
    <t>Linfox Logistics</t>
  </si>
  <si>
    <t>Kane Sorbello - Operation Director</t>
  </si>
  <si>
    <t>3PL</t>
  </si>
  <si>
    <t>Better career opportunity</t>
  </si>
  <si>
    <t>Regional Logistics Manager - Jakarta</t>
  </si>
  <si>
    <t>Coca Cola Amatil Indonesia</t>
  </si>
  <si>
    <t>Paras Nasution/Simon Robinson - GM Logistics</t>
  </si>
  <si>
    <t>FMCS Beverages</t>
  </si>
  <si>
    <t>Olahraga/Automotive/Travelling</t>
  </si>
  <si>
    <t>97</t>
  </si>
  <si>
    <t>180</t>
  </si>
  <si>
    <t>23090221</t>
  </si>
  <si>
    <t>Arfin Anjas Setiadi</t>
  </si>
  <si>
    <t>Arfin</t>
  </si>
  <si>
    <t>Anjas</t>
  </si>
  <si>
    <t>Setiadi</t>
  </si>
  <si>
    <t>0050</t>
  </si>
  <si>
    <t>KARAWACI</t>
  </si>
  <si>
    <t>Brebes</t>
  </si>
  <si>
    <t>Jl. Kapuk Rt. 002 Rw. 011 Kel. Kapuk Kec. Cengkareng, Jakarta Barat - DKI Jakarta</t>
  </si>
  <si>
    <t>Jl. Raden Saleh Rt. 005 Rw. 001 Kec. Karang Tengah, Tangerang - Banten</t>
  </si>
  <si>
    <t>08985260462</t>
  </si>
  <si>
    <t>SMK Media Informatika - Jakarta</t>
  </si>
  <si>
    <t>Multimedia</t>
  </si>
  <si>
    <t>Dhesy Rahmawati</t>
  </si>
  <si>
    <t>Devin Rama Abhivandya</t>
  </si>
  <si>
    <t>Arkan Razky Askara</t>
  </si>
  <si>
    <t>Alesha Permata Kamila</t>
  </si>
  <si>
    <t>Tamti</t>
  </si>
  <si>
    <t>SLTP</t>
  </si>
  <si>
    <t>Suyanto</t>
  </si>
  <si>
    <t>Sepdiawan Dwi Setio</t>
  </si>
  <si>
    <t>Juwita Nawang Sari</t>
  </si>
  <si>
    <t>738995703034000</t>
  </si>
  <si>
    <t>3173010802170033</t>
  </si>
  <si>
    <t>3173010204920001</t>
  </si>
  <si>
    <t>arfinalbaghdadi@gmail.com</t>
  </si>
  <si>
    <t>Productin &amp; QC</t>
  </si>
  <si>
    <t>PT Zyrexindo Mandiri Buana - Daan Mogot</t>
  </si>
  <si>
    <t>Eriawan - Kepala Produksi</t>
  </si>
  <si>
    <t>Leader</t>
  </si>
  <si>
    <t>PT Electronic City Indonesia Tbk - Sudirman</t>
  </si>
  <si>
    <t>Herman - Store Manager</t>
  </si>
  <si>
    <t>Bantu Usaha Di Kampung</t>
  </si>
  <si>
    <t>Primagama</t>
  </si>
  <si>
    <t>Pelajaran Sekolah</t>
  </si>
  <si>
    <t>Ms. Office, Sistem SAP, Sistem EDC Dasar</t>
  </si>
  <si>
    <t>23090222</t>
  </si>
  <si>
    <t>Ady Fryatna</t>
  </si>
  <si>
    <t>Ady</t>
  </si>
  <si>
    <t>Fryatna</t>
  </si>
  <si>
    <t>Kuningan</t>
  </si>
  <si>
    <t>Dusun Manis Rt. 003 Rw. 001 Kel. Ragawacana Kec. Kramatmulya, Kab Kuningan - Jawa Barat</t>
  </si>
  <si>
    <t>Kp. Gunung Jl. Irigasi No. 66 Rt. 002 Rw. 004 Kel. Cipondoh Kec. Cipondoh, Kota Tangerang - Banten</t>
  </si>
  <si>
    <t>083801930403</t>
  </si>
  <si>
    <t>SMK Negeri 3 Kuningan</t>
  </si>
  <si>
    <t>Teknik Instalasi Tenaga Listrik</t>
  </si>
  <si>
    <t>Iin Tarsinah</t>
  </si>
  <si>
    <t>Yadu Suadi</t>
  </si>
  <si>
    <t>Aris Ristoni</t>
  </si>
  <si>
    <t>409067162438000</t>
  </si>
  <si>
    <t>3208160803070003</t>
  </si>
  <si>
    <t>3208162602050001</t>
  </si>
  <si>
    <t>adyfryatna123@gmail.com</t>
  </si>
  <si>
    <t>Menggambar</t>
  </si>
  <si>
    <t>Sepak Bola dan Menggambar</t>
  </si>
  <si>
    <t>23090223</t>
  </si>
  <si>
    <t>Lily Natalia</t>
  </si>
  <si>
    <t>Lily</t>
  </si>
  <si>
    <t>Natalia</t>
  </si>
  <si>
    <t>Assistant Manager Income Control</t>
  </si>
  <si>
    <t>Katholik</t>
  </si>
  <si>
    <t>Bandar Lampung</t>
  </si>
  <si>
    <t>Jl. Kebun Jeruk XVI No. 39-B Rt. 013 Rw. 005 Kel. Maphar Kec. Taman Sari, Jakarta Barat - DKI Jakarta</t>
  </si>
  <si>
    <t>Jl. Salak Barat 8 No. 20 Rt. 010 Rw. 005 Kel. Tanjung Duren Utara Kec. Grogol Petamburan - Jakarta Barat</t>
  </si>
  <si>
    <t>08111229188</t>
  </si>
  <si>
    <t>Sekolah Tinggi Ilmu Ekonomi Musi Palembang</t>
  </si>
  <si>
    <t>2.78</t>
  </si>
  <si>
    <t>Christopher</t>
  </si>
  <si>
    <t>Palembang</t>
  </si>
  <si>
    <t>Calista Zoe Christopher</t>
  </si>
  <si>
    <t>Koei A Lan</t>
  </si>
  <si>
    <t>Jl. Pangeran Drajay Komplek Grage City Cluster Qasis A3 No. 007 Rt. 006 Rw. 013 Kel. Lemah Kec. Wungkuk, Cirebon - Jawa Barat</t>
  </si>
  <si>
    <t>Senbianto</t>
  </si>
  <si>
    <t>Mery Natalia</t>
  </si>
  <si>
    <t>Apartemen Mediterania 2 Tower Edelweiss 28B Unit ER Jl. Tanjung Duren Raya - Jakarta Barat</t>
  </si>
  <si>
    <t>Rita Natalia</t>
  </si>
  <si>
    <t>Rudi Sugianto</t>
  </si>
  <si>
    <t>Jl. Pawidean Blok Gadis No. 24 Rt. 024 Rw. 005 Des. Pawidean Kec. Jatibarang, Indramayu - Jawa Barat</t>
  </si>
  <si>
    <t>691995195307000</t>
  </si>
  <si>
    <t>0001628070041</t>
  </si>
  <si>
    <t>3173030212150012</t>
  </si>
  <si>
    <t>1671054705820004</t>
  </si>
  <si>
    <t>Seumur hidup</t>
  </si>
  <si>
    <t>lily.natalia2511@gmail.com</t>
  </si>
  <si>
    <t>Supervisor Finance</t>
  </si>
  <si>
    <t>PT Pilarmas Investindo Sekuritas</t>
  </si>
  <si>
    <t>06 April 2015</t>
  </si>
  <si>
    <t>12 Juni 2023</t>
  </si>
  <si>
    <t>Yeo Herlina - Direktur Operational</t>
  </si>
  <si>
    <t>Perantara Perdagangan Efek</t>
  </si>
  <si>
    <t>Ingin mengembangkan keterampilan dan kemampuan di bidang lain</t>
  </si>
  <si>
    <t>Supervisor Finance Accounting</t>
  </si>
  <si>
    <t>PT Paramitra Alfa Sekuritas</t>
  </si>
  <si>
    <t>11 Oktober 2012</t>
  </si>
  <si>
    <t>31 Maret 2015</t>
  </si>
  <si>
    <t>Sunkie - Direktur Operasional</t>
  </si>
  <si>
    <t>Perantara perdagangan efek</t>
  </si>
  <si>
    <t>Mendapat penawaran gaji dan posisi yang lebih baik</t>
  </si>
  <si>
    <t>Finance/Kasir</t>
  </si>
  <si>
    <t>PT Bangun Tenera Sriwijaya</t>
  </si>
  <si>
    <t>01 Desember 2005</t>
  </si>
  <si>
    <t>15 November 2011</t>
  </si>
  <si>
    <t>Adi - Head Finance</t>
  </si>
  <si>
    <t>Kelapa Sawit</t>
  </si>
  <si>
    <t>Menikah</t>
  </si>
  <si>
    <t>Accounting/admin pajak</t>
  </si>
  <si>
    <t>CV Thamrin Brothers</t>
  </si>
  <si>
    <t>01 April 2004</t>
  </si>
  <si>
    <t>30 November 2005</t>
  </si>
  <si>
    <t>Agus - Head Accounting</t>
  </si>
  <si>
    <t>Perdagangan jual beli modal</t>
  </si>
  <si>
    <t>Jogging</t>
  </si>
  <si>
    <t>23090224</t>
  </si>
  <si>
    <t>Mochammad Wijdan Ramadhan</t>
  </si>
  <si>
    <t>Mochammad</t>
  </si>
  <si>
    <t>Wijdan</t>
  </si>
  <si>
    <t>Ramadhan</t>
  </si>
  <si>
    <t>Content Creator</t>
  </si>
  <si>
    <t>Cilegon</t>
  </si>
  <si>
    <t>Perum GCD Blok B25 No. 24 Rt. 003 Rw. 005 Kel. Kalitimbang Kec. Cibeber, Kota Cilegon - Banten</t>
  </si>
  <si>
    <t>085288966720</t>
  </si>
  <si>
    <t>Sekolah Vokasi Institut Pertanian Bogor</t>
  </si>
  <si>
    <t>Manajemen Informatika</t>
  </si>
  <si>
    <t>3.49</t>
  </si>
  <si>
    <t>Cucu Supartini</t>
  </si>
  <si>
    <t>Cirebon</t>
  </si>
  <si>
    <t>Hayumi</t>
  </si>
  <si>
    <t>Serang</t>
  </si>
  <si>
    <t>Annida Alyaa Salsabila</t>
  </si>
  <si>
    <t>Apartemen Margonda Residence 1 Lt. 8 Margonda, Depok - Jawa Barat</t>
  </si>
  <si>
    <t>Sarah Khoirunnisa</t>
  </si>
  <si>
    <t>619524440017000</t>
  </si>
  <si>
    <t>0002246898241</t>
  </si>
  <si>
    <t>3672012812070328</t>
  </si>
  <si>
    <t>3672013112990001</t>
  </si>
  <si>
    <t>wijdanramadhan9@gmail.com</t>
  </si>
  <si>
    <t>Graphic Designer</t>
  </si>
  <si>
    <t>PT Freebox Teknologi Indonesia - Jakarta Barat</t>
  </si>
  <si>
    <t>Nur Iman - Spv Creative Designer</t>
  </si>
  <si>
    <t>E-commerce Startup</t>
  </si>
  <si>
    <t>IT Support &amp; 3D Visualization</t>
  </si>
  <si>
    <t>PT Gendawa Anugrah Semesta - Banten</t>
  </si>
  <si>
    <t>Gatot Pudjiantoro - Direktur Operasional</t>
  </si>
  <si>
    <t>Konstruksi</t>
  </si>
  <si>
    <t>Diterima di Freebox</t>
  </si>
  <si>
    <t>Video Editor</t>
  </si>
  <si>
    <t>TV Tani Kementerian Pertanian RI - Jakarta Selatan</t>
  </si>
  <si>
    <t>Wahyu Indarto - Kepala Bidang Humas Kementerian Pertanian</t>
  </si>
  <si>
    <t>Media Creative</t>
  </si>
  <si>
    <t>Webinar</t>
  </si>
  <si>
    <t>Myskill</t>
  </si>
  <si>
    <t>Myskill Digital Marketing</t>
  </si>
  <si>
    <t>IT Hardware, UI/UX Design/ Video Editing</t>
  </si>
  <si>
    <t>Baik, Cukup, Baik</t>
  </si>
  <si>
    <t>Futsal, Bola, Badminton</t>
  </si>
  <si>
    <t>23090225</t>
  </si>
  <si>
    <t>Chitra Resdiana Awalliyah</t>
  </si>
  <si>
    <t>Chitra</t>
  </si>
  <si>
    <t>Resdiana</t>
  </si>
  <si>
    <t>Awalliyah</t>
  </si>
  <si>
    <t>Admin Event</t>
  </si>
  <si>
    <t>Kp. Dukuh Rt. 003 Rw.006 Kel. Sudimara Selatan Kec. Ciledug, Tangerang - Banten</t>
  </si>
  <si>
    <t>089637289197</t>
  </si>
  <si>
    <t>Politeknik Kesehatan Kementrian Kesehatan Jakarta II</t>
  </si>
  <si>
    <t>Analisis Farmasi dan Makanan</t>
  </si>
  <si>
    <t>3.84</t>
  </si>
  <si>
    <t>Restu Awalludyn</t>
  </si>
  <si>
    <t>Chitra Resdiana Awalludin</t>
  </si>
  <si>
    <t>Ahmad Rendi Firdaus</t>
  </si>
  <si>
    <t>Arini Hana Dzakiah</t>
  </si>
  <si>
    <t>Kp Dukuh Rt. 003 Rw.006 Kel. Sudimara Selatan Kec. Ciledug, Tangerang-Banten</t>
  </si>
  <si>
    <t>Choiril Rafay</t>
  </si>
  <si>
    <t>956249122416000</t>
  </si>
  <si>
    <t>0001442523148</t>
  </si>
  <si>
    <t>3671063010070326</t>
  </si>
  <si>
    <t>3671065705990003</t>
  </si>
  <si>
    <t>chitraresdiana15@gmail.com</t>
  </si>
  <si>
    <t>Pranata Laboratorium</t>
  </si>
  <si>
    <t>Laboratorium Kesehatan Daerah Provinsi DKI Jakarta</t>
  </si>
  <si>
    <t>01 Jul 2021</t>
  </si>
  <si>
    <t>05 Januari 2023</t>
  </si>
  <si>
    <t>Dr. Budi Wibowo M.A.R.S - Kepala</t>
  </si>
  <si>
    <t>Kesehatan</t>
  </si>
  <si>
    <t>Membaca Novel</t>
  </si>
  <si>
    <t>61</t>
  </si>
  <si>
    <t>23090226</t>
  </si>
  <si>
    <t>Ardhy Adji Waspodo</t>
  </si>
  <si>
    <t>Ardhy</t>
  </si>
  <si>
    <t>Adji</t>
  </si>
  <si>
    <t>Waspodo</t>
  </si>
  <si>
    <t>Kp. Tambun No. 29 Rt. 007 Rw. 010 Kel. Bintara Jaya Kec. Bekasi Barat, Bekasi - Jawa barat</t>
  </si>
  <si>
    <t>081932322435</t>
  </si>
  <si>
    <t>SMA Negeri 91 Jakarta</t>
  </si>
  <si>
    <t>7.6</t>
  </si>
  <si>
    <t>Suparni</t>
  </si>
  <si>
    <t>Gunung kidul</t>
  </si>
  <si>
    <t>Ibu Rumah tangga</t>
  </si>
  <si>
    <t>Jl. H. Naman G. Buni No. 43 Kel. Bintara Jaya Kec. Bekasi Barat, Bekasi - Jawa Barat</t>
  </si>
  <si>
    <t>Sukimin</t>
  </si>
  <si>
    <t>Gunung Kidul</t>
  </si>
  <si>
    <t>Pensiun Guru</t>
  </si>
  <si>
    <t>Handoyo W.P</t>
  </si>
  <si>
    <t>Tri Nugroho</t>
  </si>
  <si>
    <t>411379126427000</t>
  </si>
  <si>
    <t>0000040846689</t>
  </si>
  <si>
    <t>3275021407080016</t>
  </si>
  <si>
    <t>3275021609940015</t>
  </si>
  <si>
    <t>ardhyadji@gmail.com</t>
  </si>
  <si>
    <t>PT Graha karunia Trading</t>
  </si>
  <si>
    <t>Agus Gunawan - Kepala</t>
  </si>
  <si>
    <t>Ritel elektronik(Jasa Service)</t>
  </si>
  <si>
    <t>Wakil Sekolah</t>
  </si>
  <si>
    <t>SDN Ciracas 15 Pagi</t>
  </si>
  <si>
    <t>Arlitamina - Kepala Sekolah</t>
  </si>
  <si>
    <t>Bulu Tangkis</t>
  </si>
  <si>
    <t>23090227</t>
  </si>
  <si>
    <t>Muhammad Rafli Aziz</t>
  </si>
  <si>
    <t>Rafli</t>
  </si>
  <si>
    <t>Aziz</t>
  </si>
  <si>
    <t>Taman Kirana Surya Blok D11 No. 03 Rt. 003 Rw. 008 Kel. Pasanggrahan Kec. Solear, Kab Tangerang - Banten</t>
  </si>
  <si>
    <t>08871066359</t>
  </si>
  <si>
    <t>Universitas Esa Unggul - Jakarta</t>
  </si>
  <si>
    <t>Design Komunikasi Visual</t>
  </si>
  <si>
    <t>3.51</t>
  </si>
  <si>
    <t>Yuli Nugraheni</t>
  </si>
  <si>
    <t>Kebumen</t>
  </si>
  <si>
    <t>Ruwiyono</t>
  </si>
  <si>
    <t>Yogyakarta</t>
  </si>
  <si>
    <t>Muhammad Hafidz Syahrijal</t>
  </si>
  <si>
    <t>Dea Fajri Assyifa</t>
  </si>
  <si>
    <t>MA</t>
  </si>
  <si>
    <t>438957904451000</t>
  </si>
  <si>
    <t>21080640135</t>
  </si>
  <si>
    <t>3603311105180010</t>
  </si>
  <si>
    <t>3603311503980003</t>
  </si>
  <si>
    <t>rafliazis28@gmail.com</t>
  </si>
  <si>
    <t>Jr. Graphic Designer</t>
  </si>
  <si>
    <t>PT Tees Pratama Indonesia - Jakarta</t>
  </si>
  <si>
    <t>Astrid Arum - VP Operations</t>
  </si>
  <si>
    <t>Custom Merhandise</t>
  </si>
  <si>
    <t>Restruktur Perusahaan</t>
  </si>
  <si>
    <t xml:space="preserve">Graphic Designer </t>
  </si>
  <si>
    <t>Liku Creative Agency - Jakarta Barat</t>
  </si>
  <si>
    <t>Josar Siregar - CEO</t>
  </si>
  <si>
    <t>Marketing Agency</t>
  </si>
  <si>
    <t>Desain Grafis, Photografi, Motion Graphic</t>
  </si>
  <si>
    <t>Baik, Cukup, Cukup</t>
  </si>
  <si>
    <t>Nonton Film</t>
  </si>
  <si>
    <t>23090228</t>
  </si>
  <si>
    <t>Austin Tampubolon</t>
  </si>
  <si>
    <t>Austin</t>
  </si>
  <si>
    <t>Tampubolon</t>
  </si>
  <si>
    <t>Meruyung Rt. 001 Rw. 011 Kel. Meruyung Kec. Limo, Kota Depok - Jawa Barat</t>
  </si>
  <si>
    <t>Jl. Damai Raya No. 8B Rt. 004 Rw. 011 Kel. Meruyung Kec. Limo, Kota Depok - Jawa Barat</t>
  </si>
  <si>
    <t>089602565189</t>
  </si>
  <si>
    <t>Institut Bisnis dan Informatika Kosgoro 1957 - Jakarta</t>
  </si>
  <si>
    <t>3.17</t>
  </si>
  <si>
    <t>Asnah Sihombing</t>
  </si>
  <si>
    <t>Hotman T</t>
  </si>
  <si>
    <t>3276042606180007</t>
  </si>
  <si>
    <t>3276040209930002</t>
  </si>
  <si>
    <t>austintampubolon6@gmail.com</t>
  </si>
  <si>
    <t>Dispatcher</t>
  </si>
  <si>
    <t>PT Grab Taxi Indonesia - Jakarta Selatan</t>
  </si>
  <si>
    <t>Dini - Team Leader</t>
  </si>
  <si>
    <t>Outbond Konfirmasi</t>
  </si>
  <si>
    <t>PT OLX Autos Indonesia - Jakarta Barat</t>
  </si>
  <si>
    <t>Aleks Siregar - Spv</t>
  </si>
  <si>
    <t>PHK</t>
  </si>
  <si>
    <t>23090229</t>
  </si>
  <si>
    <t>Jefri Abdala Batasina</t>
  </si>
  <si>
    <t>Jefri</t>
  </si>
  <si>
    <t>Abdala</t>
  </si>
  <si>
    <t>Batasina</t>
  </si>
  <si>
    <t>0750</t>
  </si>
  <si>
    <t>MANADO TOWN SQUARE</t>
  </si>
  <si>
    <t>Manganitu</t>
  </si>
  <si>
    <t>Melonguane Kel. Melonguane Kec. Melonguane, Kab Kepulauan Talaud - Sulawesi Utara</t>
  </si>
  <si>
    <t>Karombasan Utara, Lingkungan III, Kota Manado - Sulawesi Utara</t>
  </si>
  <si>
    <t>082150727998</t>
  </si>
  <si>
    <t>SMK Negeri 3 Tahuna</t>
  </si>
  <si>
    <t>Listrik</t>
  </si>
  <si>
    <t>7.0</t>
  </si>
  <si>
    <t>Meianjasari Harike Sasue</t>
  </si>
  <si>
    <t>Mangaran</t>
  </si>
  <si>
    <t>Jusean Imanuela Batasina</t>
  </si>
  <si>
    <t>Aholiab Johan Batasina</t>
  </si>
  <si>
    <t>Manado</t>
  </si>
  <si>
    <t>Yokibet Salensehe</t>
  </si>
  <si>
    <t>Desa Pinebentengan Komplek Tatahikang Kec. Mangnitu, Kab Sangihe - Sulawesi Utara</t>
  </si>
  <si>
    <t>Herman Batasina</t>
  </si>
  <si>
    <t>Libas</t>
  </si>
  <si>
    <t>Tukang Bangunan</t>
  </si>
  <si>
    <t>Karlos Batasina</t>
  </si>
  <si>
    <t>0001146485428</t>
  </si>
  <si>
    <t>7172071104170004</t>
  </si>
  <si>
    <t>7103131707900001</t>
  </si>
  <si>
    <t>aholiabjusean@gmail.com</t>
  </si>
  <si>
    <t>Harvester</t>
  </si>
  <si>
    <t>PT RD Pasific International - Bitung</t>
  </si>
  <si>
    <t>Navaro - Kepala Pengelola</t>
  </si>
  <si>
    <t>Perusahaan Ikan</t>
  </si>
  <si>
    <t>Perusahaan Gulung Tikar</t>
  </si>
  <si>
    <t>PT Tozy Sentosa - Manado Town Square</t>
  </si>
  <si>
    <t>Mohammad Sofiyan - Store Manager</t>
  </si>
  <si>
    <t>BLK</t>
  </si>
  <si>
    <t>3 Bulan</t>
  </si>
  <si>
    <t>Dinas Tenaga Kerja dan Transmigrasi</t>
  </si>
  <si>
    <t>Perawatan Mesin Pendingin</t>
  </si>
  <si>
    <t>Instalasi Listrik Phase 1 dan 3, Mengendarai Mobil dan Truk</t>
  </si>
  <si>
    <t>23090230</t>
  </si>
  <si>
    <t>Ade Kurniawan</t>
  </si>
  <si>
    <t>Ade</t>
  </si>
  <si>
    <t>Kurniawan</t>
  </si>
  <si>
    <t>Jl. Wiru Indah Rt. 002 Rw. 001 Kel. Parung Serab Kec. Ciledug, Tangerang - Banten</t>
  </si>
  <si>
    <t>Jl. Swadaya Raya no. 51 Kel. Parung Serab Kec. Ciledug, Tangerang - Banten</t>
  </si>
  <si>
    <t>0895385238192</t>
  </si>
  <si>
    <t>SMK Yapia</t>
  </si>
  <si>
    <t>7.9</t>
  </si>
  <si>
    <t>R. Fauziah</t>
  </si>
  <si>
    <t>Jl. Alfitroh Kec. Cipondoh, Tangerang - Banten</t>
  </si>
  <si>
    <t>Basrizal Koto</t>
  </si>
  <si>
    <t>Fatma Yulastri</t>
  </si>
  <si>
    <t>Jl. Pondok Pucung Kec. Jobang, Tangerang selatan - Banten</t>
  </si>
  <si>
    <t>Tiara Santika</t>
  </si>
  <si>
    <t>0001273368014</t>
  </si>
  <si>
    <t>3671060410100013</t>
  </si>
  <si>
    <t>3671061110960002</t>
  </si>
  <si>
    <t>adekurniawanzed11@gmail.com</t>
  </si>
  <si>
    <t>Kurir Pick Up</t>
  </si>
  <si>
    <t>JNE</t>
  </si>
  <si>
    <t>Eli - Spv</t>
  </si>
  <si>
    <t>Masuk Malam</t>
  </si>
  <si>
    <t xml:space="preserve">Mima Amarullah - Kepala </t>
  </si>
  <si>
    <t>Pengurangan karena Covid</t>
  </si>
  <si>
    <t>23090231</t>
  </si>
  <si>
    <t>Muhammad Aditya Soamole</t>
  </si>
  <si>
    <t>Aditya</t>
  </si>
  <si>
    <t>Soamole</t>
  </si>
  <si>
    <t>Asr yon Kav. I Rt. 012 Rw. 011 Kel. Pasir Gunung Selatan Kec. Cimanggis, Kota Depok - Jawa Barat</t>
  </si>
  <si>
    <t>Link Ciwaduk Cilik No. 19 Rt. 008 Rw. 004 Kel. Ciwaduk Kec. Cilegon, Kota Cilegon - Banten</t>
  </si>
  <si>
    <t>085156683798</t>
  </si>
  <si>
    <t>SMA Widya Manggala - Jakarta</t>
  </si>
  <si>
    <t>85</t>
  </si>
  <si>
    <t>Herawati Vivi Nuryani</t>
  </si>
  <si>
    <t>Perumahan Three Residen, Jl. Raya Nanggerang Kp. Pasir Angin Kec. Citayam, Bogor - Jawa Barat</t>
  </si>
  <si>
    <t>Djakaria Soamole</t>
  </si>
  <si>
    <t>Waiboga</t>
  </si>
  <si>
    <t>TNI</t>
  </si>
  <si>
    <t>M Fazli Soamole</t>
  </si>
  <si>
    <t>Jl. Nangka Kel. Beji Kec. Beji, Kota Depok - Jawa Barat</t>
  </si>
  <si>
    <t>Vika S. Soamole</t>
  </si>
  <si>
    <t>823795828412000</t>
  </si>
  <si>
    <t>3276020810070054</t>
  </si>
  <si>
    <t>3276022106980003</t>
  </si>
  <si>
    <t>madityasoamole@gmail.com</t>
  </si>
  <si>
    <t>Crew Trainner</t>
  </si>
  <si>
    <t>PT Sari Burger Indonesia (Burger King) - Depok</t>
  </si>
  <si>
    <t>Februari 2023</t>
  </si>
  <si>
    <t>Kurniawan - Sore Manager</t>
  </si>
  <si>
    <t>F&amp;B</t>
  </si>
  <si>
    <t>Mencari pengalana dan jenjang karir yang lebih baik</t>
  </si>
  <si>
    <t>Komputer, Public Speaking</t>
  </si>
  <si>
    <t>Volly dan Futsal</t>
  </si>
  <si>
    <t>082113293471/ 08990932163</t>
  </si>
  <si>
    <t>081297870405/ 088290190256</t>
  </si>
  <si>
    <t>081282181852/ 087886857785</t>
  </si>
  <si>
    <t>085858773412 / 081802079818</t>
  </si>
  <si>
    <t>089646376844/ 0895384270188</t>
  </si>
  <si>
    <t>083877298976/ 085777546847</t>
  </si>
  <si>
    <t>081387611112/ 089643916388</t>
  </si>
  <si>
    <t>085811718583/ 0895367036282</t>
  </si>
  <si>
    <t>081387057790/081381754055</t>
  </si>
  <si>
    <t>083871722256/083871493681</t>
  </si>
  <si>
    <t>087772098779/087879016073</t>
  </si>
  <si>
    <t>087877391168/ 081546781832</t>
  </si>
  <si>
    <t>082125769660/ 085214391888</t>
  </si>
  <si>
    <t>081318887968/081284711110</t>
  </si>
  <si>
    <t>081318578960/ 085697041422</t>
  </si>
  <si>
    <t>081263184712/ 082160909213</t>
  </si>
  <si>
    <t>087780514518/ 081316384571</t>
  </si>
  <si>
    <t>081386707657/081328955692</t>
  </si>
  <si>
    <t>08980955302/ 08111619833</t>
  </si>
  <si>
    <t>0895604412774/ 089671644300</t>
  </si>
  <si>
    <t>089670131377/ 089602996354</t>
  </si>
  <si>
    <t>081311116499/ 089652348683</t>
  </si>
  <si>
    <t>0811959188/081299258858</t>
  </si>
  <si>
    <t>085155051159/ 087771985910</t>
  </si>
  <si>
    <t>0895332155212/ 08557804018</t>
  </si>
  <si>
    <t>081287105380/ 082125986491</t>
  </si>
  <si>
    <t>081281937271/ 0899714938</t>
  </si>
  <si>
    <t>082229150051/ 082195339555</t>
  </si>
  <si>
    <t>Ayah/ Ayah Mertua</t>
  </si>
  <si>
    <t>08577448029/ 081519129912</t>
  </si>
  <si>
    <t>08993230295/ 082110501153</t>
  </si>
  <si>
    <t>Titik Aryanti/ Ning</t>
  </si>
  <si>
    <t>Isak Raymond/ Sonya Frida</t>
  </si>
  <si>
    <t>Nur Ali Sobirin/ Siti Alimah</t>
  </si>
  <si>
    <t>Delci Selan / Thomas Salukh</t>
  </si>
  <si>
    <t>Intan/ Aimar</t>
  </si>
  <si>
    <t>Arifin/ Haryoko</t>
  </si>
  <si>
    <t>Aries Ardian/ Siti Zaenab</t>
  </si>
  <si>
    <t>isty qomah/ Harist Fadillah</t>
  </si>
  <si>
    <t>M Arfan Kemal/Sri Erawati</t>
  </si>
  <si>
    <t>Rikem/Siti Nurlaela Oktapia Ningsih</t>
  </si>
  <si>
    <t xml:space="preserve">Untung / Rani </t>
  </si>
  <si>
    <t>Sri Kuswantini/R Lukmalul Hakim</t>
  </si>
  <si>
    <t>A. Rohman/ Misnem</t>
  </si>
  <si>
    <t>Boisran/ Dini Atika</t>
  </si>
  <si>
    <t>Refala/ Gita Chorinissa</t>
  </si>
  <si>
    <t>Kaka/Partini</t>
  </si>
  <si>
    <t>Jaenal Abidin/ Warton</t>
  </si>
  <si>
    <t>Alvin Nugraha/ Ratna Dewi</t>
  </si>
  <si>
    <t>Juwita Nawang Sari/ Siti Halifah</t>
  </si>
  <si>
    <t>Indra/ Aris</t>
  </si>
  <si>
    <t>Christopher/Mery Natalia</t>
  </si>
  <si>
    <t>Adam/ Cucu Supartini</t>
  </si>
  <si>
    <t>Priyo/ Suparni</t>
  </si>
  <si>
    <t>Widia/ Ahmad Fajri</t>
  </si>
  <si>
    <t>Hotman Joseph/ Silvia</t>
  </si>
  <si>
    <t>Herman Batasina/ Johan Ruung</t>
  </si>
  <si>
    <t>Fatma Yulastri/ Sumardi</t>
  </si>
  <si>
    <t>Era Fitria/ Djakaria Soamole</t>
  </si>
  <si>
    <t>Saudara/ Saudara</t>
  </si>
  <si>
    <t>Ibu/Ayah</t>
  </si>
  <si>
    <t>Kakak/ Ibu</t>
  </si>
  <si>
    <t>Ayah/ Adik</t>
  </si>
  <si>
    <t>Saudara kandung/ Teman</t>
  </si>
  <si>
    <t>Kakak/Ibu</t>
  </si>
  <si>
    <t>Sepupu/ Kakak Kandung</t>
  </si>
  <si>
    <t>Teman/ Teman</t>
  </si>
  <si>
    <t>Adik/ Adik Ipar</t>
  </si>
  <si>
    <t>Suami/saudara kandung</t>
  </si>
  <si>
    <t>Kerabat Kuliah/ Ibu</t>
  </si>
  <si>
    <t>Ibu/ Ayah</t>
  </si>
  <si>
    <t>Teman/ Ibu</t>
  </si>
  <si>
    <t>Paman/ Teman</t>
  </si>
  <si>
    <t>Adik/ Ayah</t>
  </si>
  <si>
    <t>Calon istri/ Ayah</t>
  </si>
  <si>
    <t>Ibu/Kakak</t>
  </si>
  <si>
    <t>Kakak/ Kakak</t>
  </si>
  <si>
    <t>Istri / Sepupu</t>
  </si>
  <si>
    <t>Teman/ Ayah</t>
  </si>
  <si>
    <t>Ayah Kandung/ Ibu Kandung</t>
  </si>
  <si>
    <t>Istri/ kakak</t>
  </si>
  <si>
    <t>Suami/Kakak</t>
  </si>
  <si>
    <t>Ibu/Istri</t>
  </si>
  <si>
    <t>Ayah/Ibu</t>
  </si>
  <si>
    <t>Kakak / Adik</t>
  </si>
  <si>
    <t>Ibu/ Teman</t>
  </si>
  <si>
    <t>Nanang Hadi Priatna/Iin Rochmatin</t>
  </si>
  <si>
    <t>Hanny/ Adi</t>
  </si>
  <si>
    <t>085691971509/ 085157712207</t>
  </si>
  <si>
    <t>Finance (Dept)</t>
  </si>
  <si>
    <t>Finance (Dept 2)</t>
  </si>
  <si>
    <t>Video Graphic</t>
  </si>
  <si>
    <t>Halimatus Sadiah</t>
  </si>
  <si>
    <t>Halimatus Sadiah/ Restu Awalludyn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</si>
</sst>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90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36"/>
  <sheetViews>
    <sheetView tabSelected="1" zoomScaleNormal="100" workbookViewId="0">
      <pane xSplit="3" ySplit="4" topLeftCell="ED17" activePane="bottomRight" state="frozen"/>
      <selection pane="topRight" activeCell="D1" sqref="D1"/>
      <selection pane="bottomLeft" activeCell="A5" sqref="A5"/>
      <selection pane="bottomRight" activeCell="EE31" sqref="EE31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2" t="s">
        <v>0</v>
      </c>
      <c r="B2" s="78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80" t="s">
        <v>6</v>
      </c>
      <c r="H2" s="80" t="s">
        <v>7</v>
      </c>
      <c r="I2" s="80" t="s">
        <v>8</v>
      </c>
      <c r="J2" s="80" t="s">
        <v>9</v>
      </c>
      <c r="K2" s="80" t="s">
        <v>10</v>
      </c>
      <c r="L2" s="62" t="s">
        <v>11</v>
      </c>
      <c r="M2" s="62" t="s">
        <v>12</v>
      </c>
      <c r="N2" s="62" t="s">
        <v>13</v>
      </c>
      <c r="O2" s="62" t="s">
        <v>14</v>
      </c>
      <c r="P2" s="62" t="s">
        <v>15</v>
      </c>
      <c r="Q2" s="62" t="s">
        <v>16</v>
      </c>
      <c r="R2" s="62" t="s">
        <v>17</v>
      </c>
      <c r="S2" s="74" t="s">
        <v>18</v>
      </c>
      <c r="T2" s="74" t="s">
        <v>19</v>
      </c>
      <c r="U2" s="74" t="s">
        <v>20</v>
      </c>
      <c r="V2" s="74" t="s">
        <v>21</v>
      </c>
      <c r="W2" s="76" t="s">
        <v>22</v>
      </c>
      <c r="X2" s="68" t="s">
        <v>23</v>
      </c>
      <c r="Y2" s="69"/>
      <c r="Z2" s="69"/>
      <c r="AA2" s="69"/>
      <c r="AB2" s="70"/>
      <c r="AC2" s="68" t="s">
        <v>24</v>
      </c>
      <c r="AD2" s="69"/>
      <c r="AE2" s="70"/>
      <c r="AF2" s="82" t="s">
        <v>25</v>
      </c>
      <c r="AG2" s="62" t="s">
        <v>26</v>
      </c>
      <c r="AH2" s="62" t="s">
        <v>27</v>
      </c>
      <c r="AI2" s="84" t="s">
        <v>28</v>
      </c>
      <c r="AJ2" s="62" t="s">
        <v>29</v>
      </c>
      <c r="AK2" s="62" t="s">
        <v>30</v>
      </c>
      <c r="AL2" s="62" t="s">
        <v>31</v>
      </c>
      <c r="AM2" s="62" t="s">
        <v>32</v>
      </c>
      <c r="AN2" s="62" t="s">
        <v>33</v>
      </c>
      <c r="AO2" s="62" t="s">
        <v>34</v>
      </c>
      <c r="AP2" s="62" t="s">
        <v>35</v>
      </c>
      <c r="AQ2" s="56" t="s">
        <v>36</v>
      </c>
      <c r="AR2" s="57"/>
      <c r="AS2" s="57"/>
      <c r="AT2" s="57"/>
      <c r="AU2" s="58"/>
      <c r="AV2" s="62" t="s">
        <v>37</v>
      </c>
      <c r="AW2" s="50" t="s">
        <v>96</v>
      </c>
      <c r="AX2" s="51"/>
      <c r="AY2" s="51"/>
      <c r="AZ2" s="51"/>
      <c r="BA2" s="51"/>
      <c r="BB2" s="51"/>
      <c r="BC2" s="52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6" t="s">
        <v>98</v>
      </c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8"/>
      <c r="CJ2" s="67" t="s">
        <v>99</v>
      </c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2" t="s">
        <v>41</v>
      </c>
      <c r="DU2" s="62" t="s">
        <v>42</v>
      </c>
      <c r="DV2" s="62" t="s">
        <v>43</v>
      </c>
      <c r="DW2" s="62" t="s">
        <v>44</v>
      </c>
      <c r="DX2" s="62" t="s">
        <v>45</v>
      </c>
      <c r="DY2" s="62" t="s">
        <v>46</v>
      </c>
      <c r="DZ2" s="56" t="s">
        <v>47</v>
      </c>
      <c r="EA2" s="58"/>
      <c r="EB2" s="56" t="s">
        <v>48</v>
      </c>
      <c r="EC2" s="57"/>
      <c r="ED2" s="58"/>
      <c r="EE2" s="56" t="s">
        <v>49</v>
      </c>
      <c r="EF2" s="57"/>
      <c r="EG2" s="58"/>
      <c r="EH2" s="62" t="s">
        <v>50</v>
      </c>
      <c r="EI2" s="62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7" t="s">
        <v>53</v>
      </c>
      <c r="FM2" s="67"/>
      <c r="FN2" s="67"/>
      <c r="FO2" s="67"/>
      <c r="FP2" s="67"/>
      <c r="FQ2" s="62" t="s">
        <v>54</v>
      </c>
      <c r="FR2" s="56" t="s">
        <v>179</v>
      </c>
      <c r="FS2" s="57"/>
      <c r="FT2" s="58"/>
      <c r="FU2" s="56" t="s">
        <v>180</v>
      </c>
      <c r="FV2" s="57"/>
      <c r="FW2" s="58"/>
      <c r="FX2" s="62" t="s">
        <v>55</v>
      </c>
      <c r="FY2" s="67" t="s">
        <v>175</v>
      </c>
      <c r="FZ2" s="67"/>
      <c r="GA2" s="62" t="s">
        <v>56</v>
      </c>
      <c r="GB2" s="62" t="s">
        <v>57</v>
      </c>
      <c r="GC2" s="62" t="s">
        <v>58</v>
      </c>
      <c r="GD2" s="62" t="s">
        <v>59</v>
      </c>
      <c r="GE2" s="62" t="s">
        <v>60</v>
      </c>
      <c r="GF2" s="62" t="s">
        <v>61</v>
      </c>
      <c r="GG2" s="62" t="s">
        <v>62</v>
      </c>
      <c r="GH2" s="62" t="s">
        <v>63</v>
      </c>
      <c r="GI2" s="62" t="s">
        <v>64</v>
      </c>
      <c r="GJ2" s="62" t="s">
        <v>95</v>
      </c>
      <c r="GK2" s="62" t="s">
        <v>65</v>
      </c>
      <c r="GL2" s="62" t="s">
        <v>66</v>
      </c>
      <c r="GM2" s="62" t="s">
        <v>67</v>
      </c>
      <c r="GN2" s="62" t="s">
        <v>68</v>
      </c>
    </row>
    <row r="3" spans="1:196" s="9" customFormat="1" ht="18" customHeight="1" x14ac:dyDescent="0.2">
      <c r="A3" s="63"/>
      <c r="B3" s="79"/>
      <c r="C3" s="63"/>
      <c r="D3" s="63"/>
      <c r="E3" s="63"/>
      <c r="F3" s="63"/>
      <c r="G3" s="81"/>
      <c r="H3" s="81"/>
      <c r="I3" s="81"/>
      <c r="J3" s="81"/>
      <c r="K3" s="81"/>
      <c r="L3" s="63"/>
      <c r="M3" s="63"/>
      <c r="N3" s="63"/>
      <c r="O3" s="63"/>
      <c r="P3" s="63"/>
      <c r="Q3" s="63"/>
      <c r="R3" s="63"/>
      <c r="S3" s="75"/>
      <c r="T3" s="75"/>
      <c r="U3" s="75"/>
      <c r="V3" s="75"/>
      <c r="W3" s="77"/>
      <c r="X3" s="71"/>
      <c r="Y3" s="72"/>
      <c r="Z3" s="72"/>
      <c r="AA3" s="72"/>
      <c r="AB3" s="73"/>
      <c r="AC3" s="71"/>
      <c r="AD3" s="72"/>
      <c r="AE3" s="73"/>
      <c r="AF3" s="83"/>
      <c r="AG3" s="63"/>
      <c r="AH3" s="63"/>
      <c r="AI3" s="85"/>
      <c r="AJ3" s="63"/>
      <c r="AK3" s="63"/>
      <c r="AL3" s="63"/>
      <c r="AM3" s="63"/>
      <c r="AN3" s="63"/>
      <c r="AO3" s="63"/>
      <c r="AP3" s="63"/>
      <c r="AQ3" s="59"/>
      <c r="AR3" s="60"/>
      <c r="AS3" s="60"/>
      <c r="AT3" s="60"/>
      <c r="AU3" s="61"/>
      <c r="AV3" s="63"/>
      <c r="AW3" s="53"/>
      <c r="AX3" s="54"/>
      <c r="AY3" s="54"/>
      <c r="AZ3" s="54"/>
      <c r="BA3" s="54"/>
      <c r="BB3" s="54"/>
      <c r="BC3" s="55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9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1"/>
      <c r="CJ3" s="67" t="s">
        <v>137</v>
      </c>
      <c r="CK3" s="67"/>
      <c r="CL3" s="67"/>
      <c r="CM3" s="67"/>
      <c r="CN3" s="67"/>
      <c r="CO3" s="67"/>
      <c r="CP3" s="67" t="s">
        <v>136</v>
      </c>
      <c r="CQ3" s="67"/>
      <c r="CR3" s="67"/>
      <c r="CS3" s="67"/>
      <c r="CT3" s="67"/>
      <c r="CU3" s="67"/>
      <c r="CV3" s="67" t="s">
        <v>148</v>
      </c>
      <c r="CW3" s="67"/>
      <c r="CX3" s="67"/>
      <c r="CY3" s="67"/>
      <c r="CZ3" s="67"/>
      <c r="DA3" s="67"/>
      <c r="DB3" s="67" t="s">
        <v>154</v>
      </c>
      <c r="DC3" s="67"/>
      <c r="DD3" s="67"/>
      <c r="DE3" s="67"/>
      <c r="DF3" s="67"/>
      <c r="DG3" s="67"/>
      <c r="DH3" s="67" t="s">
        <v>160</v>
      </c>
      <c r="DI3" s="67"/>
      <c r="DJ3" s="67"/>
      <c r="DK3" s="67"/>
      <c r="DL3" s="67"/>
      <c r="DM3" s="67"/>
      <c r="DN3" s="67" t="s">
        <v>166</v>
      </c>
      <c r="DO3" s="67"/>
      <c r="DP3" s="67"/>
      <c r="DQ3" s="67"/>
      <c r="DR3" s="67"/>
      <c r="DS3" s="67"/>
      <c r="DT3" s="63"/>
      <c r="DU3" s="63"/>
      <c r="DV3" s="63"/>
      <c r="DW3" s="63"/>
      <c r="DX3" s="63"/>
      <c r="DY3" s="63"/>
      <c r="DZ3" s="59"/>
      <c r="EA3" s="61"/>
      <c r="EB3" s="59"/>
      <c r="EC3" s="60"/>
      <c r="ED3" s="61"/>
      <c r="EE3" s="59"/>
      <c r="EF3" s="60"/>
      <c r="EG3" s="61"/>
      <c r="EH3" s="63"/>
      <c r="EI3" s="63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7"/>
      <c r="FM3" s="67"/>
      <c r="FN3" s="67"/>
      <c r="FO3" s="67"/>
      <c r="FP3" s="67"/>
      <c r="FQ3" s="63"/>
      <c r="FR3" s="86"/>
      <c r="FS3" s="87"/>
      <c r="FT3" s="88"/>
      <c r="FU3" s="86"/>
      <c r="FV3" s="87"/>
      <c r="FW3" s="88"/>
      <c r="FX3" s="63"/>
      <c r="FY3" s="67"/>
      <c r="FZ3" s="67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</row>
    <row r="4" spans="1:196" s="9" customFormat="1" ht="20.25" customHeight="1" x14ac:dyDescent="0.2">
      <c r="A4" s="63"/>
      <c r="B4" s="79"/>
      <c r="C4" s="63"/>
      <c r="D4" s="63"/>
      <c r="E4" s="63"/>
      <c r="F4" s="63"/>
      <c r="G4" s="81"/>
      <c r="H4" s="81"/>
      <c r="I4" s="81"/>
      <c r="J4" s="81"/>
      <c r="K4" s="81"/>
      <c r="L4" s="63"/>
      <c r="M4" s="63"/>
      <c r="N4" s="63"/>
      <c r="O4" s="63"/>
      <c r="P4" s="63"/>
      <c r="Q4" s="63"/>
      <c r="R4" s="63"/>
      <c r="S4" s="75"/>
      <c r="T4" s="75"/>
      <c r="U4" s="75"/>
      <c r="V4" s="75"/>
      <c r="W4" s="7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3"/>
      <c r="AG4" s="63"/>
      <c r="AH4" s="63"/>
      <c r="AI4" s="85"/>
      <c r="AJ4" s="63"/>
      <c r="AK4" s="63"/>
      <c r="AL4" s="63"/>
      <c r="AM4" s="63"/>
      <c r="AN4" s="63"/>
      <c r="AO4" s="63"/>
      <c r="AP4" s="63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3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3"/>
      <c r="DU4" s="63"/>
      <c r="DV4" s="63"/>
      <c r="DW4" s="63"/>
      <c r="DX4" s="63"/>
      <c r="DY4" s="63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3"/>
      <c r="EI4" s="63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3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3"/>
      <c r="FY4" s="19" t="s">
        <v>176</v>
      </c>
      <c r="FZ4" s="19" t="s">
        <v>177</v>
      </c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</row>
    <row r="5" spans="1:196" s="44" customFormat="1" ht="23.25" customHeight="1" x14ac:dyDescent="0.2">
      <c r="A5" s="29">
        <v>1</v>
      </c>
      <c r="B5" s="45" t="s">
        <v>644</v>
      </c>
      <c r="C5" s="30" t="s">
        <v>645</v>
      </c>
      <c r="D5" s="30" t="s">
        <v>646</v>
      </c>
      <c r="E5" s="30"/>
      <c r="F5" s="30" t="s">
        <v>647</v>
      </c>
      <c r="G5" s="30" t="s">
        <v>648</v>
      </c>
      <c r="H5" s="30" t="s">
        <v>649</v>
      </c>
      <c r="I5" s="30" t="s">
        <v>650</v>
      </c>
      <c r="J5" s="30" t="s">
        <v>650</v>
      </c>
      <c r="K5" s="30" t="s">
        <v>651</v>
      </c>
      <c r="L5" s="39" t="s">
        <v>650</v>
      </c>
      <c r="M5" s="30" t="s">
        <v>650</v>
      </c>
      <c r="N5" s="38" t="s">
        <v>541</v>
      </c>
      <c r="O5" s="30" t="s">
        <v>542</v>
      </c>
      <c r="P5" s="30" t="s">
        <v>545</v>
      </c>
      <c r="Q5" s="30"/>
      <c r="R5" s="30" t="s">
        <v>451</v>
      </c>
      <c r="S5" s="33"/>
      <c r="T5" s="31">
        <v>45155</v>
      </c>
      <c r="U5" s="31">
        <v>45520</v>
      </c>
      <c r="V5" s="30"/>
      <c r="W5" s="40" t="s">
        <v>530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32685</v>
      </c>
      <c r="AJ5" s="29">
        <v>34</v>
      </c>
      <c r="AK5" s="30" t="s">
        <v>588</v>
      </c>
      <c r="AL5" s="30" t="s">
        <v>510</v>
      </c>
      <c r="AM5" s="30" t="s">
        <v>652</v>
      </c>
      <c r="AN5" s="30" t="s">
        <v>652</v>
      </c>
      <c r="AO5" s="30"/>
      <c r="AP5" s="39" t="s">
        <v>653</v>
      </c>
      <c r="AQ5" s="41" t="s">
        <v>457</v>
      </c>
      <c r="AR5" s="30" t="s">
        <v>654</v>
      </c>
      <c r="AS5" s="30" t="s">
        <v>521</v>
      </c>
      <c r="AT5" s="47" t="s">
        <v>655</v>
      </c>
      <c r="AU5" s="39" t="s">
        <v>593</v>
      </c>
      <c r="AV5" s="30" t="s">
        <v>474</v>
      </c>
      <c r="AW5" s="43"/>
      <c r="AX5" s="30"/>
      <c r="AY5" s="30"/>
      <c r="AZ5" s="33"/>
      <c r="BA5" s="30"/>
      <c r="BB5" s="33"/>
      <c r="BC5" s="30"/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656</v>
      </c>
      <c r="BY5" s="30" t="s">
        <v>657</v>
      </c>
      <c r="BZ5" s="33">
        <v>20794</v>
      </c>
      <c r="CA5" s="33" t="s">
        <v>458</v>
      </c>
      <c r="CB5" s="33" t="s">
        <v>473</v>
      </c>
      <c r="CC5" s="30" t="s">
        <v>652</v>
      </c>
      <c r="CD5" s="30" t="s">
        <v>658</v>
      </c>
      <c r="CE5" s="30" t="s">
        <v>657</v>
      </c>
      <c r="CF5" s="33" t="s">
        <v>477</v>
      </c>
      <c r="CG5" s="33" t="s">
        <v>477</v>
      </c>
      <c r="CH5" s="33" t="s">
        <v>477</v>
      </c>
      <c r="CI5" s="30" t="s">
        <v>652</v>
      </c>
      <c r="CJ5" s="30" t="s">
        <v>659</v>
      </c>
      <c r="CK5" s="48" t="s">
        <v>454</v>
      </c>
      <c r="CL5" s="33">
        <v>32068</v>
      </c>
      <c r="CM5" s="33" t="s">
        <v>526</v>
      </c>
      <c r="CN5" s="33" t="s">
        <v>457</v>
      </c>
      <c r="CO5" s="30" t="s">
        <v>652</v>
      </c>
      <c r="CP5" s="30"/>
      <c r="CQ5" s="30"/>
      <c r="CR5" s="33"/>
      <c r="CS5" s="33"/>
      <c r="CT5" s="33"/>
      <c r="CU5" s="30"/>
      <c r="CV5" s="30"/>
      <c r="CW5" s="30"/>
      <c r="CX5" s="33"/>
      <c r="CY5" s="33"/>
      <c r="CZ5" s="33"/>
      <c r="DA5" s="30"/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/>
      <c r="DU5" s="39"/>
      <c r="DV5" s="39"/>
      <c r="DW5" s="30"/>
      <c r="DX5" s="30"/>
      <c r="DY5" s="42" t="s">
        <v>660</v>
      </c>
      <c r="DZ5" s="39" t="s">
        <v>661</v>
      </c>
      <c r="EA5" s="29" t="s">
        <v>461</v>
      </c>
      <c r="EB5" s="30"/>
      <c r="EC5" s="30"/>
      <c r="ED5" s="30"/>
      <c r="EE5" s="30" t="s">
        <v>1780</v>
      </c>
      <c r="EF5" s="39" t="s">
        <v>1749</v>
      </c>
      <c r="EG5" s="30" t="s">
        <v>1824</v>
      </c>
      <c r="EH5" s="49" t="s">
        <v>662</v>
      </c>
      <c r="EI5" s="30" t="s">
        <v>663</v>
      </c>
      <c r="EJ5" s="30" t="s">
        <v>627</v>
      </c>
      <c r="EK5" s="30" t="s">
        <v>664</v>
      </c>
      <c r="EL5" s="39" t="s">
        <v>575</v>
      </c>
      <c r="EM5" s="39" t="s">
        <v>578</v>
      </c>
      <c r="EN5" s="30" t="s">
        <v>665</v>
      </c>
      <c r="EO5" s="30" t="s">
        <v>666</v>
      </c>
      <c r="EP5" s="30" t="s">
        <v>579</v>
      </c>
      <c r="EQ5" s="30" t="s">
        <v>627</v>
      </c>
      <c r="ER5" s="30" t="s">
        <v>667</v>
      </c>
      <c r="ES5" s="39" t="s">
        <v>578</v>
      </c>
      <c r="ET5" s="39" t="s">
        <v>488</v>
      </c>
      <c r="EU5" s="30" t="s">
        <v>668</v>
      </c>
      <c r="EV5" s="30" t="s">
        <v>669</v>
      </c>
      <c r="EW5" s="30" t="s">
        <v>579</v>
      </c>
      <c r="EX5" s="30" t="s">
        <v>670</v>
      </c>
      <c r="EY5" s="30" t="s">
        <v>671</v>
      </c>
      <c r="EZ5" s="39" t="s">
        <v>488</v>
      </c>
      <c r="FA5" s="39" t="s">
        <v>524</v>
      </c>
      <c r="FB5" s="30" t="s">
        <v>672</v>
      </c>
      <c r="FC5" s="30" t="s">
        <v>469</v>
      </c>
      <c r="FD5" s="30" t="s">
        <v>579</v>
      </c>
      <c r="FE5" s="30" t="s">
        <v>673</v>
      </c>
      <c r="FF5" s="30" t="s">
        <v>674</v>
      </c>
      <c r="FG5" s="39" t="s">
        <v>478</v>
      </c>
      <c r="FH5" s="39" t="s">
        <v>505</v>
      </c>
      <c r="FI5" s="30" t="s">
        <v>675</v>
      </c>
      <c r="FJ5" s="30" t="s">
        <v>676</v>
      </c>
      <c r="FK5" s="30" t="s">
        <v>579</v>
      </c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496</v>
      </c>
      <c r="FV5" s="30" t="s">
        <v>496</v>
      </c>
      <c r="FW5" s="30" t="s">
        <v>496</v>
      </c>
      <c r="FX5" s="30"/>
      <c r="FY5" s="30" t="s">
        <v>677</v>
      </c>
      <c r="FZ5" s="30" t="s">
        <v>482</v>
      </c>
      <c r="GA5" s="30" t="s">
        <v>678</v>
      </c>
      <c r="GB5" s="39" t="s">
        <v>679</v>
      </c>
      <c r="GC5" s="39" t="s">
        <v>680</v>
      </c>
      <c r="GD5" s="30" t="s">
        <v>462</v>
      </c>
      <c r="GE5" s="30" t="s">
        <v>202</v>
      </c>
      <c r="GF5" s="30" t="s">
        <v>599</v>
      </c>
      <c r="GG5" s="30" t="s">
        <v>463</v>
      </c>
      <c r="GH5" s="30" t="s">
        <v>463</v>
      </c>
      <c r="GI5" s="30" t="s">
        <v>452</v>
      </c>
      <c r="GJ5" s="39" t="s">
        <v>584</v>
      </c>
      <c r="GK5" s="39" t="s">
        <v>484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 t="s">
        <v>681</v>
      </c>
      <c r="C6" s="30" t="s">
        <v>682</v>
      </c>
      <c r="D6" s="30" t="s">
        <v>683</v>
      </c>
      <c r="E6" s="30" t="s">
        <v>684</v>
      </c>
      <c r="F6" s="30" t="s">
        <v>685</v>
      </c>
      <c r="G6" s="89" t="s">
        <v>218</v>
      </c>
      <c r="H6" s="89" t="s">
        <v>217</v>
      </c>
      <c r="I6" s="89" t="s">
        <v>570</v>
      </c>
      <c r="J6" s="89" t="s">
        <v>570</v>
      </c>
      <c r="K6" s="89" t="s">
        <v>570</v>
      </c>
      <c r="L6" s="39" t="s">
        <v>466</v>
      </c>
      <c r="M6" s="30" t="s">
        <v>467</v>
      </c>
      <c r="N6" s="38" t="s">
        <v>515</v>
      </c>
      <c r="O6" s="30" t="s">
        <v>516</v>
      </c>
      <c r="P6" s="30" t="s">
        <v>686</v>
      </c>
      <c r="Q6" s="30"/>
      <c r="R6" s="30" t="s">
        <v>451</v>
      </c>
      <c r="S6" s="33"/>
      <c r="T6" s="31">
        <v>45156</v>
      </c>
      <c r="U6" s="31">
        <v>45521</v>
      </c>
      <c r="V6" s="30"/>
      <c r="W6" s="40" t="s">
        <v>530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514</v>
      </c>
      <c r="AH6" s="30" t="s">
        <v>454</v>
      </c>
      <c r="AI6" s="46">
        <v>29745</v>
      </c>
      <c r="AJ6" s="29">
        <v>42</v>
      </c>
      <c r="AK6" s="30" t="s">
        <v>573</v>
      </c>
      <c r="AL6" s="30" t="s">
        <v>508</v>
      </c>
      <c r="AM6" s="30" t="s">
        <v>687</v>
      </c>
      <c r="AN6" s="30" t="s">
        <v>687</v>
      </c>
      <c r="AO6" s="30"/>
      <c r="AP6" s="39" t="s">
        <v>688</v>
      </c>
      <c r="AQ6" s="41" t="s">
        <v>457</v>
      </c>
      <c r="AR6" s="30" t="s">
        <v>689</v>
      </c>
      <c r="AS6" s="30" t="s">
        <v>521</v>
      </c>
      <c r="AT6" s="47" t="s">
        <v>690</v>
      </c>
      <c r="AU6" s="39" t="s">
        <v>691</v>
      </c>
      <c r="AV6" s="30" t="s">
        <v>474</v>
      </c>
      <c r="AW6" s="43"/>
      <c r="AX6" s="30"/>
      <c r="AY6" s="30"/>
      <c r="AZ6" s="33"/>
      <c r="BA6" s="30"/>
      <c r="BB6" s="33"/>
      <c r="BC6" s="30"/>
      <c r="BD6" s="30"/>
      <c r="BE6" s="30"/>
      <c r="BF6" s="33"/>
      <c r="BG6" s="33"/>
      <c r="BH6" s="33"/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692</v>
      </c>
      <c r="BY6" s="30" t="s">
        <v>657</v>
      </c>
      <c r="BZ6" s="33">
        <v>13651</v>
      </c>
      <c r="CA6" s="33" t="s">
        <v>458</v>
      </c>
      <c r="CB6" s="33" t="s">
        <v>693</v>
      </c>
      <c r="CC6" s="30" t="s">
        <v>687</v>
      </c>
      <c r="CD6" s="30" t="s">
        <v>694</v>
      </c>
      <c r="CE6" s="30" t="s">
        <v>695</v>
      </c>
      <c r="CF6" s="33">
        <v>46720</v>
      </c>
      <c r="CG6" s="33" t="s">
        <v>631</v>
      </c>
      <c r="CH6" s="33" t="s">
        <v>473</v>
      </c>
      <c r="CI6" s="30" t="s">
        <v>477</v>
      </c>
      <c r="CJ6" s="30" t="s">
        <v>696</v>
      </c>
      <c r="CK6" s="48" t="s">
        <v>454</v>
      </c>
      <c r="CL6" s="33">
        <v>21473</v>
      </c>
      <c r="CM6" s="33" t="s">
        <v>697</v>
      </c>
      <c r="CN6" s="33" t="s">
        <v>504</v>
      </c>
      <c r="CO6" s="30" t="s">
        <v>698</v>
      </c>
      <c r="CP6" s="30" t="s">
        <v>699</v>
      </c>
      <c r="CQ6" s="30" t="s">
        <v>454</v>
      </c>
      <c r="CR6" s="33">
        <v>22226</v>
      </c>
      <c r="CS6" s="33" t="s">
        <v>526</v>
      </c>
      <c r="CT6" s="33" t="s">
        <v>473</v>
      </c>
      <c r="CU6" s="30" t="s">
        <v>700</v>
      </c>
      <c r="CV6" s="30" t="s">
        <v>701</v>
      </c>
      <c r="CW6" s="30" t="s">
        <v>454</v>
      </c>
      <c r="CX6" s="33">
        <v>24409</v>
      </c>
      <c r="CY6" s="33" t="s">
        <v>526</v>
      </c>
      <c r="CZ6" s="33" t="s">
        <v>483</v>
      </c>
      <c r="DA6" s="30" t="s">
        <v>702</v>
      </c>
      <c r="DB6" s="30" t="s">
        <v>703</v>
      </c>
      <c r="DC6" s="30" t="s">
        <v>454</v>
      </c>
      <c r="DD6" s="33">
        <v>25043</v>
      </c>
      <c r="DE6" s="33" t="s">
        <v>458</v>
      </c>
      <c r="DF6" s="33" t="s">
        <v>693</v>
      </c>
      <c r="DG6" s="30" t="s">
        <v>704</v>
      </c>
      <c r="DH6" s="30" t="s">
        <v>705</v>
      </c>
      <c r="DI6" s="30" t="s">
        <v>454</v>
      </c>
      <c r="DJ6" s="33">
        <v>26334</v>
      </c>
      <c r="DK6" s="33" t="s">
        <v>458</v>
      </c>
      <c r="DL6" s="33" t="s">
        <v>693</v>
      </c>
      <c r="DM6" s="30" t="s">
        <v>706</v>
      </c>
      <c r="DN6" s="30"/>
      <c r="DO6" s="30"/>
      <c r="DP6" s="33"/>
      <c r="DQ6" s="33"/>
      <c r="DR6" s="33"/>
      <c r="DS6" s="33"/>
      <c r="DT6" s="39" t="s">
        <v>707</v>
      </c>
      <c r="DU6" s="39"/>
      <c r="DV6" s="39"/>
      <c r="DW6" s="30"/>
      <c r="DX6" s="30"/>
      <c r="DY6" s="42" t="s">
        <v>708</v>
      </c>
      <c r="DZ6" s="39" t="s">
        <v>709</v>
      </c>
      <c r="EA6" s="29" t="s">
        <v>461</v>
      </c>
      <c r="EB6" s="30"/>
      <c r="EC6" s="30"/>
      <c r="ED6" s="30"/>
      <c r="EE6" s="30" t="s">
        <v>1781</v>
      </c>
      <c r="EF6" s="39" t="s">
        <v>1750</v>
      </c>
      <c r="EG6" s="30" t="s">
        <v>1825</v>
      </c>
      <c r="EH6" s="49" t="s">
        <v>710</v>
      </c>
      <c r="EI6" s="30"/>
      <c r="EJ6" s="30" t="s">
        <v>571</v>
      </c>
      <c r="EK6" s="30" t="s">
        <v>711</v>
      </c>
      <c r="EL6" s="39" t="s">
        <v>622</v>
      </c>
      <c r="EM6" s="39" t="s">
        <v>643</v>
      </c>
      <c r="EN6" s="30" t="s">
        <v>712</v>
      </c>
      <c r="EO6" s="30" t="s">
        <v>469</v>
      </c>
      <c r="EP6" s="30" t="s">
        <v>579</v>
      </c>
      <c r="EQ6" s="30" t="s">
        <v>571</v>
      </c>
      <c r="ER6" s="30" t="s">
        <v>713</v>
      </c>
      <c r="ES6" s="39" t="s">
        <v>456</v>
      </c>
      <c r="ET6" s="39" t="s">
        <v>487</v>
      </c>
      <c r="EU6" s="30" t="s">
        <v>714</v>
      </c>
      <c r="EV6" s="30" t="s">
        <v>669</v>
      </c>
      <c r="EW6" s="30" t="s">
        <v>579</v>
      </c>
      <c r="EX6" s="30" t="s">
        <v>715</v>
      </c>
      <c r="EY6" s="30" t="s">
        <v>716</v>
      </c>
      <c r="EZ6" s="39" t="s">
        <v>578</v>
      </c>
      <c r="FA6" s="39" t="s">
        <v>524</v>
      </c>
      <c r="FB6" s="30" t="s">
        <v>717</v>
      </c>
      <c r="FC6" s="30" t="s">
        <v>669</v>
      </c>
      <c r="FD6" s="30" t="s">
        <v>718</v>
      </c>
      <c r="FE6" s="30"/>
      <c r="FF6" s="30" t="s">
        <v>719</v>
      </c>
      <c r="FG6" s="39" t="s">
        <v>524</v>
      </c>
      <c r="FH6" s="39" t="s">
        <v>494</v>
      </c>
      <c r="FI6" s="30" t="s">
        <v>720</v>
      </c>
      <c r="FJ6" s="30" t="s">
        <v>469</v>
      </c>
      <c r="FK6" s="30" t="s">
        <v>721</v>
      </c>
      <c r="FL6" s="30" t="s">
        <v>722</v>
      </c>
      <c r="FM6" s="39" t="s">
        <v>480</v>
      </c>
      <c r="FN6" s="30" t="s">
        <v>723</v>
      </c>
      <c r="FO6" s="30" t="s">
        <v>724</v>
      </c>
      <c r="FP6" s="30" t="s">
        <v>725</v>
      </c>
      <c r="FQ6" s="30"/>
      <c r="FR6" s="30" t="s">
        <v>479</v>
      </c>
      <c r="FS6" s="30" t="s">
        <v>479</v>
      </c>
      <c r="FT6" s="30" t="s">
        <v>479</v>
      </c>
      <c r="FU6" s="30" t="s">
        <v>496</v>
      </c>
      <c r="FV6" s="30" t="s">
        <v>496</v>
      </c>
      <c r="FW6" s="30" t="s">
        <v>496</v>
      </c>
      <c r="FX6" s="30"/>
      <c r="FY6" s="30" t="s">
        <v>565</v>
      </c>
      <c r="FZ6" s="30" t="s">
        <v>479</v>
      </c>
      <c r="GA6" s="30" t="s">
        <v>580</v>
      </c>
      <c r="GB6" s="39" t="s">
        <v>616</v>
      </c>
      <c r="GC6" s="39" t="s">
        <v>680</v>
      </c>
      <c r="GD6" s="30" t="s">
        <v>462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612</v>
      </c>
      <c r="GK6" s="39" t="s">
        <v>529</v>
      </c>
      <c r="GL6" s="30" t="s">
        <v>452</v>
      </c>
      <c r="GM6" s="30"/>
      <c r="GN6" s="30"/>
    </row>
    <row r="7" spans="1:196" s="44" customFormat="1" ht="23.25" customHeight="1" x14ac:dyDescent="0.2">
      <c r="A7" s="29">
        <f>A6+1</f>
        <v>3</v>
      </c>
      <c r="B7" s="45" t="s">
        <v>732</v>
      </c>
      <c r="C7" s="30" t="s">
        <v>733</v>
      </c>
      <c r="D7" s="30" t="s">
        <v>557</v>
      </c>
      <c r="E7" s="30" t="s">
        <v>734</v>
      </c>
      <c r="F7" s="30" t="s">
        <v>735</v>
      </c>
      <c r="G7" s="89" t="s">
        <v>218</v>
      </c>
      <c r="H7" s="89" t="s">
        <v>217</v>
      </c>
      <c r="I7" s="89" t="s">
        <v>570</v>
      </c>
      <c r="J7" s="89" t="s">
        <v>570</v>
      </c>
      <c r="K7" s="89" t="s">
        <v>570</v>
      </c>
      <c r="L7" s="39" t="s">
        <v>466</v>
      </c>
      <c r="M7" s="30" t="s">
        <v>467</v>
      </c>
      <c r="N7" s="38" t="s">
        <v>515</v>
      </c>
      <c r="O7" s="30" t="s">
        <v>516</v>
      </c>
      <c r="P7" s="30" t="s">
        <v>736</v>
      </c>
      <c r="Q7" s="30"/>
      <c r="R7" s="30" t="s">
        <v>451</v>
      </c>
      <c r="S7" s="33"/>
      <c r="T7" s="31">
        <v>45156</v>
      </c>
      <c r="U7" s="31">
        <v>45521</v>
      </c>
      <c r="V7" s="30"/>
      <c r="W7" s="40" t="s">
        <v>530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737</v>
      </c>
      <c r="AI7" s="46">
        <v>30937</v>
      </c>
      <c r="AJ7" s="29">
        <v>39</v>
      </c>
      <c r="AK7" s="30" t="s">
        <v>511</v>
      </c>
      <c r="AL7" s="30" t="s">
        <v>558</v>
      </c>
      <c r="AM7" s="30" t="s">
        <v>738</v>
      </c>
      <c r="AN7" s="30" t="s">
        <v>739</v>
      </c>
      <c r="AO7" s="30"/>
      <c r="AP7" s="39" t="s">
        <v>740</v>
      </c>
      <c r="AQ7" s="41" t="s">
        <v>483</v>
      </c>
      <c r="AR7" s="30" t="s">
        <v>741</v>
      </c>
      <c r="AS7" s="30" t="s">
        <v>742</v>
      </c>
      <c r="AT7" s="47" t="s">
        <v>743</v>
      </c>
      <c r="AU7" s="39" t="s">
        <v>577</v>
      </c>
      <c r="AV7" s="30" t="s">
        <v>522</v>
      </c>
      <c r="AW7" s="43">
        <v>42230</v>
      </c>
      <c r="AX7" s="30" t="s">
        <v>744</v>
      </c>
      <c r="AY7" s="30" t="s">
        <v>745</v>
      </c>
      <c r="AZ7" s="33">
        <v>32222</v>
      </c>
      <c r="BA7" s="30" t="s">
        <v>483</v>
      </c>
      <c r="BB7" s="33" t="s">
        <v>458</v>
      </c>
      <c r="BC7" s="30" t="s">
        <v>739</v>
      </c>
      <c r="BD7" s="30" t="s">
        <v>746</v>
      </c>
      <c r="BE7" s="30" t="s">
        <v>747</v>
      </c>
      <c r="BF7" s="33">
        <v>44654</v>
      </c>
      <c r="BG7" s="33" t="s">
        <v>509</v>
      </c>
      <c r="BH7" s="33" t="s">
        <v>535</v>
      </c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748</v>
      </c>
      <c r="BY7" s="30" t="s">
        <v>737</v>
      </c>
      <c r="BZ7" s="33">
        <v>14968</v>
      </c>
      <c r="CA7" s="33" t="s">
        <v>490</v>
      </c>
      <c r="CB7" s="33" t="s">
        <v>459</v>
      </c>
      <c r="CC7" s="30" t="s">
        <v>490</v>
      </c>
      <c r="CD7" s="30" t="s">
        <v>749</v>
      </c>
      <c r="CE7" s="30" t="s">
        <v>750</v>
      </c>
      <c r="CF7" s="33" t="s">
        <v>751</v>
      </c>
      <c r="CG7" s="33" t="s">
        <v>477</v>
      </c>
      <c r="CH7" s="33" t="s">
        <v>459</v>
      </c>
      <c r="CI7" s="30" t="s">
        <v>477</v>
      </c>
      <c r="CJ7" s="30" t="s">
        <v>752</v>
      </c>
      <c r="CK7" s="48" t="s">
        <v>737</v>
      </c>
      <c r="CL7" s="33">
        <v>24917</v>
      </c>
      <c r="CM7" s="33" t="s">
        <v>531</v>
      </c>
      <c r="CN7" s="33" t="s">
        <v>502</v>
      </c>
      <c r="CO7" s="30" t="s">
        <v>753</v>
      </c>
      <c r="CP7" s="30" t="s">
        <v>754</v>
      </c>
      <c r="CQ7" s="30" t="s">
        <v>737</v>
      </c>
      <c r="CR7" s="33">
        <v>25612</v>
      </c>
      <c r="CS7" s="33" t="s">
        <v>531</v>
      </c>
      <c r="CT7" s="33" t="s">
        <v>502</v>
      </c>
      <c r="CU7" s="30" t="s">
        <v>753</v>
      </c>
      <c r="CV7" s="30" t="s">
        <v>755</v>
      </c>
      <c r="CW7" s="30" t="s">
        <v>737</v>
      </c>
      <c r="CX7" s="33">
        <v>26577</v>
      </c>
      <c r="CY7" s="33" t="s">
        <v>531</v>
      </c>
      <c r="CZ7" s="33" t="s">
        <v>502</v>
      </c>
      <c r="DA7" s="30" t="s">
        <v>753</v>
      </c>
      <c r="DB7" s="30" t="s">
        <v>756</v>
      </c>
      <c r="DC7" s="30" t="s">
        <v>737</v>
      </c>
      <c r="DD7" s="33">
        <v>27191</v>
      </c>
      <c r="DE7" s="33" t="s">
        <v>531</v>
      </c>
      <c r="DF7" s="33" t="s">
        <v>457</v>
      </c>
      <c r="DG7" s="30" t="s">
        <v>757</v>
      </c>
      <c r="DH7" s="30" t="s">
        <v>758</v>
      </c>
      <c r="DI7" s="30" t="s">
        <v>737</v>
      </c>
      <c r="DJ7" s="33">
        <v>28127</v>
      </c>
      <c r="DK7" s="33" t="s">
        <v>531</v>
      </c>
      <c r="DL7" s="33" t="s">
        <v>457</v>
      </c>
      <c r="DM7" s="30" t="s">
        <v>753</v>
      </c>
      <c r="DN7" s="30" t="s">
        <v>759</v>
      </c>
      <c r="DO7" s="30" t="s">
        <v>737</v>
      </c>
      <c r="DP7" s="33">
        <v>30125</v>
      </c>
      <c r="DQ7" s="33" t="s">
        <v>531</v>
      </c>
      <c r="DR7" s="33" t="s">
        <v>457</v>
      </c>
      <c r="DS7" s="33" t="s">
        <v>753</v>
      </c>
      <c r="DT7" s="39" t="s">
        <v>760</v>
      </c>
      <c r="DU7" s="39" t="s">
        <v>761</v>
      </c>
      <c r="DV7" s="39" t="s">
        <v>762</v>
      </c>
      <c r="DW7" s="30"/>
      <c r="DX7" s="30"/>
      <c r="DY7" s="42" t="s">
        <v>763</v>
      </c>
      <c r="DZ7" s="39" t="s">
        <v>764</v>
      </c>
      <c r="EA7" s="29" t="s">
        <v>461</v>
      </c>
      <c r="EB7" s="30"/>
      <c r="EC7" s="30"/>
      <c r="ED7" s="30"/>
      <c r="EE7" s="30" t="s">
        <v>1782</v>
      </c>
      <c r="EF7" s="39" t="s">
        <v>1751</v>
      </c>
      <c r="EG7" s="30" t="s">
        <v>532</v>
      </c>
      <c r="EH7" s="49" t="s">
        <v>765</v>
      </c>
      <c r="EI7" s="30"/>
      <c r="EJ7" s="30" t="s">
        <v>766</v>
      </c>
      <c r="EK7" s="30" t="s">
        <v>767</v>
      </c>
      <c r="EL7" s="39" t="s">
        <v>494</v>
      </c>
      <c r="EM7" s="39" t="s">
        <v>505</v>
      </c>
      <c r="EN7" s="30" t="s">
        <v>768</v>
      </c>
      <c r="EO7" s="30" t="s">
        <v>469</v>
      </c>
      <c r="EP7" s="30" t="s">
        <v>579</v>
      </c>
      <c r="EQ7" s="30" t="s">
        <v>769</v>
      </c>
      <c r="ER7" s="30" t="s">
        <v>770</v>
      </c>
      <c r="ES7" s="39" t="s">
        <v>480</v>
      </c>
      <c r="ET7" s="39" t="s">
        <v>486</v>
      </c>
      <c r="EU7" s="30" t="s">
        <v>771</v>
      </c>
      <c r="EV7" s="30" t="s">
        <v>772</v>
      </c>
      <c r="EW7" s="30" t="s">
        <v>579</v>
      </c>
      <c r="EX7" s="30" t="s">
        <v>773</v>
      </c>
      <c r="EY7" s="30" t="s">
        <v>774</v>
      </c>
      <c r="EZ7" s="39" t="s">
        <v>488</v>
      </c>
      <c r="FA7" s="39" t="s">
        <v>480</v>
      </c>
      <c r="FB7" s="30" t="s">
        <v>775</v>
      </c>
      <c r="FC7" s="30" t="s">
        <v>597</v>
      </c>
      <c r="FD7" s="30" t="s">
        <v>579</v>
      </c>
      <c r="FE7" s="30"/>
      <c r="FF7" s="30"/>
      <c r="FG7" s="39"/>
      <c r="FH7" s="39"/>
      <c r="FI7" s="30"/>
      <c r="FJ7" s="30"/>
      <c r="FK7" s="30"/>
      <c r="FL7" s="30" t="s">
        <v>776</v>
      </c>
      <c r="FM7" s="39" t="s">
        <v>478</v>
      </c>
      <c r="FN7" s="30" t="s">
        <v>777</v>
      </c>
      <c r="FO7" s="30" t="s">
        <v>778</v>
      </c>
      <c r="FP7" s="30" t="s">
        <v>779</v>
      </c>
      <c r="FQ7" s="30"/>
      <c r="FR7" s="30" t="s">
        <v>479</v>
      </c>
      <c r="FS7" s="30" t="s">
        <v>479</v>
      </c>
      <c r="FT7" s="30" t="s">
        <v>479</v>
      </c>
      <c r="FU7" s="30" t="s">
        <v>496</v>
      </c>
      <c r="FV7" s="30" t="s">
        <v>496</v>
      </c>
      <c r="FW7" s="30" t="s">
        <v>496</v>
      </c>
      <c r="FX7" s="30"/>
      <c r="FY7" s="30" t="s">
        <v>780</v>
      </c>
      <c r="FZ7" s="30" t="s">
        <v>482</v>
      </c>
      <c r="GA7" s="30" t="s">
        <v>528</v>
      </c>
      <c r="GB7" s="39" t="s">
        <v>628</v>
      </c>
      <c r="GC7" s="39" t="s">
        <v>576</v>
      </c>
      <c r="GD7" s="30" t="s">
        <v>462</v>
      </c>
      <c r="GE7" s="30"/>
      <c r="GF7" s="30" t="s">
        <v>463</v>
      </c>
      <c r="GG7" s="30" t="s">
        <v>463</v>
      </c>
      <c r="GH7" s="30" t="s">
        <v>463</v>
      </c>
      <c r="GI7" s="30" t="s">
        <v>464</v>
      </c>
      <c r="GJ7" s="39" t="s">
        <v>559</v>
      </c>
      <c r="GK7" s="39" t="s">
        <v>484</v>
      </c>
      <c r="GL7" s="30" t="s">
        <v>464</v>
      </c>
      <c r="GM7" s="30"/>
      <c r="GN7" s="30"/>
    </row>
    <row r="8" spans="1:196" s="44" customFormat="1" ht="23.25" customHeight="1" x14ac:dyDescent="0.2">
      <c r="A8" s="29">
        <f t="shared" ref="A8:A36" si="0">A7+1</f>
        <v>4</v>
      </c>
      <c r="B8" s="45" t="s">
        <v>781</v>
      </c>
      <c r="C8" s="30" t="s">
        <v>782</v>
      </c>
      <c r="D8" s="30" t="s">
        <v>783</v>
      </c>
      <c r="E8" s="30"/>
      <c r="F8" s="30" t="s">
        <v>784</v>
      </c>
      <c r="G8" s="30" t="s">
        <v>181</v>
      </c>
      <c r="H8" s="30" t="s">
        <v>506</v>
      </c>
      <c r="I8" s="30" t="s">
        <v>507</v>
      </c>
      <c r="J8" s="30" t="s">
        <v>245</v>
      </c>
      <c r="K8" s="30" t="s">
        <v>185</v>
      </c>
      <c r="L8" s="39" t="s">
        <v>785</v>
      </c>
      <c r="M8" s="30" t="s">
        <v>786</v>
      </c>
      <c r="N8" s="38" t="s">
        <v>471</v>
      </c>
      <c r="O8" s="30" t="s">
        <v>472</v>
      </c>
      <c r="P8" s="30" t="s">
        <v>787</v>
      </c>
      <c r="Q8" s="30"/>
      <c r="R8" s="30" t="s">
        <v>451</v>
      </c>
      <c r="S8" s="33"/>
      <c r="T8" s="31">
        <v>45156</v>
      </c>
      <c r="U8" s="31">
        <v>45521</v>
      </c>
      <c r="V8" s="30"/>
      <c r="W8" s="40" t="s">
        <v>530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788</v>
      </c>
      <c r="AI8" s="46">
        <v>30724</v>
      </c>
      <c r="AJ8" s="29">
        <v>39</v>
      </c>
      <c r="AK8" s="30" t="s">
        <v>511</v>
      </c>
      <c r="AL8" s="30" t="s">
        <v>558</v>
      </c>
      <c r="AM8" s="30" t="s">
        <v>789</v>
      </c>
      <c r="AN8" s="30" t="s">
        <v>790</v>
      </c>
      <c r="AO8" s="30"/>
      <c r="AP8" s="39" t="s">
        <v>791</v>
      </c>
      <c r="AQ8" s="41" t="s">
        <v>457</v>
      </c>
      <c r="AR8" s="30" t="s">
        <v>792</v>
      </c>
      <c r="AS8" s="30" t="s">
        <v>521</v>
      </c>
      <c r="AT8" s="47" t="s">
        <v>793</v>
      </c>
      <c r="AU8" s="39" t="s">
        <v>794</v>
      </c>
      <c r="AV8" s="30" t="s">
        <v>615</v>
      </c>
      <c r="AW8" s="43">
        <v>44346</v>
      </c>
      <c r="AX8" s="30" t="s">
        <v>795</v>
      </c>
      <c r="AY8" s="30" t="s">
        <v>796</v>
      </c>
      <c r="AZ8" s="33">
        <v>31951</v>
      </c>
      <c r="BA8" s="30" t="s">
        <v>457</v>
      </c>
      <c r="BB8" s="33" t="s">
        <v>458</v>
      </c>
      <c r="BC8" s="30" t="s">
        <v>790</v>
      </c>
      <c r="BD8" s="30"/>
      <c r="BE8" s="30"/>
      <c r="BF8" s="33"/>
      <c r="BG8" s="33"/>
      <c r="BH8" s="33"/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797</v>
      </c>
      <c r="BY8" s="30" t="s">
        <v>798</v>
      </c>
      <c r="BZ8" s="33">
        <v>20621</v>
      </c>
      <c r="CA8" s="33" t="s">
        <v>458</v>
      </c>
      <c r="CB8" s="33" t="s">
        <v>459</v>
      </c>
      <c r="CC8" s="30" t="s">
        <v>799</v>
      </c>
      <c r="CD8" s="30" t="s">
        <v>800</v>
      </c>
      <c r="CE8" s="30" t="s">
        <v>798</v>
      </c>
      <c r="CF8" s="33">
        <v>19724</v>
      </c>
      <c r="CG8" s="33" t="s">
        <v>582</v>
      </c>
      <c r="CH8" s="33" t="s">
        <v>459</v>
      </c>
      <c r="CI8" s="30" t="s">
        <v>799</v>
      </c>
      <c r="CJ8" s="30" t="s">
        <v>801</v>
      </c>
      <c r="CK8" s="48" t="s">
        <v>798</v>
      </c>
      <c r="CL8" s="33">
        <v>29448</v>
      </c>
      <c r="CM8" s="33" t="s">
        <v>460</v>
      </c>
      <c r="CN8" s="33" t="s">
        <v>502</v>
      </c>
      <c r="CO8" s="30" t="s">
        <v>799</v>
      </c>
      <c r="CP8" s="30" t="s">
        <v>802</v>
      </c>
      <c r="CQ8" s="30" t="s">
        <v>798</v>
      </c>
      <c r="CR8" s="33">
        <v>30627</v>
      </c>
      <c r="CS8" s="33" t="s">
        <v>490</v>
      </c>
      <c r="CT8" s="33" t="s">
        <v>502</v>
      </c>
      <c r="CU8" s="30" t="s">
        <v>490</v>
      </c>
      <c r="CV8" s="30" t="s">
        <v>803</v>
      </c>
      <c r="CW8" s="30" t="s">
        <v>798</v>
      </c>
      <c r="CX8" s="33">
        <v>35100</v>
      </c>
      <c r="CY8" s="33" t="s">
        <v>804</v>
      </c>
      <c r="CZ8" s="33" t="s">
        <v>473</v>
      </c>
      <c r="DA8" s="30" t="s">
        <v>799</v>
      </c>
      <c r="DB8" s="30" t="s">
        <v>805</v>
      </c>
      <c r="DC8" s="30" t="s">
        <v>798</v>
      </c>
      <c r="DD8" s="33">
        <v>35593</v>
      </c>
      <c r="DE8" s="33" t="s">
        <v>526</v>
      </c>
      <c r="DF8" s="33" t="s">
        <v>457</v>
      </c>
      <c r="DG8" s="30" t="s">
        <v>806</v>
      </c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/>
      <c r="DU8" s="39"/>
      <c r="DV8" s="39"/>
      <c r="DW8" s="30"/>
      <c r="DX8" s="30"/>
      <c r="DY8" s="42" t="s">
        <v>807</v>
      </c>
      <c r="DZ8" s="39" t="s">
        <v>808</v>
      </c>
      <c r="EA8" s="29" t="s">
        <v>461</v>
      </c>
      <c r="EB8" s="30"/>
      <c r="EC8" s="30"/>
      <c r="ED8" s="30"/>
      <c r="EE8" s="30" t="s">
        <v>1783</v>
      </c>
      <c r="EF8" s="39" t="s">
        <v>1752</v>
      </c>
      <c r="EG8" s="30" t="s">
        <v>1826</v>
      </c>
      <c r="EH8" s="49" t="s">
        <v>809</v>
      </c>
      <c r="EI8" s="30"/>
      <c r="EJ8" s="30" t="s">
        <v>810</v>
      </c>
      <c r="EK8" s="30" t="s">
        <v>811</v>
      </c>
      <c r="EL8" s="39" t="s">
        <v>494</v>
      </c>
      <c r="EM8" s="39" t="s">
        <v>562</v>
      </c>
      <c r="EN8" s="30" t="s">
        <v>463</v>
      </c>
      <c r="EO8" s="30" t="s">
        <v>812</v>
      </c>
      <c r="EP8" s="30"/>
      <c r="EQ8" s="30" t="s">
        <v>813</v>
      </c>
      <c r="ER8" s="30" t="s">
        <v>814</v>
      </c>
      <c r="ES8" s="39" t="s">
        <v>524</v>
      </c>
      <c r="ET8" s="39" t="s">
        <v>475</v>
      </c>
      <c r="EU8" s="30" t="s">
        <v>815</v>
      </c>
      <c r="EV8" s="30" t="s">
        <v>816</v>
      </c>
      <c r="EW8" s="30" t="s">
        <v>817</v>
      </c>
      <c r="EX8" s="30" t="s">
        <v>818</v>
      </c>
      <c r="EY8" s="30" t="s">
        <v>819</v>
      </c>
      <c r="EZ8" s="39" t="s">
        <v>578</v>
      </c>
      <c r="FA8" s="39" t="s">
        <v>455</v>
      </c>
      <c r="FB8" s="30" t="s">
        <v>820</v>
      </c>
      <c r="FC8" s="30" t="s">
        <v>556</v>
      </c>
      <c r="FD8" s="30" t="s">
        <v>821</v>
      </c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479</v>
      </c>
      <c r="FS8" s="30" t="s">
        <v>479</v>
      </c>
      <c r="FT8" s="30" t="s">
        <v>479</v>
      </c>
      <c r="FU8" s="30" t="s">
        <v>496</v>
      </c>
      <c r="FV8" s="30" t="s">
        <v>496</v>
      </c>
      <c r="FW8" s="30" t="s">
        <v>496</v>
      </c>
      <c r="FX8" s="30"/>
      <c r="FY8" s="30"/>
      <c r="FZ8" s="30"/>
      <c r="GA8" s="30" t="s">
        <v>678</v>
      </c>
      <c r="GB8" s="39" t="s">
        <v>628</v>
      </c>
      <c r="GC8" s="39" t="s">
        <v>492</v>
      </c>
      <c r="GD8" s="30"/>
      <c r="GE8" s="30"/>
      <c r="GF8" s="30" t="s">
        <v>463</v>
      </c>
      <c r="GG8" s="30" t="s">
        <v>463</v>
      </c>
      <c r="GH8" s="30" t="s">
        <v>463</v>
      </c>
      <c r="GI8" s="30" t="s">
        <v>464</v>
      </c>
      <c r="GJ8" s="39" t="s">
        <v>591</v>
      </c>
      <c r="GK8" s="39" t="s">
        <v>529</v>
      </c>
      <c r="GL8" s="30" t="s">
        <v>452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 t="s">
        <v>822</v>
      </c>
      <c r="C9" s="30" t="s">
        <v>823</v>
      </c>
      <c r="D9" s="30" t="s">
        <v>824</v>
      </c>
      <c r="E9" s="30" t="s">
        <v>825</v>
      </c>
      <c r="F9" s="30" t="s">
        <v>826</v>
      </c>
      <c r="G9" s="30" t="s">
        <v>181</v>
      </c>
      <c r="H9" s="30" t="s">
        <v>506</v>
      </c>
      <c r="I9" s="30" t="s">
        <v>507</v>
      </c>
      <c r="J9" s="30" t="s">
        <v>184</v>
      </c>
      <c r="K9" s="30" t="s">
        <v>185</v>
      </c>
      <c r="L9" s="39" t="s">
        <v>827</v>
      </c>
      <c r="M9" s="30" t="s">
        <v>828</v>
      </c>
      <c r="N9" s="38" t="s">
        <v>541</v>
      </c>
      <c r="O9" s="30" t="s">
        <v>542</v>
      </c>
      <c r="P9" s="30" t="s">
        <v>613</v>
      </c>
      <c r="Q9" s="30"/>
      <c r="R9" s="30" t="s">
        <v>451</v>
      </c>
      <c r="S9" s="33"/>
      <c r="T9" s="31">
        <v>45159</v>
      </c>
      <c r="U9" s="31">
        <v>45524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533</v>
      </c>
      <c r="AI9" s="46">
        <v>37815</v>
      </c>
      <c r="AJ9" s="29">
        <v>20</v>
      </c>
      <c r="AK9" s="30" t="s">
        <v>829</v>
      </c>
      <c r="AL9" s="30" t="s">
        <v>518</v>
      </c>
      <c r="AM9" s="30" t="s">
        <v>830</v>
      </c>
      <c r="AN9" s="30" t="s">
        <v>830</v>
      </c>
      <c r="AO9" s="30"/>
      <c r="AP9" s="39" t="s">
        <v>831</v>
      </c>
      <c r="AQ9" s="41" t="s">
        <v>457</v>
      </c>
      <c r="AR9" s="30" t="s">
        <v>832</v>
      </c>
      <c r="AS9" s="30" t="s">
        <v>816</v>
      </c>
      <c r="AT9" s="47" t="s">
        <v>833</v>
      </c>
      <c r="AU9" s="39" t="s">
        <v>505</v>
      </c>
      <c r="AV9" s="30" t="s">
        <v>474</v>
      </c>
      <c r="AW9" s="43"/>
      <c r="AX9" s="30"/>
      <c r="AY9" s="30"/>
      <c r="AZ9" s="33"/>
      <c r="BA9" s="30"/>
      <c r="BB9" s="33"/>
      <c r="BC9" s="30"/>
      <c r="BD9" s="30"/>
      <c r="BE9" s="30"/>
      <c r="BF9" s="33"/>
      <c r="BG9" s="33"/>
      <c r="BH9" s="33"/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834</v>
      </c>
      <c r="BY9" s="30" t="s">
        <v>454</v>
      </c>
      <c r="BZ9" s="33">
        <v>29412</v>
      </c>
      <c r="CA9" s="33" t="s">
        <v>458</v>
      </c>
      <c r="CB9" s="33" t="s">
        <v>493</v>
      </c>
      <c r="CC9" s="30" t="s">
        <v>830</v>
      </c>
      <c r="CD9" s="30" t="s">
        <v>835</v>
      </c>
      <c r="CE9" s="30" t="s">
        <v>836</v>
      </c>
      <c r="CF9" s="33">
        <v>27955</v>
      </c>
      <c r="CG9" s="33" t="s">
        <v>543</v>
      </c>
      <c r="CH9" s="33" t="s">
        <v>493</v>
      </c>
      <c r="CI9" s="30" t="s">
        <v>830</v>
      </c>
      <c r="CJ9" s="30" t="s">
        <v>837</v>
      </c>
      <c r="CK9" s="48" t="s">
        <v>533</v>
      </c>
      <c r="CL9" s="33">
        <v>41061</v>
      </c>
      <c r="CM9" s="33" t="s">
        <v>468</v>
      </c>
      <c r="CN9" s="33" t="s">
        <v>459</v>
      </c>
      <c r="CO9" s="30" t="s">
        <v>830</v>
      </c>
      <c r="CP9" s="30"/>
      <c r="CQ9" s="30"/>
      <c r="CR9" s="33"/>
      <c r="CS9" s="33"/>
      <c r="CT9" s="33"/>
      <c r="CU9" s="30"/>
      <c r="CV9" s="30"/>
      <c r="CW9" s="30"/>
      <c r="CX9" s="33"/>
      <c r="CY9" s="33"/>
      <c r="CZ9" s="33"/>
      <c r="DA9" s="30"/>
      <c r="DB9" s="30"/>
      <c r="DC9" s="30"/>
      <c r="DD9" s="33"/>
      <c r="DE9" s="33"/>
      <c r="DF9" s="33"/>
      <c r="DG9" s="30"/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 t="s">
        <v>838</v>
      </c>
      <c r="DU9" s="39"/>
      <c r="DV9" s="39" t="s">
        <v>839</v>
      </c>
      <c r="DW9" s="30"/>
      <c r="DX9" s="30"/>
      <c r="DY9" s="42" t="s">
        <v>840</v>
      </c>
      <c r="DZ9" s="39" t="s">
        <v>841</v>
      </c>
      <c r="EA9" s="29" t="s">
        <v>461</v>
      </c>
      <c r="EB9" s="30"/>
      <c r="EC9" s="30"/>
      <c r="ED9" s="30"/>
      <c r="EE9" s="30" t="s">
        <v>1784</v>
      </c>
      <c r="EF9" s="39" t="s">
        <v>1753</v>
      </c>
      <c r="EG9" s="30" t="s">
        <v>1834</v>
      </c>
      <c r="EH9" s="49" t="s">
        <v>842</v>
      </c>
      <c r="EI9" s="30"/>
      <c r="EJ9" s="30"/>
      <c r="EK9" s="30"/>
      <c r="EL9" s="39"/>
      <c r="EM9" s="39"/>
      <c r="EN9" s="30"/>
      <c r="EO9" s="30"/>
      <c r="EP9" s="30"/>
      <c r="EQ9" s="30"/>
      <c r="ER9" s="30"/>
      <c r="ES9" s="39"/>
      <c r="ET9" s="39"/>
      <c r="EU9" s="30"/>
      <c r="EV9" s="30"/>
      <c r="EW9" s="30"/>
      <c r="EX9" s="30"/>
      <c r="EY9" s="30"/>
      <c r="EZ9" s="39"/>
      <c r="FA9" s="39"/>
      <c r="FB9" s="30"/>
      <c r="FC9" s="30"/>
      <c r="FD9" s="30"/>
      <c r="FE9" s="30"/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482</v>
      </c>
      <c r="FU9" s="30" t="s">
        <v>496</v>
      </c>
      <c r="FV9" s="30" t="s">
        <v>496</v>
      </c>
      <c r="FW9" s="30" t="s">
        <v>496</v>
      </c>
      <c r="FX9" s="30"/>
      <c r="FY9" s="30" t="s">
        <v>843</v>
      </c>
      <c r="FZ9" s="30" t="s">
        <v>482</v>
      </c>
      <c r="GA9" s="30" t="s">
        <v>844</v>
      </c>
      <c r="GB9" s="39" t="s">
        <v>586</v>
      </c>
      <c r="GC9" s="39" t="s">
        <v>845</v>
      </c>
      <c r="GD9" s="30" t="s">
        <v>462</v>
      </c>
      <c r="GE9" s="30"/>
      <c r="GF9" s="30" t="s">
        <v>463</v>
      </c>
      <c r="GG9" s="30" t="s">
        <v>463</v>
      </c>
      <c r="GH9" s="30" t="s">
        <v>463</v>
      </c>
      <c r="GI9" s="30" t="s">
        <v>452</v>
      </c>
      <c r="GJ9" s="39" t="s">
        <v>584</v>
      </c>
      <c r="GK9" s="39" t="s">
        <v>608</v>
      </c>
      <c r="GL9" s="30" t="s">
        <v>452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 t="s">
        <v>846</v>
      </c>
      <c r="C10" s="30" t="s">
        <v>847</v>
      </c>
      <c r="D10" s="30" t="s">
        <v>848</v>
      </c>
      <c r="E10" s="30" t="s">
        <v>849</v>
      </c>
      <c r="F10" s="30" t="s">
        <v>850</v>
      </c>
      <c r="G10" s="30" t="s">
        <v>546</v>
      </c>
      <c r="H10" s="30" t="s">
        <v>851</v>
      </c>
      <c r="I10" s="30" t="s">
        <v>303</v>
      </c>
      <c r="J10" s="30" t="s">
        <v>852</v>
      </c>
      <c r="K10" s="30" t="s">
        <v>302</v>
      </c>
      <c r="L10" s="39" t="s">
        <v>466</v>
      </c>
      <c r="M10" s="30" t="s">
        <v>467</v>
      </c>
      <c r="N10" s="38" t="s">
        <v>497</v>
      </c>
      <c r="O10" s="30" t="s">
        <v>498</v>
      </c>
      <c r="P10" s="30" t="s">
        <v>853</v>
      </c>
      <c r="Q10" s="30"/>
      <c r="R10" s="30" t="s">
        <v>451</v>
      </c>
      <c r="S10" s="33"/>
      <c r="T10" s="31">
        <v>45159</v>
      </c>
      <c r="U10" s="31">
        <v>45524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481</v>
      </c>
      <c r="AG10" s="41" t="s">
        <v>453</v>
      </c>
      <c r="AH10" s="30" t="s">
        <v>554</v>
      </c>
      <c r="AI10" s="46">
        <v>36356</v>
      </c>
      <c r="AJ10" s="29">
        <v>24</v>
      </c>
      <c r="AK10" s="30" t="s">
        <v>547</v>
      </c>
      <c r="AL10" s="30" t="s">
        <v>510</v>
      </c>
      <c r="AM10" s="30" t="s">
        <v>854</v>
      </c>
      <c r="AN10" s="30" t="s">
        <v>854</v>
      </c>
      <c r="AO10" s="30"/>
      <c r="AP10" s="39" t="s">
        <v>855</v>
      </c>
      <c r="AQ10" s="41" t="s">
        <v>473</v>
      </c>
      <c r="AR10" s="30" t="s">
        <v>856</v>
      </c>
      <c r="AS10" s="30" t="s">
        <v>857</v>
      </c>
      <c r="AT10" s="47" t="s">
        <v>858</v>
      </c>
      <c r="AU10" s="39" t="s">
        <v>478</v>
      </c>
      <c r="AV10" s="30" t="s">
        <v>474</v>
      </c>
      <c r="AW10" s="43"/>
      <c r="AX10" s="30"/>
      <c r="AY10" s="30"/>
      <c r="AZ10" s="33"/>
      <c r="BA10" s="30"/>
      <c r="BB10" s="33"/>
      <c r="BC10" s="30"/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859</v>
      </c>
      <c r="BY10" s="30" t="s">
        <v>454</v>
      </c>
      <c r="BZ10" s="33">
        <v>26809</v>
      </c>
      <c r="CA10" s="33" t="s">
        <v>458</v>
      </c>
      <c r="CB10" s="33" t="s">
        <v>473</v>
      </c>
      <c r="CC10" s="30" t="s">
        <v>854</v>
      </c>
      <c r="CD10" s="30" t="s">
        <v>860</v>
      </c>
      <c r="CE10" s="30" t="s">
        <v>454</v>
      </c>
      <c r="CF10" s="33">
        <v>25206</v>
      </c>
      <c r="CG10" s="33" t="s">
        <v>531</v>
      </c>
      <c r="CH10" s="33" t="s">
        <v>473</v>
      </c>
      <c r="CI10" s="30" t="s">
        <v>854</v>
      </c>
      <c r="CJ10" s="30" t="s">
        <v>861</v>
      </c>
      <c r="CK10" s="48" t="s">
        <v>454</v>
      </c>
      <c r="CL10" s="33">
        <v>39339</v>
      </c>
      <c r="CM10" s="33" t="s">
        <v>468</v>
      </c>
      <c r="CN10" s="33" t="s">
        <v>457</v>
      </c>
      <c r="CO10" s="30" t="s">
        <v>854</v>
      </c>
      <c r="CP10" s="30" t="s">
        <v>862</v>
      </c>
      <c r="CQ10" s="30" t="s">
        <v>454</v>
      </c>
      <c r="CR10" s="33">
        <v>40083</v>
      </c>
      <c r="CS10" s="33" t="s">
        <v>468</v>
      </c>
      <c r="CT10" s="33" t="s">
        <v>502</v>
      </c>
      <c r="CU10" s="30" t="s">
        <v>854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863</v>
      </c>
      <c r="DU10" s="39" t="s">
        <v>864</v>
      </c>
      <c r="DV10" s="39" t="s">
        <v>865</v>
      </c>
      <c r="DW10" s="30"/>
      <c r="DX10" s="30"/>
      <c r="DY10" s="42" t="s">
        <v>866</v>
      </c>
      <c r="DZ10" s="39" t="s">
        <v>867</v>
      </c>
      <c r="EA10" s="29" t="s">
        <v>461</v>
      </c>
      <c r="EB10" s="30"/>
      <c r="EC10" s="30"/>
      <c r="ED10" s="30"/>
      <c r="EE10" s="30" t="s">
        <v>1785</v>
      </c>
      <c r="EF10" s="39" t="s">
        <v>1754</v>
      </c>
      <c r="EG10" s="30" t="s">
        <v>1827</v>
      </c>
      <c r="EH10" s="49" t="s">
        <v>868</v>
      </c>
      <c r="EI10" s="30"/>
      <c r="EJ10" s="30" t="s">
        <v>869</v>
      </c>
      <c r="EK10" s="30" t="s">
        <v>870</v>
      </c>
      <c r="EL10" s="39" t="s">
        <v>487</v>
      </c>
      <c r="EM10" s="39" t="s">
        <v>562</v>
      </c>
      <c r="EN10" s="30" t="s">
        <v>871</v>
      </c>
      <c r="EO10" s="30" t="s">
        <v>469</v>
      </c>
      <c r="EP10" s="30" t="s">
        <v>872</v>
      </c>
      <c r="EQ10" s="30"/>
      <c r="ER10" s="30"/>
      <c r="ES10" s="39"/>
      <c r="ET10" s="39"/>
      <c r="EU10" s="30"/>
      <c r="EV10" s="30"/>
      <c r="EW10" s="30"/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479</v>
      </c>
      <c r="FT10" s="30" t="s">
        <v>479</v>
      </c>
      <c r="FU10" s="30" t="s">
        <v>496</v>
      </c>
      <c r="FV10" s="30" t="s">
        <v>496</v>
      </c>
      <c r="FW10" s="30" t="s">
        <v>496</v>
      </c>
      <c r="FX10" s="30"/>
      <c r="FY10" s="30"/>
      <c r="FZ10" s="30"/>
      <c r="GA10" s="30" t="s">
        <v>637</v>
      </c>
      <c r="GB10" s="39" t="s">
        <v>679</v>
      </c>
      <c r="GC10" s="39" t="s">
        <v>492</v>
      </c>
      <c r="GD10" s="30" t="s">
        <v>476</v>
      </c>
      <c r="GE10" s="30"/>
      <c r="GF10" s="30" t="s">
        <v>599</v>
      </c>
      <c r="GG10" s="30" t="s">
        <v>599</v>
      </c>
      <c r="GH10" s="30" t="s">
        <v>599</v>
      </c>
      <c r="GI10" s="30" t="s">
        <v>464</v>
      </c>
      <c r="GJ10" s="39" t="s">
        <v>465</v>
      </c>
      <c r="GK10" s="39" t="s">
        <v>499</v>
      </c>
      <c r="GL10" s="30" t="s">
        <v>464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 t="s">
        <v>873</v>
      </c>
      <c r="C11" s="30" t="s">
        <v>874</v>
      </c>
      <c r="D11" s="30" t="s">
        <v>875</v>
      </c>
      <c r="E11" s="30"/>
      <c r="F11" s="30" t="s">
        <v>876</v>
      </c>
      <c r="G11" s="30" t="s">
        <v>218</v>
      </c>
      <c r="H11" s="30" t="s">
        <v>293</v>
      </c>
      <c r="I11" s="30" t="s">
        <v>877</v>
      </c>
      <c r="J11" s="30" t="s">
        <v>878</v>
      </c>
      <c r="K11" s="30" t="s">
        <v>879</v>
      </c>
      <c r="L11" s="39" t="s">
        <v>466</v>
      </c>
      <c r="M11" s="30" t="s">
        <v>467</v>
      </c>
      <c r="N11" s="38" t="s">
        <v>497</v>
      </c>
      <c r="O11" s="30" t="s">
        <v>498</v>
      </c>
      <c r="P11" s="30" t="s">
        <v>880</v>
      </c>
      <c r="Q11" s="30"/>
      <c r="R11" s="30" t="s">
        <v>451</v>
      </c>
      <c r="S11" s="33"/>
      <c r="T11" s="31">
        <v>45159</v>
      </c>
      <c r="U11" s="31">
        <v>45524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481</v>
      </c>
      <c r="AG11" s="41" t="s">
        <v>453</v>
      </c>
      <c r="AH11" s="30" t="s">
        <v>454</v>
      </c>
      <c r="AI11" s="46">
        <v>36288</v>
      </c>
      <c r="AJ11" s="29">
        <v>24</v>
      </c>
      <c r="AK11" s="30" t="s">
        <v>592</v>
      </c>
      <c r="AL11" s="30" t="s">
        <v>510</v>
      </c>
      <c r="AM11" s="30" t="s">
        <v>881</v>
      </c>
      <c r="AN11" s="30" t="s">
        <v>882</v>
      </c>
      <c r="AO11" s="30"/>
      <c r="AP11" s="39" t="s">
        <v>883</v>
      </c>
      <c r="AQ11" s="41" t="s">
        <v>473</v>
      </c>
      <c r="AR11" s="30" t="s">
        <v>884</v>
      </c>
      <c r="AS11" s="30" t="s">
        <v>885</v>
      </c>
      <c r="AT11" s="47" t="s">
        <v>886</v>
      </c>
      <c r="AU11" s="39" t="s">
        <v>505</v>
      </c>
      <c r="AV11" s="30" t="s">
        <v>615</v>
      </c>
      <c r="AW11" s="43">
        <v>45116</v>
      </c>
      <c r="AX11" s="30" t="s">
        <v>887</v>
      </c>
      <c r="AY11" s="30" t="s">
        <v>888</v>
      </c>
      <c r="AZ11" s="33">
        <v>30817</v>
      </c>
      <c r="BA11" s="30" t="s">
        <v>473</v>
      </c>
      <c r="BB11" s="33" t="s">
        <v>526</v>
      </c>
      <c r="BC11" s="30" t="s">
        <v>882</v>
      </c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889</v>
      </c>
      <c r="BY11" s="30" t="s">
        <v>890</v>
      </c>
      <c r="BZ11" s="33">
        <v>29407</v>
      </c>
      <c r="CA11" s="33" t="s">
        <v>458</v>
      </c>
      <c r="CB11" s="33" t="s">
        <v>493</v>
      </c>
      <c r="CC11" s="30" t="s">
        <v>891</v>
      </c>
      <c r="CD11" s="30" t="s">
        <v>892</v>
      </c>
      <c r="CE11" s="30" t="s">
        <v>454</v>
      </c>
      <c r="CF11" s="33">
        <v>28190</v>
      </c>
      <c r="CG11" s="33" t="s">
        <v>526</v>
      </c>
      <c r="CH11" s="33" t="s">
        <v>493</v>
      </c>
      <c r="CI11" s="30" t="s">
        <v>891</v>
      </c>
      <c r="CJ11" s="30" t="s">
        <v>893</v>
      </c>
      <c r="CK11" s="48" t="s">
        <v>554</v>
      </c>
      <c r="CL11" s="33">
        <v>44975</v>
      </c>
      <c r="CM11" s="33" t="s">
        <v>468</v>
      </c>
      <c r="CN11" s="33" t="s">
        <v>502</v>
      </c>
      <c r="CO11" s="30" t="s">
        <v>891</v>
      </c>
      <c r="CP11" s="30"/>
      <c r="CQ11" s="30"/>
      <c r="CR11" s="33"/>
      <c r="CS11" s="33"/>
      <c r="CT11" s="33"/>
      <c r="CU11" s="30"/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 t="s">
        <v>894</v>
      </c>
      <c r="DU11" s="39"/>
      <c r="DV11" s="39"/>
      <c r="DW11" s="30"/>
      <c r="DX11" s="30"/>
      <c r="DY11" s="42" t="s">
        <v>895</v>
      </c>
      <c r="DZ11" s="39" t="s">
        <v>896</v>
      </c>
      <c r="EA11" s="29" t="s">
        <v>461</v>
      </c>
      <c r="EB11" s="30"/>
      <c r="EC11" s="30"/>
      <c r="ED11" s="30"/>
      <c r="EE11" s="30" t="s">
        <v>1786</v>
      </c>
      <c r="EF11" s="39" t="s">
        <v>1755</v>
      </c>
      <c r="EG11" s="30" t="s">
        <v>1828</v>
      </c>
      <c r="EH11" s="49" t="s">
        <v>897</v>
      </c>
      <c r="EI11" s="30"/>
      <c r="EJ11" s="30" t="s">
        <v>880</v>
      </c>
      <c r="EK11" s="30" t="s">
        <v>898</v>
      </c>
      <c r="EL11" s="39" t="s">
        <v>486</v>
      </c>
      <c r="EM11" s="39" t="s">
        <v>505</v>
      </c>
      <c r="EN11" s="30" t="s">
        <v>899</v>
      </c>
      <c r="EO11" s="30" t="s">
        <v>900</v>
      </c>
      <c r="EP11" s="30" t="s">
        <v>901</v>
      </c>
      <c r="EQ11" s="30"/>
      <c r="ER11" s="30"/>
      <c r="ES11" s="39"/>
      <c r="ET11" s="39"/>
      <c r="EU11" s="30"/>
      <c r="EV11" s="30"/>
      <c r="EW11" s="30"/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479</v>
      </c>
      <c r="FS11" s="30" t="s">
        <v>479</v>
      </c>
      <c r="FT11" s="30" t="s">
        <v>479</v>
      </c>
      <c r="FU11" s="30" t="s">
        <v>496</v>
      </c>
      <c r="FV11" s="30" t="s">
        <v>496</v>
      </c>
      <c r="FW11" s="30" t="s">
        <v>496</v>
      </c>
      <c r="FX11" s="30"/>
      <c r="FY11" s="30" t="s">
        <v>902</v>
      </c>
      <c r="FZ11" s="30" t="s">
        <v>482</v>
      </c>
      <c r="GA11" s="30" t="s">
        <v>903</v>
      </c>
      <c r="GB11" s="39" t="s">
        <v>632</v>
      </c>
      <c r="GC11" s="39" t="s">
        <v>904</v>
      </c>
      <c r="GD11" s="30" t="s">
        <v>470</v>
      </c>
      <c r="GE11" s="30"/>
      <c r="GF11" s="30" t="s">
        <v>599</v>
      </c>
      <c r="GG11" s="30" t="s">
        <v>599</v>
      </c>
      <c r="GH11" s="30" t="s">
        <v>599</v>
      </c>
      <c r="GI11" s="30" t="s">
        <v>464</v>
      </c>
      <c r="GJ11" s="39" t="s">
        <v>584</v>
      </c>
      <c r="GK11" s="39" t="s">
        <v>551</v>
      </c>
      <c r="GL11" s="30" t="s">
        <v>464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 t="s">
        <v>905</v>
      </c>
      <c r="C12" s="30" t="s">
        <v>906</v>
      </c>
      <c r="D12" s="30" t="s">
        <v>907</v>
      </c>
      <c r="E12" s="30" t="s">
        <v>908</v>
      </c>
      <c r="F12" s="30" t="s">
        <v>909</v>
      </c>
      <c r="G12" s="30" t="s">
        <v>648</v>
      </c>
      <c r="H12" s="30" t="s">
        <v>649</v>
      </c>
      <c r="I12" s="30" t="s">
        <v>650</v>
      </c>
      <c r="J12" s="30" t="s">
        <v>650</v>
      </c>
      <c r="K12" s="30" t="s">
        <v>910</v>
      </c>
      <c r="L12" s="39" t="s">
        <v>650</v>
      </c>
      <c r="M12" s="30" t="s">
        <v>650</v>
      </c>
      <c r="N12" s="38" t="s">
        <v>541</v>
      </c>
      <c r="O12" s="30" t="s">
        <v>542</v>
      </c>
      <c r="P12" s="30" t="s">
        <v>545</v>
      </c>
      <c r="Q12" s="30"/>
      <c r="R12" s="30" t="s">
        <v>451</v>
      </c>
      <c r="S12" s="33"/>
      <c r="T12" s="31">
        <v>45161</v>
      </c>
      <c r="U12" s="31">
        <v>45526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454</v>
      </c>
      <c r="AI12" s="46">
        <v>34155</v>
      </c>
      <c r="AJ12" s="29">
        <v>30</v>
      </c>
      <c r="AK12" s="30" t="s">
        <v>573</v>
      </c>
      <c r="AL12" s="30" t="s">
        <v>508</v>
      </c>
      <c r="AM12" s="30" t="s">
        <v>911</v>
      </c>
      <c r="AN12" s="30" t="s">
        <v>911</v>
      </c>
      <c r="AO12" s="30"/>
      <c r="AP12" s="39" t="s">
        <v>912</v>
      </c>
      <c r="AQ12" s="41" t="s">
        <v>457</v>
      </c>
      <c r="AR12" s="30" t="s">
        <v>913</v>
      </c>
      <c r="AS12" s="30" t="s">
        <v>914</v>
      </c>
      <c r="AT12" s="47" t="s">
        <v>915</v>
      </c>
      <c r="AU12" s="39">
        <v>2011</v>
      </c>
      <c r="AV12" s="30" t="s">
        <v>522</v>
      </c>
      <c r="AW12" s="43">
        <v>44341</v>
      </c>
      <c r="AX12" s="30" t="s">
        <v>916</v>
      </c>
      <c r="AY12" s="30" t="s">
        <v>454</v>
      </c>
      <c r="AZ12" s="33">
        <v>35464</v>
      </c>
      <c r="BA12" s="30" t="s">
        <v>457</v>
      </c>
      <c r="BB12" s="33" t="s">
        <v>458</v>
      </c>
      <c r="BC12" s="30" t="s">
        <v>911</v>
      </c>
      <c r="BD12" s="30" t="s">
        <v>917</v>
      </c>
      <c r="BE12" s="30" t="s">
        <v>454</v>
      </c>
      <c r="BF12" s="33">
        <v>45069</v>
      </c>
      <c r="BG12" s="33" t="s">
        <v>509</v>
      </c>
      <c r="BH12" s="33" t="s">
        <v>535</v>
      </c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918</v>
      </c>
      <c r="BY12" s="30" t="s">
        <v>454</v>
      </c>
      <c r="BZ12" s="33">
        <v>18628</v>
      </c>
      <c r="CA12" s="33" t="s">
        <v>919</v>
      </c>
      <c r="CB12" s="33" t="s">
        <v>504</v>
      </c>
      <c r="CC12" s="30" t="s">
        <v>920</v>
      </c>
      <c r="CD12" s="30" t="s">
        <v>921</v>
      </c>
      <c r="CE12" s="30" t="s">
        <v>477</v>
      </c>
      <c r="CF12" s="33" t="s">
        <v>477</v>
      </c>
      <c r="CG12" s="33" t="s">
        <v>477</v>
      </c>
      <c r="CH12" s="33" t="s">
        <v>477</v>
      </c>
      <c r="CI12" s="30" t="s">
        <v>477</v>
      </c>
      <c r="CJ12" s="30" t="s">
        <v>922</v>
      </c>
      <c r="CK12" s="48" t="s">
        <v>454</v>
      </c>
      <c r="CL12" s="33">
        <v>30329</v>
      </c>
      <c r="CM12" s="33" t="s">
        <v>609</v>
      </c>
      <c r="CN12" s="33" t="s">
        <v>504</v>
      </c>
      <c r="CO12" s="30" t="s">
        <v>920</v>
      </c>
      <c r="CP12" s="30" t="s">
        <v>923</v>
      </c>
      <c r="CQ12" s="30" t="s">
        <v>454</v>
      </c>
      <c r="CR12" s="33">
        <v>31211</v>
      </c>
      <c r="CS12" s="33" t="s">
        <v>458</v>
      </c>
      <c r="CT12" s="33" t="s">
        <v>504</v>
      </c>
      <c r="CU12" s="30" t="s">
        <v>920</v>
      </c>
      <c r="CV12" s="30" t="s">
        <v>924</v>
      </c>
      <c r="CW12" s="30" t="s">
        <v>454</v>
      </c>
      <c r="CX12" s="33">
        <v>34163</v>
      </c>
      <c r="CY12" s="33" t="s">
        <v>526</v>
      </c>
      <c r="CZ12" s="33" t="s">
        <v>504</v>
      </c>
      <c r="DA12" s="30" t="s">
        <v>925</v>
      </c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/>
      <c r="DU12" s="39"/>
      <c r="DV12" s="39"/>
      <c r="DW12" s="30"/>
      <c r="DX12" s="30"/>
      <c r="DY12" s="42" t="s">
        <v>926</v>
      </c>
      <c r="DZ12" s="39" t="s">
        <v>927</v>
      </c>
      <c r="EA12" s="29" t="s">
        <v>461</v>
      </c>
      <c r="EB12" s="30"/>
      <c r="EC12" s="30"/>
      <c r="ED12" s="30"/>
      <c r="EE12" s="30" t="s">
        <v>1787</v>
      </c>
      <c r="EF12" s="39" t="s">
        <v>1756</v>
      </c>
      <c r="EG12" s="30" t="s">
        <v>1829</v>
      </c>
      <c r="EH12" s="49" t="s">
        <v>928</v>
      </c>
      <c r="EI12" s="30" t="s">
        <v>663</v>
      </c>
      <c r="EJ12" s="30" t="s">
        <v>929</v>
      </c>
      <c r="EK12" s="30" t="s">
        <v>930</v>
      </c>
      <c r="EL12" s="39" t="s">
        <v>488</v>
      </c>
      <c r="EM12" s="39" t="s">
        <v>455</v>
      </c>
      <c r="EN12" s="30" t="s">
        <v>931</v>
      </c>
      <c r="EO12" s="30" t="s">
        <v>617</v>
      </c>
      <c r="EP12" s="30" t="s">
        <v>932</v>
      </c>
      <c r="EQ12" s="30" t="s">
        <v>929</v>
      </c>
      <c r="ER12" s="30" t="s">
        <v>933</v>
      </c>
      <c r="ES12" s="39" t="s">
        <v>486</v>
      </c>
      <c r="ET12" s="39" t="s">
        <v>486</v>
      </c>
      <c r="EU12" s="30" t="s">
        <v>934</v>
      </c>
      <c r="EV12" s="30" t="s">
        <v>617</v>
      </c>
      <c r="EW12" s="30" t="s">
        <v>579</v>
      </c>
      <c r="EX12" s="30" t="s">
        <v>670</v>
      </c>
      <c r="EY12" s="30" t="s">
        <v>935</v>
      </c>
      <c r="EZ12" s="39" t="s">
        <v>494</v>
      </c>
      <c r="FA12" s="39" t="s">
        <v>456</v>
      </c>
      <c r="FB12" s="30" t="s">
        <v>936</v>
      </c>
      <c r="FC12" s="30" t="s">
        <v>937</v>
      </c>
      <c r="FD12" s="30" t="s">
        <v>938</v>
      </c>
      <c r="FE12" s="30" t="s">
        <v>543</v>
      </c>
      <c r="FF12" s="30" t="s">
        <v>939</v>
      </c>
      <c r="FG12" s="39" t="s">
        <v>487</v>
      </c>
      <c r="FH12" s="39" t="s">
        <v>505</v>
      </c>
      <c r="FI12" s="30" t="s">
        <v>940</v>
      </c>
      <c r="FJ12" s="30" t="s">
        <v>581</v>
      </c>
      <c r="FK12" s="30" t="s">
        <v>938</v>
      </c>
      <c r="FL12" s="30"/>
      <c r="FM12" s="39"/>
      <c r="FN12" s="30"/>
      <c r="FO12" s="30"/>
      <c r="FP12" s="30"/>
      <c r="FQ12" s="30"/>
      <c r="FR12" s="30" t="s">
        <v>479</v>
      </c>
      <c r="FS12" s="30" t="s">
        <v>479</v>
      </c>
      <c r="FT12" s="30" t="s">
        <v>479</v>
      </c>
      <c r="FU12" s="30" t="s">
        <v>496</v>
      </c>
      <c r="FV12" s="30" t="s">
        <v>496</v>
      </c>
      <c r="FW12" s="30" t="s">
        <v>496</v>
      </c>
      <c r="FX12" s="30"/>
      <c r="FY12" s="30"/>
      <c r="FZ12" s="30"/>
      <c r="GA12" s="30" t="s">
        <v>678</v>
      </c>
      <c r="GB12" s="39" t="s">
        <v>941</v>
      </c>
      <c r="GC12" s="39" t="s">
        <v>513</v>
      </c>
      <c r="GD12" s="30" t="s">
        <v>476</v>
      </c>
      <c r="GE12" s="30" t="s">
        <v>202</v>
      </c>
      <c r="GF12" s="30" t="s">
        <v>599</v>
      </c>
      <c r="GG12" s="30" t="s">
        <v>463</v>
      </c>
      <c r="GH12" s="30" t="s">
        <v>463</v>
      </c>
      <c r="GI12" s="30" t="s">
        <v>452</v>
      </c>
      <c r="GJ12" s="39" t="s">
        <v>584</v>
      </c>
      <c r="GK12" s="39" t="s">
        <v>484</v>
      </c>
      <c r="GL12" s="30" t="s">
        <v>452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 t="s">
        <v>942</v>
      </c>
      <c r="C13" s="30" t="s">
        <v>943</v>
      </c>
      <c r="D13" s="30" t="s">
        <v>944</v>
      </c>
      <c r="E13" s="30"/>
      <c r="F13" s="30" t="s">
        <v>945</v>
      </c>
      <c r="G13" s="89" t="s">
        <v>218</v>
      </c>
      <c r="H13" s="89" t="s">
        <v>217</v>
      </c>
      <c r="I13" s="89" t="s">
        <v>570</v>
      </c>
      <c r="J13" s="89" t="s">
        <v>570</v>
      </c>
      <c r="K13" s="89" t="s">
        <v>570</v>
      </c>
      <c r="L13" s="39" t="s">
        <v>466</v>
      </c>
      <c r="M13" s="30" t="s">
        <v>467</v>
      </c>
      <c r="N13" s="38" t="s">
        <v>946</v>
      </c>
      <c r="O13" s="30" t="s">
        <v>947</v>
      </c>
      <c r="P13" s="30" t="s">
        <v>948</v>
      </c>
      <c r="Q13" s="30"/>
      <c r="R13" s="30" t="s">
        <v>949</v>
      </c>
      <c r="S13" s="33"/>
      <c r="T13" s="31">
        <v>45166</v>
      </c>
      <c r="U13" s="31">
        <v>45349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481</v>
      </c>
      <c r="AG13" s="41" t="s">
        <v>453</v>
      </c>
      <c r="AH13" s="30" t="s">
        <v>454</v>
      </c>
      <c r="AI13" s="46">
        <v>29074</v>
      </c>
      <c r="AJ13" s="29">
        <v>44</v>
      </c>
      <c r="AK13" s="30" t="s">
        <v>829</v>
      </c>
      <c r="AL13" s="30" t="s">
        <v>510</v>
      </c>
      <c r="AM13" s="30" t="s">
        <v>950</v>
      </c>
      <c r="AN13" s="30" t="s">
        <v>950</v>
      </c>
      <c r="AO13" s="30"/>
      <c r="AP13" s="39" t="s">
        <v>951</v>
      </c>
      <c r="AQ13" s="41" t="s">
        <v>483</v>
      </c>
      <c r="AR13" s="30" t="s">
        <v>952</v>
      </c>
      <c r="AS13" s="30" t="s">
        <v>953</v>
      </c>
      <c r="AT13" s="47"/>
      <c r="AU13" s="39" t="s">
        <v>954</v>
      </c>
      <c r="AV13" s="30" t="s">
        <v>522</v>
      </c>
      <c r="AW13" s="43">
        <v>37871</v>
      </c>
      <c r="AX13" s="30" t="s">
        <v>955</v>
      </c>
      <c r="AY13" s="30" t="s">
        <v>956</v>
      </c>
      <c r="AZ13" s="33">
        <v>26002</v>
      </c>
      <c r="BA13" s="30" t="s">
        <v>473</v>
      </c>
      <c r="BB13" s="33" t="s">
        <v>957</v>
      </c>
      <c r="BC13" s="30" t="s">
        <v>950</v>
      </c>
      <c r="BD13" s="30" t="s">
        <v>958</v>
      </c>
      <c r="BE13" s="30" t="s">
        <v>956</v>
      </c>
      <c r="BF13" s="33">
        <v>38620</v>
      </c>
      <c r="BG13" s="33" t="s">
        <v>468</v>
      </c>
      <c r="BH13" s="33" t="s">
        <v>457</v>
      </c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959</v>
      </c>
      <c r="BY13" s="30"/>
      <c r="BZ13" s="33">
        <v>16502</v>
      </c>
      <c r="CA13" s="33" t="s">
        <v>458</v>
      </c>
      <c r="CB13" s="33" t="s">
        <v>457</v>
      </c>
      <c r="CC13" s="30" t="s">
        <v>950</v>
      </c>
      <c r="CD13" s="30" t="s">
        <v>960</v>
      </c>
      <c r="CE13" s="30" t="s">
        <v>477</v>
      </c>
      <c r="CF13" s="33">
        <v>13029</v>
      </c>
      <c r="CG13" s="33" t="s">
        <v>477</v>
      </c>
      <c r="CH13" s="33" t="s">
        <v>473</v>
      </c>
      <c r="CI13" s="30" t="s">
        <v>477</v>
      </c>
      <c r="CJ13" s="30" t="s">
        <v>961</v>
      </c>
      <c r="CK13" s="48"/>
      <c r="CL13" s="33">
        <v>26557</v>
      </c>
      <c r="CM13" s="33" t="s">
        <v>483</v>
      </c>
      <c r="CN13" s="33" t="s">
        <v>962</v>
      </c>
      <c r="CO13" s="30" t="s">
        <v>963</v>
      </c>
      <c r="CP13" s="30"/>
      <c r="CQ13" s="30"/>
      <c r="CR13" s="33"/>
      <c r="CS13" s="33"/>
      <c r="CT13" s="33"/>
      <c r="CU13" s="30"/>
      <c r="CV13" s="30"/>
      <c r="CW13" s="30"/>
      <c r="CX13" s="33"/>
      <c r="CY13" s="33"/>
      <c r="CZ13" s="33"/>
      <c r="DA13" s="30"/>
      <c r="DB13" s="30"/>
      <c r="DC13" s="30"/>
      <c r="DD13" s="33"/>
      <c r="DE13" s="33"/>
      <c r="DF13" s="33"/>
      <c r="DG13" s="30"/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964</v>
      </c>
      <c r="DU13" s="39" t="s">
        <v>965</v>
      </c>
      <c r="DV13" s="39"/>
      <c r="DW13" s="30"/>
      <c r="DX13" s="30"/>
      <c r="DY13" s="42" t="s">
        <v>966</v>
      </c>
      <c r="DZ13" s="39" t="s">
        <v>967</v>
      </c>
      <c r="EA13" s="29" t="s">
        <v>461</v>
      </c>
      <c r="EB13" s="30"/>
      <c r="EC13" s="30"/>
      <c r="ED13" s="30"/>
      <c r="EE13" s="30" t="s">
        <v>1788</v>
      </c>
      <c r="EF13" s="39" t="s">
        <v>1757</v>
      </c>
      <c r="EG13" s="30" t="s">
        <v>1830</v>
      </c>
      <c r="EH13" s="49" t="s">
        <v>968</v>
      </c>
      <c r="EI13" s="30"/>
      <c r="EJ13" s="30" t="s">
        <v>969</v>
      </c>
      <c r="EK13" s="30" t="s">
        <v>970</v>
      </c>
      <c r="EL13" s="39" t="s">
        <v>486</v>
      </c>
      <c r="EM13" s="39" t="s">
        <v>505</v>
      </c>
      <c r="EN13" s="30" t="s">
        <v>971</v>
      </c>
      <c r="EO13" s="30" t="s">
        <v>972</v>
      </c>
      <c r="EP13" s="30" t="s">
        <v>973</v>
      </c>
      <c r="EQ13" s="30" t="s">
        <v>974</v>
      </c>
      <c r="ER13" s="30" t="s">
        <v>975</v>
      </c>
      <c r="ES13" s="39" t="s">
        <v>488</v>
      </c>
      <c r="ET13" s="39" t="s">
        <v>486</v>
      </c>
      <c r="EU13" s="30" t="s">
        <v>976</v>
      </c>
      <c r="EV13" s="30" t="s">
        <v>977</v>
      </c>
      <c r="EW13" s="30" t="s">
        <v>978</v>
      </c>
      <c r="EX13" s="30" t="s">
        <v>979</v>
      </c>
      <c r="EY13" s="30" t="s">
        <v>980</v>
      </c>
      <c r="EZ13" s="39" t="s">
        <v>569</v>
      </c>
      <c r="FA13" s="39" t="s">
        <v>488</v>
      </c>
      <c r="FB13" s="30" t="s">
        <v>981</v>
      </c>
      <c r="FC13" s="30" t="s">
        <v>982</v>
      </c>
      <c r="FD13" s="30" t="s">
        <v>983</v>
      </c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482</v>
      </c>
      <c r="FS13" s="30" t="s">
        <v>482</v>
      </c>
      <c r="FT13" s="30" t="s">
        <v>482</v>
      </c>
      <c r="FU13" s="30" t="s">
        <v>496</v>
      </c>
      <c r="FV13" s="30" t="s">
        <v>496</v>
      </c>
      <c r="FW13" s="30" t="s">
        <v>496</v>
      </c>
      <c r="FX13" s="30"/>
      <c r="FY13" s="30"/>
      <c r="FZ13" s="30"/>
      <c r="GA13" s="30" t="s">
        <v>607</v>
      </c>
      <c r="GB13" s="39" t="s">
        <v>984</v>
      </c>
      <c r="GC13" s="39" t="s">
        <v>985</v>
      </c>
      <c r="GD13" s="30" t="s">
        <v>517</v>
      </c>
      <c r="GE13" s="30"/>
      <c r="GF13" s="30" t="s">
        <v>986</v>
      </c>
      <c r="GG13" s="30" t="s">
        <v>987</v>
      </c>
      <c r="GH13" s="30" t="s">
        <v>988</v>
      </c>
      <c r="GI13" s="30" t="s">
        <v>452</v>
      </c>
      <c r="GJ13" s="39" t="s">
        <v>611</v>
      </c>
      <c r="GK13" s="39" t="s">
        <v>551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 t="s">
        <v>989</v>
      </c>
      <c r="C14" s="30" t="s">
        <v>990</v>
      </c>
      <c r="D14" s="30" t="s">
        <v>991</v>
      </c>
      <c r="E14" s="30" t="s">
        <v>633</v>
      </c>
      <c r="F14" s="30" t="s">
        <v>992</v>
      </c>
      <c r="G14" s="30" t="s">
        <v>563</v>
      </c>
      <c r="H14" s="30" t="s">
        <v>563</v>
      </c>
      <c r="I14" s="30" t="s">
        <v>563</v>
      </c>
      <c r="J14" s="30" t="s">
        <v>563</v>
      </c>
      <c r="K14" s="30" t="s">
        <v>563</v>
      </c>
      <c r="L14" s="39" t="s">
        <v>564</v>
      </c>
      <c r="M14" s="30" t="s">
        <v>564</v>
      </c>
      <c r="N14" s="38" t="s">
        <v>471</v>
      </c>
      <c r="O14" s="30" t="s">
        <v>472</v>
      </c>
      <c r="P14" s="30" t="s">
        <v>246</v>
      </c>
      <c r="Q14" s="30" t="s">
        <v>633</v>
      </c>
      <c r="R14" s="30" t="s">
        <v>451</v>
      </c>
      <c r="S14" s="33" t="s">
        <v>633</v>
      </c>
      <c r="T14" s="31">
        <v>45166</v>
      </c>
      <c r="U14" s="31">
        <v>45531</v>
      </c>
      <c r="V14" s="30" t="s">
        <v>633</v>
      </c>
      <c r="W14" s="40" t="s">
        <v>489</v>
      </c>
      <c r="X14" s="33" t="s">
        <v>633</v>
      </c>
      <c r="Y14" s="33" t="s">
        <v>633</v>
      </c>
      <c r="Z14" s="33" t="s">
        <v>633</v>
      </c>
      <c r="AA14" s="33" t="s">
        <v>633</v>
      </c>
      <c r="AB14" s="33" t="s">
        <v>633</v>
      </c>
      <c r="AC14" s="32" t="s">
        <v>633</v>
      </c>
      <c r="AD14" s="30" t="s">
        <v>633</v>
      </c>
      <c r="AE14" s="30" t="s">
        <v>633</v>
      </c>
      <c r="AF14" s="40" t="s">
        <v>452</v>
      </c>
      <c r="AG14" s="41" t="s">
        <v>453</v>
      </c>
      <c r="AH14" s="30" t="s">
        <v>454</v>
      </c>
      <c r="AI14" s="46">
        <v>31693</v>
      </c>
      <c r="AJ14" s="29">
        <v>36</v>
      </c>
      <c r="AK14" s="30" t="s">
        <v>592</v>
      </c>
      <c r="AL14" s="30" t="s">
        <v>512</v>
      </c>
      <c r="AM14" s="30" t="s">
        <v>993</v>
      </c>
      <c r="AN14" s="30" t="s">
        <v>993</v>
      </c>
      <c r="AO14" s="30" t="s">
        <v>633</v>
      </c>
      <c r="AP14" s="39" t="s">
        <v>994</v>
      </c>
      <c r="AQ14" s="41" t="s">
        <v>457</v>
      </c>
      <c r="AR14" s="30" t="s">
        <v>995</v>
      </c>
      <c r="AS14" s="30" t="s">
        <v>996</v>
      </c>
      <c r="AT14" s="47" t="s">
        <v>997</v>
      </c>
      <c r="AU14" s="39" t="s">
        <v>794</v>
      </c>
      <c r="AV14" s="30" t="s">
        <v>527</v>
      </c>
      <c r="AW14" s="43">
        <v>40338</v>
      </c>
      <c r="AX14" s="30" t="s">
        <v>998</v>
      </c>
      <c r="AY14" s="30" t="s">
        <v>729</v>
      </c>
      <c r="AZ14" s="33">
        <v>33520</v>
      </c>
      <c r="BA14" s="30" t="s">
        <v>457</v>
      </c>
      <c r="BB14" s="33" t="s">
        <v>458</v>
      </c>
      <c r="BC14" s="30" t="s">
        <v>993</v>
      </c>
      <c r="BD14" s="30" t="s">
        <v>999</v>
      </c>
      <c r="BE14" s="30" t="s">
        <v>533</v>
      </c>
      <c r="BF14" s="33">
        <v>41434</v>
      </c>
      <c r="BG14" s="33" t="s">
        <v>468</v>
      </c>
      <c r="BH14" s="33" t="s">
        <v>459</v>
      </c>
      <c r="BI14" s="30" t="s">
        <v>1000</v>
      </c>
      <c r="BJ14" s="30" t="s">
        <v>533</v>
      </c>
      <c r="BK14" s="33">
        <v>43359</v>
      </c>
      <c r="BL14" s="33" t="s">
        <v>509</v>
      </c>
      <c r="BM14" s="33" t="s">
        <v>503</v>
      </c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1001</v>
      </c>
      <c r="BY14" s="30" t="s">
        <v>642</v>
      </c>
      <c r="BZ14" s="33">
        <v>22992</v>
      </c>
      <c r="CA14" s="33" t="s">
        <v>458</v>
      </c>
      <c r="CB14" s="33" t="s">
        <v>459</v>
      </c>
      <c r="CC14" s="30" t="s">
        <v>1002</v>
      </c>
      <c r="CD14" s="30" t="s">
        <v>1003</v>
      </c>
      <c r="CE14" s="30"/>
      <c r="CF14" s="33"/>
      <c r="CG14" s="33"/>
      <c r="CH14" s="33"/>
      <c r="CI14" s="30"/>
      <c r="CJ14" s="30" t="s">
        <v>990</v>
      </c>
      <c r="CK14" s="48" t="s">
        <v>454</v>
      </c>
      <c r="CL14" s="33">
        <v>31693</v>
      </c>
      <c r="CM14" s="33" t="s">
        <v>526</v>
      </c>
      <c r="CN14" s="33" t="s">
        <v>504</v>
      </c>
      <c r="CO14" s="30" t="s">
        <v>993</v>
      </c>
      <c r="CP14" s="30" t="s">
        <v>1004</v>
      </c>
      <c r="CQ14" s="30" t="s">
        <v>454</v>
      </c>
      <c r="CR14" s="33">
        <v>34412</v>
      </c>
      <c r="CS14" s="33" t="s">
        <v>526</v>
      </c>
      <c r="CT14" s="33" t="s">
        <v>502</v>
      </c>
      <c r="CU14" s="30" t="s">
        <v>1002</v>
      </c>
      <c r="CV14" s="30" t="s">
        <v>633</v>
      </c>
      <c r="CW14" s="30" t="s">
        <v>633</v>
      </c>
      <c r="CX14" s="33" t="s">
        <v>633</v>
      </c>
      <c r="CY14" s="33" t="s">
        <v>633</v>
      </c>
      <c r="CZ14" s="33" t="s">
        <v>633</v>
      </c>
      <c r="DA14" s="30" t="s">
        <v>633</v>
      </c>
      <c r="DB14" s="30" t="s">
        <v>633</v>
      </c>
      <c r="DC14" s="30" t="s">
        <v>633</v>
      </c>
      <c r="DD14" s="33" t="s">
        <v>633</v>
      </c>
      <c r="DE14" s="33" t="s">
        <v>633</v>
      </c>
      <c r="DF14" s="33" t="s">
        <v>633</v>
      </c>
      <c r="DG14" s="30" t="s">
        <v>633</v>
      </c>
      <c r="DH14" s="30" t="s">
        <v>633</v>
      </c>
      <c r="DI14" s="30" t="s">
        <v>633</v>
      </c>
      <c r="DJ14" s="33" t="s">
        <v>633</v>
      </c>
      <c r="DK14" s="33" t="s">
        <v>633</v>
      </c>
      <c r="DL14" s="33" t="s">
        <v>633</v>
      </c>
      <c r="DM14" s="30" t="s">
        <v>633</v>
      </c>
      <c r="DN14" s="30" t="s">
        <v>633</v>
      </c>
      <c r="DO14" s="30" t="s">
        <v>633</v>
      </c>
      <c r="DP14" s="33" t="s">
        <v>633</v>
      </c>
      <c r="DQ14" s="33" t="s">
        <v>633</v>
      </c>
      <c r="DR14" s="33" t="s">
        <v>633</v>
      </c>
      <c r="DS14" s="33" t="s">
        <v>633</v>
      </c>
      <c r="DT14" s="39" t="s">
        <v>1005</v>
      </c>
      <c r="DU14" s="39" t="s">
        <v>1006</v>
      </c>
      <c r="DV14" s="39" t="s">
        <v>1007</v>
      </c>
      <c r="DW14" s="30" t="s">
        <v>633</v>
      </c>
      <c r="DX14" s="30" t="s">
        <v>633</v>
      </c>
      <c r="DY14" s="42" t="s">
        <v>1008</v>
      </c>
      <c r="DZ14" s="39" t="s">
        <v>1009</v>
      </c>
      <c r="EA14" s="29" t="s">
        <v>461</v>
      </c>
      <c r="EB14" s="30" t="s">
        <v>633</v>
      </c>
      <c r="EC14" s="30" t="s">
        <v>633</v>
      </c>
      <c r="ED14" s="30" t="s">
        <v>633</v>
      </c>
      <c r="EE14" s="30" t="s">
        <v>1789</v>
      </c>
      <c r="EF14" s="39" t="s">
        <v>1758</v>
      </c>
      <c r="EG14" s="30" t="s">
        <v>1831</v>
      </c>
      <c r="EH14" s="49" t="s">
        <v>1010</v>
      </c>
      <c r="EI14" s="30"/>
      <c r="EJ14" s="30" t="s">
        <v>1011</v>
      </c>
      <c r="EK14" s="30" t="s">
        <v>1012</v>
      </c>
      <c r="EL14" s="39" t="s">
        <v>1013</v>
      </c>
      <c r="EM14" s="39" t="s">
        <v>1014</v>
      </c>
      <c r="EN14" s="30" t="s">
        <v>1015</v>
      </c>
      <c r="EO14" s="30" t="s">
        <v>1016</v>
      </c>
      <c r="EP14" s="30" t="s">
        <v>1017</v>
      </c>
      <c r="EQ14" s="30" t="s">
        <v>633</v>
      </c>
      <c r="ER14" s="30" t="s">
        <v>633</v>
      </c>
      <c r="ES14" s="39" t="s">
        <v>633</v>
      </c>
      <c r="ET14" s="39" t="s">
        <v>633</v>
      </c>
      <c r="EU14" s="30" t="s">
        <v>633</v>
      </c>
      <c r="EV14" s="30" t="s">
        <v>633</v>
      </c>
      <c r="EW14" s="30" t="s">
        <v>633</v>
      </c>
      <c r="EX14" s="30" t="s">
        <v>633</v>
      </c>
      <c r="EY14" s="30" t="s">
        <v>633</v>
      </c>
      <c r="EZ14" s="39" t="s">
        <v>633</v>
      </c>
      <c r="FA14" s="39"/>
      <c r="FB14" s="30" t="s">
        <v>633</v>
      </c>
      <c r="FC14" s="30" t="s">
        <v>633</v>
      </c>
      <c r="FD14" s="30" t="s">
        <v>633</v>
      </c>
      <c r="FE14" s="30" t="s">
        <v>633</v>
      </c>
      <c r="FF14" s="30" t="s">
        <v>633</v>
      </c>
      <c r="FG14" s="39" t="s">
        <v>633</v>
      </c>
      <c r="FH14" s="39" t="s">
        <v>633</v>
      </c>
      <c r="FI14" s="30" t="s">
        <v>633</v>
      </c>
      <c r="FJ14" s="30" t="s">
        <v>633</v>
      </c>
      <c r="FK14" s="30" t="s">
        <v>633</v>
      </c>
      <c r="FL14" s="30" t="s">
        <v>633</v>
      </c>
      <c r="FM14" s="39" t="s">
        <v>633</v>
      </c>
      <c r="FN14" s="30" t="s">
        <v>633</v>
      </c>
      <c r="FO14" s="30" t="s">
        <v>633</v>
      </c>
      <c r="FP14" s="30" t="s">
        <v>633</v>
      </c>
      <c r="FQ14" s="30" t="s">
        <v>633</v>
      </c>
      <c r="FR14" s="30" t="s">
        <v>485</v>
      </c>
      <c r="FS14" s="30" t="s">
        <v>485</v>
      </c>
      <c r="FT14" s="30" t="s">
        <v>479</v>
      </c>
      <c r="FU14" s="30" t="s">
        <v>496</v>
      </c>
      <c r="FV14" s="30" t="s">
        <v>496</v>
      </c>
      <c r="FW14" s="30" t="s">
        <v>496</v>
      </c>
      <c r="FX14" s="30" t="s">
        <v>633</v>
      </c>
      <c r="FY14" s="30" t="s">
        <v>633</v>
      </c>
      <c r="FZ14" s="30" t="s">
        <v>633</v>
      </c>
      <c r="GA14" s="30" t="s">
        <v>1018</v>
      </c>
      <c r="GB14" s="39" t="s">
        <v>606</v>
      </c>
      <c r="GC14" s="39" t="s">
        <v>624</v>
      </c>
      <c r="GD14" s="30" t="s">
        <v>462</v>
      </c>
      <c r="GE14" s="30" t="s">
        <v>633</v>
      </c>
      <c r="GF14" s="30" t="s">
        <v>463</v>
      </c>
      <c r="GG14" s="30" t="s">
        <v>463</v>
      </c>
      <c r="GH14" s="30" t="s">
        <v>463</v>
      </c>
      <c r="GI14" s="30" t="s">
        <v>491</v>
      </c>
      <c r="GJ14" s="39" t="s">
        <v>500</v>
      </c>
      <c r="GK14" s="39" t="s">
        <v>608</v>
      </c>
      <c r="GL14" s="30" t="s">
        <v>491</v>
      </c>
      <c r="GM14" s="30" t="s">
        <v>633</v>
      </c>
      <c r="GN14" s="30" t="s">
        <v>633</v>
      </c>
    </row>
    <row r="15" spans="1:196" s="44" customFormat="1" ht="23.25" customHeight="1" x14ac:dyDescent="0.2">
      <c r="A15" s="29">
        <f t="shared" si="0"/>
        <v>11</v>
      </c>
      <c r="B15" s="45" t="s">
        <v>1019</v>
      </c>
      <c r="C15" s="30" t="s">
        <v>1020</v>
      </c>
      <c r="D15" s="30" t="s">
        <v>1021</v>
      </c>
      <c r="E15" s="30" t="s">
        <v>633</v>
      </c>
      <c r="F15" s="30" t="s">
        <v>1022</v>
      </c>
      <c r="G15" s="30" t="s">
        <v>563</v>
      </c>
      <c r="H15" s="30" t="s">
        <v>563</v>
      </c>
      <c r="I15" s="30" t="s">
        <v>563</v>
      </c>
      <c r="J15" s="30" t="s">
        <v>563</v>
      </c>
      <c r="K15" s="30" t="s">
        <v>563</v>
      </c>
      <c r="L15" s="39" t="s">
        <v>564</v>
      </c>
      <c r="M15" s="30" t="s">
        <v>564</v>
      </c>
      <c r="N15" s="38" t="s">
        <v>471</v>
      </c>
      <c r="O15" s="30" t="s">
        <v>472</v>
      </c>
      <c r="P15" s="30" t="s">
        <v>246</v>
      </c>
      <c r="Q15" s="30" t="s">
        <v>633</v>
      </c>
      <c r="R15" s="30" t="s">
        <v>451</v>
      </c>
      <c r="S15" s="33" t="s">
        <v>633</v>
      </c>
      <c r="T15" s="31">
        <v>45166</v>
      </c>
      <c r="U15" s="31">
        <v>45531</v>
      </c>
      <c r="V15" s="30" t="s">
        <v>633</v>
      </c>
      <c r="W15" s="40" t="s">
        <v>489</v>
      </c>
      <c r="X15" s="33" t="s">
        <v>633</v>
      </c>
      <c r="Y15" s="33" t="s">
        <v>633</v>
      </c>
      <c r="Z15" s="33" t="s">
        <v>633</v>
      </c>
      <c r="AA15" s="33" t="s">
        <v>633</v>
      </c>
      <c r="AB15" s="33" t="s">
        <v>633</v>
      </c>
      <c r="AC15" s="32" t="s">
        <v>633</v>
      </c>
      <c r="AD15" s="30" t="s">
        <v>633</v>
      </c>
      <c r="AE15" s="30" t="s">
        <v>633</v>
      </c>
      <c r="AF15" s="40" t="s">
        <v>452</v>
      </c>
      <c r="AG15" s="41" t="s">
        <v>453</v>
      </c>
      <c r="AH15" s="30" t="s">
        <v>454</v>
      </c>
      <c r="AI15" s="46">
        <v>37864</v>
      </c>
      <c r="AJ15" s="29">
        <v>20</v>
      </c>
      <c r="AK15" s="30" t="s">
        <v>829</v>
      </c>
      <c r="AL15" s="30" t="s">
        <v>518</v>
      </c>
      <c r="AM15" s="30" t="s">
        <v>1023</v>
      </c>
      <c r="AN15" s="30" t="s">
        <v>1023</v>
      </c>
      <c r="AO15" s="30" t="s">
        <v>633</v>
      </c>
      <c r="AP15" s="39" t="s">
        <v>1024</v>
      </c>
      <c r="AQ15" s="41" t="s">
        <v>457</v>
      </c>
      <c r="AR15" s="30" t="s">
        <v>1025</v>
      </c>
      <c r="AS15" s="30" t="s">
        <v>1026</v>
      </c>
      <c r="AT15" s="47" t="s">
        <v>1027</v>
      </c>
      <c r="AU15" s="39" t="s">
        <v>487</v>
      </c>
      <c r="AV15" s="30" t="s">
        <v>474</v>
      </c>
      <c r="AW15" s="43"/>
      <c r="AX15" s="30"/>
      <c r="AY15" s="30"/>
      <c r="AZ15" s="33"/>
      <c r="BA15" s="30"/>
      <c r="BB15" s="33"/>
      <c r="BC15" s="30"/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1028</v>
      </c>
      <c r="BY15" s="30" t="s">
        <v>454</v>
      </c>
      <c r="BZ15" s="33">
        <v>29635</v>
      </c>
      <c r="CA15" s="33" t="s">
        <v>458</v>
      </c>
      <c r="CB15" s="33" t="s">
        <v>457</v>
      </c>
      <c r="CC15" s="30" t="s">
        <v>1023</v>
      </c>
      <c r="CD15" s="30" t="s">
        <v>1029</v>
      </c>
      <c r="CE15" s="30" t="s">
        <v>454</v>
      </c>
      <c r="CF15" s="33">
        <v>29190</v>
      </c>
      <c r="CG15" s="33" t="s">
        <v>526</v>
      </c>
      <c r="CH15" s="33" t="s">
        <v>457</v>
      </c>
      <c r="CI15" s="30" t="s">
        <v>1023</v>
      </c>
      <c r="CJ15" s="30" t="s">
        <v>1020</v>
      </c>
      <c r="CK15" s="48" t="s">
        <v>1030</v>
      </c>
      <c r="CL15" s="33">
        <v>37864</v>
      </c>
      <c r="CM15" s="33" t="s">
        <v>526</v>
      </c>
      <c r="CN15" s="33" t="s">
        <v>504</v>
      </c>
      <c r="CO15" s="30" t="s">
        <v>1023</v>
      </c>
      <c r="CP15" s="30" t="s">
        <v>1031</v>
      </c>
      <c r="CQ15" s="30" t="s">
        <v>454</v>
      </c>
      <c r="CR15" s="33">
        <v>39589</v>
      </c>
      <c r="CS15" s="33" t="s">
        <v>468</v>
      </c>
      <c r="CT15" s="33" t="s">
        <v>502</v>
      </c>
      <c r="CU15" s="30" t="s">
        <v>1023</v>
      </c>
      <c r="CV15" s="30" t="s">
        <v>1032</v>
      </c>
      <c r="CW15" s="30" t="s">
        <v>520</v>
      </c>
      <c r="CX15" s="33">
        <v>41412</v>
      </c>
      <c r="CY15" s="33" t="s">
        <v>468</v>
      </c>
      <c r="CZ15" s="33" t="s">
        <v>502</v>
      </c>
      <c r="DA15" s="30" t="s">
        <v>1023</v>
      </c>
      <c r="DB15" s="30" t="s">
        <v>633</v>
      </c>
      <c r="DC15" s="30" t="s">
        <v>633</v>
      </c>
      <c r="DD15" s="33" t="s">
        <v>633</v>
      </c>
      <c r="DE15" s="33" t="s">
        <v>633</v>
      </c>
      <c r="DF15" s="33" t="s">
        <v>633</v>
      </c>
      <c r="DG15" s="30" t="s">
        <v>633</v>
      </c>
      <c r="DH15" s="30" t="s">
        <v>633</v>
      </c>
      <c r="DI15" s="30" t="s">
        <v>633</v>
      </c>
      <c r="DJ15" s="33" t="s">
        <v>633</v>
      </c>
      <c r="DK15" s="33" t="s">
        <v>633</v>
      </c>
      <c r="DL15" s="33" t="s">
        <v>633</v>
      </c>
      <c r="DM15" s="30" t="s">
        <v>633</v>
      </c>
      <c r="DN15" s="30" t="s">
        <v>633</v>
      </c>
      <c r="DO15" s="30" t="s">
        <v>633</v>
      </c>
      <c r="DP15" s="33" t="s">
        <v>633</v>
      </c>
      <c r="DQ15" s="33" t="s">
        <v>633</v>
      </c>
      <c r="DR15" s="33" t="s">
        <v>633</v>
      </c>
      <c r="DS15" s="33" t="s">
        <v>633</v>
      </c>
      <c r="DT15" s="39"/>
      <c r="DU15" s="39"/>
      <c r="DV15" s="39"/>
      <c r="DW15" s="30" t="s">
        <v>633</v>
      </c>
      <c r="DX15" s="30" t="s">
        <v>633</v>
      </c>
      <c r="DY15" s="42" t="s">
        <v>1033</v>
      </c>
      <c r="DZ15" s="39" t="s">
        <v>1034</v>
      </c>
      <c r="EA15" s="29" t="s">
        <v>461</v>
      </c>
      <c r="EB15" s="30" t="s">
        <v>633</v>
      </c>
      <c r="EC15" s="30" t="s">
        <v>633</v>
      </c>
      <c r="ED15" s="30" t="s">
        <v>633</v>
      </c>
      <c r="EE15" s="30" t="s">
        <v>1835</v>
      </c>
      <c r="EF15" s="39" t="s">
        <v>1759</v>
      </c>
      <c r="EG15" s="30" t="s">
        <v>1832</v>
      </c>
      <c r="EH15" s="49" t="s">
        <v>1035</v>
      </c>
      <c r="EI15" s="30"/>
      <c r="EJ15" s="30"/>
      <c r="EK15" s="30"/>
      <c r="EL15" s="39"/>
      <c r="EM15" s="39"/>
      <c r="EN15" s="30"/>
      <c r="EO15" s="30"/>
      <c r="EP15" s="30"/>
      <c r="EQ15" s="30"/>
      <c r="ER15" s="30"/>
      <c r="ES15" s="39" t="s">
        <v>633</v>
      </c>
      <c r="ET15" s="39" t="s">
        <v>633</v>
      </c>
      <c r="EU15" s="30" t="s">
        <v>633</v>
      </c>
      <c r="EV15" s="30" t="s">
        <v>633</v>
      </c>
      <c r="EW15" s="30" t="s">
        <v>633</v>
      </c>
      <c r="EX15" s="30" t="s">
        <v>633</v>
      </c>
      <c r="EY15" s="30" t="s">
        <v>633</v>
      </c>
      <c r="EZ15" s="39" t="s">
        <v>633</v>
      </c>
      <c r="FA15" s="39" t="s">
        <v>633</v>
      </c>
      <c r="FB15" s="30" t="s">
        <v>633</v>
      </c>
      <c r="FC15" s="30" t="s">
        <v>633</v>
      </c>
      <c r="FD15" s="30" t="s">
        <v>633</v>
      </c>
      <c r="FE15" s="30" t="s">
        <v>633</v>
      </c>
      <c r="FF15" s="30" t="s">
        <v>633</v>
      </c>
      <c r="FG15" s="39" t="s">
        <v>633</v>
      </c>
      <c r="FH15" s="39" t="s">
        <v>633</v>
      </c>
      <c r="FI15" s="30" t="s">
        <v>633</v>
      </c>
      <c r="FJ15" s="30" t="s">
        <v>633</v>
      </c>
      <c r="FK15" s="30" t="s">
        <v>633</v>
      </c>
      <c r="FL15" s="30" t="s">
        <v>633</v>
      </c>
      <c r="FM15" s="39" t="s">
        <v>633</v>
      </c>
      <c r="FN15" s="30" t="s">
        <v>633</v>
      </c>
      <c r="FO15" s="30" t="s">
        <v>633</v>
      </c>
      <c r="FP15" s="30" t="s">
        <v>633</v>
      </c>
      <c r="FQ15" s="30" t="s">
        <v>633</v>
      </c>
      <c r="FR15" s="30" t="s">
        <v>485</v>
      </c>
      <c r="FS15" s="30" t="s">
        <v>485</v>
      </c>
      <c r="FT15" s="30" t="s">
        <v>479</v>
      </c>
      <c r="FU15" s="30" t="s">
        <v>496</v>
      </c>
      <c r="FV15" s="30" t="s">
        <v>496</v>
      </c>
      <c r="FW15" s="30" t="s">
        <v>496</v>
      </c>
      <c r="FX15" s="30" t="s">
        <v>633</v>
      </c>
      <c r="FY15" s="30" t="s">
        <v>633</v>
      </c>
      <c r="FZ15" s="30" t="s">
        <v>633</v>
      </c>
      <c r="GA15" s="30" t="s">
        <v>634</v>
      </c>
      <c r="GB15" s="39" t="s">
        <v>641</v>
      </c>
      <c r="GC15" s="39" t="s">
        <v>576</v>
      </c>
      <c r="GD15" s="30" t="s">
        <v>462</v>
      </c>
      <c r="GE15" s="30" t="s">
        <v>633</v>
      </c>
      <c r="GF15" s="30" t="s">
        <v>463</v>
      </c>
      <c r="GG15" s="30" t="s">
        <v>463</v>
      </c>
      <c r="GH15" s="30" t="s">
        <v>463</v>
      </c>
      <c r="GI15" s="30" t="s">
        <v>464</v>
      </c>
      <c r="GJ15" s="39" t="s">
        <v>584</v>
      </c>
      <c r="GK15" s="39" t="s">
        <v>534</v>
      </c>
      <c r="GL15" s="30" t="s">
        <v>464</v>
      </c>
      <c r="GM15" s="30" t="s">
        <v>633</v>
      </c>
      <c r="GN15" s="30" t="s">
        <v>633</v>
      </c>
    </row>
    <row r="16" spans="1:196" s="44" customFormat="1" ht="23.25" customHeight="1" x14ac:dyDescent="0.2">
      <c r="A16" s="29">
        <f t="shared" si="0"/>
        <v>12</v>
      </c>
      <c r="B16" s="45" t="s">
        <v>1036</v>
      </c>
      <c r="C16" s="30" t="s">
        <v>1037</v>
      </c>
      <c r="D16" s="30" t="s">
        <v>1038</v>
      </c>
      <c r="E16" s="30" t="s">
        <v>1039</v>
      </c>
      <c r="F16" s="30" t="s">
        <v>1040</v>
      </c>
      <c r="G16" s="30" t="s">
        <v>181</v>
      </c>
      <c r="H16" s="30" t="s">
        <v>506</v>
      </c>
      <c r="I16" s="30" t="s">
        <v>507</v>
      </c>
      <c r="J16" s="30" t="s">
        <v>245</v>
      </c>
      <c r="K16" s="30" t="s">
        <v>185</v>
      </c>
      <c r="L16" s="39" t="s">
        <v>1041</v>
      </c>
      <c r="M16" s="30" t="s">
        <v>1042</v>
      </c>
      <c r="N16" s="38" t="s">
        <v>497</v>
      </c>
      <c r="O16" s="30" t="s">
        <v>498</v>
      </c>
      <c r="P16" s="30" t="s">
        <v>1043</v>
      </c>
      <c r="Q16" s="30"/>
      <c r="R16" s="30" t="s">
        <v>451</v>
      </c>
      <c r="S16" s="33"/>
      <c r="T16" s="31">
        <v>45167</v>
      </c>
      <c r="U16" s="31">
        <v>45532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481</v>
      </c>
      <c r="AG16" s="41" t="s">
        <v>453</v>
      </c>
      <c r="AH16" s="30" t="s">
        <v>554</v>
      </c>
      <c r="AI16" s="46">
        <v>35701</v>
      </c>
      <c r="AJ16" s="29">
        <v>25</v>
      </c>
      <c r="AK16" s="30" t="s">
        <v>594</v>
      </c>
      <c r="AL16" s="30" t="s">
        <v>512</v>
      </c>
      <c r="AM16" s="30" t="s">
        <v>1044</v>
      </c>
      <c r="AN16" s="30" t="s">
        <v>1044</v>
      </c>
      <c r="AO16" s="30"/>
      <c r="AP16" s="39" t="s">
        <v>1045</v>
      </c>
      <c r="AQ16" s="41" t="s">
        <v>457</v>
      </c>
      <c r="AR16" s="30" t="s">
        <v>1046</v>
      </c>
      <c r="AS16" s="30" t="s">
        <v>521</v>
      </c>
      <c r="AT16" s="47" t="s">
        <v>1047</v>
      </c>
      <c r="AU16" s="39" t="s">
        <v>455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1048</v>
      </c>
      <c r="BY16" s="30" t="s">
        <v>737</v>
      </c>
      <c r="BZ16" s="33">
        <v>23132</v>
      </c>
      <c r="CA16" s="33" t="s">
        <v>458</v>
      </c>
      <c r="CB16" s="33" t="s">
        <v>459</v>
      </c>
      <c r="CC16" s="30" t="s">
        <v>1044</v>
      </c>
      <c r="CD16" s="30" t="s">
        <v>1049</v>
      </c>
      <c r="CE16" s="30" t="s">
        <v>554</v>
      </c>
      <c r="CF16" s="33">
        <v>26465</v>
      </c>
      <c r="CG16" s="33" t="s">
        <v>460</v>
      </c>
      <c r="CH16" s="33" t="s">
        <v>457</v>
      </c>
      <c r="CI16" s="30" t="s">
        <v>1044</v>
      </c>
      <c r="CJ16" s="30" t="s">
        <v>1050</v>
      </c>
      <c r="CK16" s="48" t="s">
        <v>554</v>
      </c>
      <c r="CL16" s="33">
        <v>33789</v>
      </c>
      <c r="CM16" s="33" t="s">
        <v>460</v>
      </c>
      <c r="CN16" s="33" t="s">
        <v>457</v>
      </c>
      <c r="CO16" s="30" t="s">
        <v>1044</v>
      </c>
      <c r="CP16" s="30" t="s">
        <v>1051</v>
      </c>
      <c r="CQ16" s="30" t="s">
        <v>554</v>
      </c>
      <c r="CR16" s="33">
        <v>35701</v>
      </c>
      <c r="CS16" s="33" t="s">
        <v>523</v>
      </c>
      <c r="CT16" s="33" t="s">
        <v>457</v>
      </c>
      <c r="CU16" s="30" t="s">
        <v>1044</v>
      </c>
      <c r="CV16" s="30" t="s">
        <v>1052</v>
      </c>
      <c r="CW16" s="30" t="s">
        <v>554</v>
      </c>
      <c r="CX16" s="33">
        <v>37325</v>
      </c>
      <c r="CY16" s="33" t="s">
        <v>523</v>
      </c>
      <c r="CZ16" s="33" t="s">
        <v>457</v>
      </c>
      <c r="DA16" s="30" t="s">
        <v>1044</v>
      </c>
      <c r="DB16" s="30" t="s">
        <v>1053</v>
      </c>
      <c r="DC16" s="30" t="s">
        <v>554</v>
      </c>
      <c r="DD16" s="33">
        <v>37325</v>
      </c>
      <c r="DE16" s="33" t="s">
        <v>523</v>
      </c>
      <c r="DF16" s="33" t="s">
        <v>457</v>
      </c>
      <c r="DG16" s="30" t="s">
        <v>1044</v>
      </c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 t="s">
        <v>1054</v>
      </c>
      <c r="DU16" s="39" t="s">
        <v>1055</v>
      </c>
      <c r="DV16" s="39"/>
      <c r="DW16" s="30"/>
      <c r="DX16" s="30"/>
      <c r="DY16" s="42" t="s">
        <v>1056</v>
      </c>
      <c r="DZ16" s="39" t="s">
        <v>1057</v>
      </c>
      <c r="EA16" s="29" t="s">
        <v>461</v>
      </c>
      <c r="EB16" s="30"/>
      <c r="EC16" s="30"/>
      <c r="ED16" s="30"/>
      <c r="EE16" s="30" t="s">
        <v>1790</v>
      </c>
      <c r="EF16" s="39" t="s">
        <v>1760</v>
      </c>
      <c r="EG16" s="30" t="s">
        <v>1833</v>
      </c>
      <c r="EH16" s="49" t="s">
        <v>1058</v>
      </c>
      <c r="EI16" s="30"/>
      <c r="EJ16" s="30" t="s">
        <v>1059</v>
      </c>
      <c r="EK16" s="30" t="s">
        <v>1060</v>
      </c>
      <c r="EL16" s="39" t="s">
        <v>486</v>
      </c>
      <c r="EM16" s="39" t="s">
        <v>605</v>
      </c>
      <c r="EN16" s="30" t="s">
        <v>1061</v>
      </c>
      <c r="EO16" s="30" t="s">
        <v>469</v>
      </c>
      <c r="EP16" s="30" t="s">
        <v>1062</v>
      </c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485</v>
      </c>
      <c r="FT16" s="30" t="s">
        <v>479</v>
      </c>
      <c r="FU16" s="30" t="s">
        <v>496</v>
      </c>
      <c r="FV16" s="30" t="s">
        <v>496</v>
      </c>
      <c r="FW16" s="30" t="s">
        <v>496</v>
      </c>
      <c r="FX16" s="30"/>
      <c r="FY16" s="30" t="s">
        <v>1063</v>
      </c>
      <c r="FZ16" s="30" t="s">
        <v>482</v>
      </c>
      <c r="GA16" s="30" t="s">
        <v>634</v>
      </c>
      <c r="GB16" s="39" t="s">
        <v>525</v>
      </c>
      <c r="GC16" s="39" t="s">
        <v>585</v>
      </c>
      <c r="GD16" s="30" t="s">
        <v>476</v>
      </c>
      <c r="GE16" s="30" t="s">
        <v>1064</v>
      </c>
      <c r="GF16" s="30" t="s">
        <v>463</v>
      </c>
      <c r="GG16" s="30" t="s">
        <v>463</v>
      </c>
      <c r="GH16" s="30" t="s">
        <v>463</v>
      </c>
      <c r="GI16" s="30" t="s">
        <v>464</v>
      </c>
      <c r="GJ16" s="39" t="s">
        <v>584</v>
      </c>
      <c r="GK16" s="39" t="s">
        <v>534</v>
      </c>
      <c r="GL16" s="30" t="s">
        <v>464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 t="s">
        <v>1065</v>
      </c>
      <c r="C17" s="30" t="s">
        <v>1066</v>
      </c>
      <c r="D17" s="30" t="s">
        <v>1067</v>
      </c>
      <c r="E17" s="30" t="s">
        <v>1068</v>
      </c>
      <c r="F17" s="30" t="s">
        <v>1069</v>
      </c>
      <c r="G17" s="30" t="s">
        <v>181</v>
      </c>
      <c r="H17" s="30" t="s">
        <v>506</v>
      </c>
      <c r="I17" s="30" t="s">
        <v>507</v>
      </c>
      <c r="J17" s="30" t="s">
        <v>245</v>
      </c>
      <c r="K17" s="30" t="s">
        <v>185</v>
      </c>
      <c r="L17" s="39" t="s">
        <v>601</v>
      </c>
      <c r="M17" s="30" t="s">
        <v>602</v>
      </c>
      <c r="N17" s="38" t="s">
        <v>471</v>
      </c>
      <c r="O17" s="30" t="s">
        <v>472</v>
      </c>
      <c r="P17" s="30" t="s">
        <v>537</v>
      </c>
      <c r="Q17" s="30"/>
      <c r="R17" s="30" t="s">
        <v>451</v>
      </c>
      <c r="S17" s="33"/>
      <c r="T17" s="31">
        <v>45167</v>
      </c>
      <c r="U17" s="31">
        <v>45532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481</v>
      </c>
      <c r="AG17" s="41" t="s">
        <v>453</v>
      </c>
      <c r="AH17" s="30" t="s">
        <v>554</v>
      </c>
      <c r="AI17" s="46">
        <v>36983</v>
      </c>
      <c r="AJ17" s="29">
        <v>22</v>
      </c>
      <c r="AK17" s="30" t="s">
        <v>588</v>
      </c>
      <c r="AL17" s="30" t="s">
        <v>508</v>
      </c>
      <c r="AM17" s="30" t="s">
        <v>1070</v>
      </c>
      <c r="AN17" s="30" t="s">
        <v>1070</v>
      </c>
      <c r="AO17" s="30"/>
      <c r="AP17" s="39" t="s">
        <v>1071</v>
      </c>
      <c r="AQ17" s="41" t="s">
        <v>457</v>
      </c>
      <c r="AR17" s="30" t="s">
        <v>1072</v>
      </c>
      <c r="AS17" s="30" t="s">
        <v>521</v>
      </c>
      <c r="AT17" s="47" t="s">
        <v>1073</v>
      </c>
      <c r="AU17" s="39" t="s">
        <v>475</v>
      </c>
      <c r="AV17" s="30" t="s">
        <v>474</v>
      </c>
      <c r="AW17" s="43"/>
      <c r="AX17" s="30"/>
      <c r="AY17" s="30"/>
      <c r="AZ17" s="33"/>
      <c r="BA17" s="30"/>
      <c r="BB17" s="33"/>
      <c r="BC17" s="30"/>
      <c r="BD17" s="30"/>
      <c r="BE17" s="30"/>
      <c r="BF17" s="33"/>
      <c r="BG17" s="33"/>
      <c r="BH17" s="33"/>
      <c r="BI17" s="30"/>
      <c r="BJ17" s="30"/>
      <c r="BK17" s="33"/>
      <c r="BL17" s="33"/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1074</v>
      </c>
      <c r="BY17" s="30" t="s">
        <v>572</v>
      </c>
      <c r="BZ17" s="33">
        <v>26194</v>
      </c>
      <c r="CA17" s="33" t="s">
        <v>458</v>
      </c>
      <c r="CB17" s="33" t="s">
        <v>457</v>
      </c>
      <c r="CC17" s="30" t="s">
        <v>1070</v>
      </c>
      <c r="CD17" s="30" t="s">
        <v>1075</v>
      </c>
      <c r="CE17" s="30" t="s">
        <v>454</v>
      </c>
      <c r="CF17" s="33">
        <v>25978</v>
      </c>
      <c r="CG17" s="33" t="s">
        <v>460</v>
      </c>
      <c r="CH17" s="33" t="s">
        <v>457</v>
      </c>
      <c r="CI17" s="30" t="s">
        <v>1070</v>
      </c>
      <c r="CJ17" s="30" t="s">
        <v>1076</v>
      </c>
      <c r="CK17" s="48" t="s">
        <v>554</v>
      </c>
      <c r="CL17" s="33">
        <v>34337</v>
      </c>
      <c r="CM17" s="33" t="s">
        <v>1077</v>
      </c>
      <c r="CN17" s="33" t="s">
        <v>473</v>
      </c>
      <c r="CO17" s="30" t="s">
        <v>1070</v>
      </c>
      <c r="CP17" s="30" t="s">
        <v>1078</v>
      </c>
      <c r="CQ17" s="30" t="s">
        <v>554</v>
      </c>
      <c r="CR17" s="33">
        <v>39916</v>
      </c>
      <c r="CS17" s="33" t="s">
        <v>468</v>
      </c>
      <c r="CT17" s="33" t="s">
        <v>457</v>
      </c>
      <c r="CU17" s="30" t="s">
        <v>1070</v>
      </c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1079</v>
      </c>
      <c r="DU17" s="39"/>
      <c r="DV17" s="39" t="s">
        <v>1080</v>
      </c>
      <c r="DW17" s="30"/>
      <c r="DX17" s="30"/>
      <c r="DY17" s="42" t="s">
        <v>1081</v>
      </c>
      <c r="DZ17" s="39" t="s">
        <v>1082</v>
      </c>
      <c r="EA17" s="29" t="s">
        <v>461</v>
      </c>
      <c r="EB17" s="30"/>
      <c r="EC17" s="30"/>
      <c r="ED17" s="30"/>
      <c r="EE17" s="30" t="s">
        <v>1836</v>
      </c>
      <c r="EF17" s="39" t="s">
        <v>1761</v>
      </c>
      <c r="EG17" s="30" t="s">
        <v>1808</v>
      </c>
      <c r="EH17" s="49" t="s">
        <v>1083</v>
      </c>
      <c r="EI17" s="30"/>
      <c r="EJ17" s="30" t="s">
        <v>1084</v>
      </c>
      <c r="EK17" s="30" t="s">
        <v>1085</v>
      </c>
      <c r="EL17" s="39" t="s">
        <v>478</v>
      </c>
      <c r="EM17" s="39" t="s">
        <v>487</v>
      </c>
      <c r="EN17" s="30" t="s">
        <v>1086</v>
      </c>
      <c r="EO17" s="30" t="s">
        <v>469</v>
      </c>
      <c r="EP17" s="30" t="s">
        <v>579</v>
      </c>
      <c r="EQ17" s="30" t="s">
        <v>1087</v>
      </c>
      <c r="ER17" s="30" t="s">
        <v>1088</v>
      </c>
      <c r="ES17" s="39" t="s">
        <v>487</v>
      </c>
      <c r="ET17" s="39" t="s">
        <v>487</v>
      </c>
      <c r="EU17" s="30" t="s">
        <v>1089</v>
      </c>
      <c r="EV17" s="30" t="s">
        <v>1090</v>
      </c>
      <c r="EW17" s="30" t="s">
        <v>1091</v>
      </c>
      <c r="EX17" s="30" t="s">
        <v>1092</v>
      </c>
      <c r="EY17" s="30" t="s">
        <v>1093</v>
      </c>
      <c r="EZ17" s="39" t="s">
        <v>487</v>
      </c>
      <c r="FA17" s="39" t="s">
        <v>505</v>
      </c>
      <c r="FB17" s="30" t="s">
        <v>1094</v>
      </c>
      <c r="FC17" s="30" t="s">
        <v>1095</v>
      </c>
      <c r="FD17" s="30" t="s">
        <v>1091</v>
      </c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482</v>
      </c>
      <c r="FS17" s="30" t="s">
        <v>479</v>
      </c>
      <c r="FT17" s="30" t="s">
        <v>482</v>
      </c>
      <c r="FU17" s="30" t="s">
        <v>496</v>
      </c>
      <c r="FV17" s="30" t="s">
        <v>496</v>
      </c>
      <c r="FW17" s="30" t="s">
        <v>496</v>
      </c>
      <c r="FX17" s="30"/>
      <c r="FY17" s="30"/>
      <c r="FZ17" s="30"/>
      <c r="GA17" s="30" t="s">
        <v>1096</v>
      </c>
      <c r="GB17" s="39" t="s">
        <v>1097</v>
      </c>
      <c r="GC17" s="39" t="s">
        <v>1098</v>
      </c>
      <c r="GD17" s="30" t="s">
        <v>476</v>
      </c>
      <c r="GE17" s="30"/>
      <c r="GF17" s="30" t="s">
        <v>463</v>
      </c>
      <c r="GG17" s="30" t="s">
        <v>463</v>
      </c>
      <c r="GH17" s="30" t="s">
        <v>463</v>
      </c>
      <c r="GI17" s="30" t="s">
        <v>1099</v>
      </c>
      <c r="GJ17" s="39" t="s">
        <v>539</v>
      </c>
      <c r="GK17" s="39" t="s">
        <v>551</v>
      </c>
      <c r="GL17" s="30" t="s">
        <v>1099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 t="s">
        <v>1100</v>
      </c>
      <c r="C18" s="30" t="s">
        <v>1101</v>
      </c>
      <c r="D18" s="30" t="s">
        <v>1102</v>
      </c>
      <c r="E18" s="30" t="s">
        <v>1103</v>
      </c>
      <c r="F18" s="30" t="s">
        <v>1104</v>
      </c>
      <c r="G18" s="30" t="s">
        <v>218</v>
      </c>
      <c r="H18" s="30" t="s">
        <v>288</v>
      </c>
      <c r="I18" s="30" t="s">
        <v>540</v>
      </c>
      <c r="J18" s="30" t="s">
        <v>287</v>
      </c>
      <c r="K18" s="30" t="s">
        <v>287</v>
      </c>
      <c r="L18" s="39" t="s">
        <v>466</v>
      </c>
      <c r="M18" s="30" t="s">
        <v>467</v>
      </c>
      <c r="N18" s="38" t="s">
        <v>726</v>
      </c>
      <c r="O18" s="30" t="s">
        <v>727</v>
      </c>
      <c r="P18" s="30" t="s">
        <v>1105</v>
      </c>
      <c r="Q18" s="30"/>
      <c r="R18" s="30" t="s">
        <v>451</v>
      </c>
      <c r="S18" s="33"/>
      <c r="T18" s="31">
        <v>45170</v>
      </c>
      <c r="U18" s="31">
        <v>45535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454</v>
      </c>
      <c r="AI18" s="46">
        <v>33438</v>
      </c>
      <c r="AJ18" s="29">
        <v>32</v>
      </c>
      <c r="AK18" s="30" t="s">
        <v>829</v>
      </c>
      <c r="AL18" s="30" t="s">
        <v>508</v>
      </c>
      <c r="AM18" s="30" t="s">
        <v>1106</v>
      </c>
      <c r="AN18" s="30" t="s">
        <v>1106</v>
      </c>
      <c r="AO18" s="30"/>
      <c r="AP18" s="39" t="s">
        <v>1107</v>
      </c>
      <c r="AQ18" s="41" t="s">
        <v>473</v>
      </c>
      <c r="AR18" s="30" t="s">
        <v>1108</v>
      </c>
      <c r="AS18" s="30" t="s">
        <v>1109</v>
      </c>
      <c r="AT18" s="47" t="s">
        <v>595</v>
      </c>
      <c r="AU18" s="39" t="s">
        <v>480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1110</v>
      </c>
      <c r="BY18" s="30" t="s">
        <v>454</v>
      </c>
      <c r="BZ18" s="33">
        <v>23740</v>
      </c>
      <c r="CA18" s="33" t="s">
        <v>1111</v>
      </c>
      <c r="CB18" s="33" t="s">
        <v>728</v>
      </c>
      <c r="CC18" s="30" t="s">
        <v>1106</v>
      </c>
      <c r="CD18" s="30" t="s">
        <v>1112</v>
      </c>
      <c r="CE18" s="30" t="s">
        <v>1113</v>
      </c>
      <c r="CF18" s="33">
        <v>20556</v>
      </c>
      <c r="CG18" s="33" t="s">
        <v>552</v>
      </c>
      <c r="CH18" s="33" t="s">
        <v>473</v>
      </c>
      <c r="CI18" s="30" t="s">
        <v>1106</v>
      </c>
      <c r="CJ18" s="30" t="s">
        <v>1114</v>
      </c>
      <c r="CK18" s="48" t="s">
        <v>554</v>
      </c>
      <c r="CL18" s="33">
        <v>35818</v>
      </c>
      <c r="CM18" s="33" t="s">
        <v>1115</v>
      </c>
      <c r="CN18" s="33" t="s">
        <v>1116</v>
      </c>
      <c r="CO18" s="30" t="s">
        <v>1117</v>
      </c>
      <c r="CP18" s="30"/>
      <c r="CQ18" s="30"/>
      <c r="CR18" s="33"/>
      <c r="CS18" s="33"/>
      <c r="CT18" s="33"/>
      <c r="CU18" s="30"/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 t="s">
        <v>1118</v>
      </c>
      <c r="DU18" s="39" t="s">
        <v>1119</v>
      </c>
      <c r="DV18" s="39"/>
      <c r="DW18" s="30"/>
      <c r="DX18" s="30"/>
      <c r="DY18" s="42" t="s">
        <v>1120</v>
      </c>
      <c r="DZ18" s="39" t="s">
        <v>1121</v>
      </c>
      <c r="EA18" s="29" t="s">
        <v>1122</v>
      </c>
      <c r="EB18" s="30"/>
      <c r="EC18" s="30"/>
      <c r="ED18" s="30"/>
      <c r="EE18" s="30" t="s">
        <v>1791</v>
      </c>
      <c r="EF18" s="39" t="s">
        <v>1762</v>
      </c>
      <c r="EG18" s="30" t="s">
        <v>1809</v>
      </c>
      <c r="EH18" s="49" t="s">
        <v>1123</v>
      </c>
      <c r="EI18" s="30"/>
      <c r="EJ18" s="30" t="s">
        <v>1124</v>
      </c>
      <c r="EK18" s="30" t="s">
        <v>1125</v>
      </c>
      <c r="EL18" s="39" t="s">
        <v>605</v>
      </c>
      <c r="EM18" s="39" t="s">
        <v>1126</v>
      </c>
      <c r="EN18" s="30" t="s">
        <v>1127</v>
      </c>
      <c r="EO18" s="30" t="s">
        <v>630</v>
      </c>
      <c r="EP18" s="30" t="s">
        <v>1128</v>
      </c>
      <c r="EQ18" s="30" t="s">
        <v>1129</v>
      </c>
      <c r="ER18" s="30" t="s">
        <v>1130</v>
      </c>
      <c r="ES18" s="39" t="s">
        <v>1131</v>
      </c>
      <c r="ET18" s="39" t="s">
        <v>605</v>
      </c>
      <c r="EU18" s="30" t="s">
        <v>1132</v>
      </c>
      <c r="EV18" s="30" t="s">
        <v>1133</v>
      </c>
      <c r="EW18" s="30" t="s">
        <v>1134</v>
      </c>
      <c r="EX18" s="30" t="s">
        <v>1135</v>
      </c>
      <c r="EY18" s="30" t="s">
        <v>1136</v>
      </c>
      <c r="EZ18" s="39" t="s">
        <v>618</v>
      </c>
      <c r="FA18" s="39" t="s">
        <v>1131</v>
      </c>
      <c r="FB18" s="30" t="s">
        <v>1137</v>
      </c>
      <c r="FC18" s="30" t="s">
        <v>1138</v>
      </c>
      <c r="FD18" s="30" t="s">
        <v>1139</v>
      </c>
      <c r="FE18" s="30" t="s">
        <v>1140</v>
      </c>
      <c r="FF18" s="30" t="s">
        <v>1141</v>
      </c>
      <c r="FG18" s="39" t="s">
        <v>1142</v>
      </c>
      <c r="FH18" s="39" t="s">
        <v>618</v>
      </c>
      <c r="FI18" s="30" t="s">
        <v>1143</v>
      </c>
      <c r="FJ18" s="30" t="s">
        <v>1144</v>
      </c>
      <c r="FK18" s="30" t="s">
        <v>1145</v>
      </c>
      <c r="FL18" s="30"/>
      <c r="FM18" s="39"/>
      <c r="FN18" s="30"/>
      <c r="FO18" s="30"/>
      <c r="FP18" s="30"/>
      <c r="FQ18" s="30"/>
      <c r="FR18" s="30" t="s">
        <v>479</v>
      </c>
      <c r="FS18" s="30" t="s">
        <v>479</v>
      </c>
      <c r="FT18" s="30" t="s">
        <v>479</v>
      </c>
      <c r="FU18" s="30" t="s">
        <v>496</v>
      </c>
      <c r="FV18" s="30" t="s">
        <v>496</v>
      </c>
      <c r="FW18" s="30" t="s">
        <v>496</v>
      </c>
      <c r="FX18" s="30"/>
      <c r="FY18" s="30"/>
      <c r="FZ18" s="30"/>
      <c r="GA18" s="30" t="s">
        <v>1146</v>
      </c>
      <c r="GB18" s="39" t="s">
        <v>610</v>
      </c>
      <c r="GC18" s="39" t="s">
        <v>576</v>
      </c>
      <c r="GD18" s="30" t="s">
        <v>462</v>
      </c>
      <c r="GE18" s="30"/>
      <c r="GF18" s="30" t="s">
        <v>599</v>
      </c>
      <c r="GG18" s="30" t="s">
        <v>599</v>
      </c>
      <c r="GH18" s="30" t="s">
        <v>599</v>
      </c>
      <c r="GI18" s="30" t="s">
        <v>452</v>
      </c>
      <c r="GJ18" s="39" t="s">
        <v>465</v>
      </c>
      <c r="GK18" s="39" t="s">
        <v>519</v>
      </c>
      <c r="GL18" s="30" t="s">
        <v>452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 t="s">
        <v>1147</v>
      </c>
      <c r="C19" s="30" t="s">
        <v>1148</v>
      </c>
      <c r="D19" s="30" t="s">
        <v>1149</v>
      </c>
      <c r="E19" s="30"/>
      <c r="F19" s="30" t="s">
        <v>1150</v>
      </c>
      <c r="G19" s="30" t="s">
        <v>648</v>
      </c>
      <c r="H19" s="30" t="s">
        <v>649</v>
      </c>
      <c r="I19" s="30" t="s">
        <v>650</v>
      </c>
      <c r="J19" s="30" t="s">
        <v>650</v>
      </c>
      <c r="K19" s="30" t="s">
        <v>651</v>
      </c>
      <c r="L19" s="39" t="s">
        <v>650</v>
      </c>
      <c r="M19" s="30" t="s">
        <v>650</v>
      </c>
      <c r="N19" s="38" t="s">
        <v>541</v>
      </c>
      <c r="O19" s="30" t="s">
        <v>542</v>
      </c>
      <c r="P19" s="30" t="s">
        <v>545</v>
      </c>
      <c r="Q19" s="30"/>
      <c r="R19" s="30" t="s">
        <v>451</v>
      </c>
      <c r="S19" s="33"/>
      <c r="T19" s="31">
        <v>45173</v>
      </c>
      <c r="U19" s="31">
        <v>45538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32966</v>
      </c>
      <c r="AJ19" s="29">
        <v>33</v>
      </c>
      <c r="AK19" s="30" t="s">
        <v>639</v>
      </c>
      <c r="AL19" s="30" t="s">
        <v>508</v>
      </c>
      <c r="AM19" s="30" t="s">
        <v>1151</v>
      </c>
      <c r="AN19" s="30" t="s">
        <v>1151</v>
      </c>
      <c r="AO19" s="30"/>
      <c r="AP19" s="39" t="s">
        <v>1152</v>
      </c>
      <c r="AQ19" s="41" t="s">
        <v>502</v>
      </c>
      <c r="AR19" s="30" t="s">
        <v>1153</v>
      </c>
      <c r="AS19" s="30" t="s">
        <v>633</v>
      </c>
      <c r="AT19" s="47" t="s">
        <v>1154</v>
      </c>
      <c r="AU19" s="39" t="s">
        <v>486</v>
      </c>
      <c r="AV19" s="30" t="s">
        <v>522</v>
      </c>
      <c r="AW19" s="43">
        <v>41336</v>
      </c>
      <c r="AX19" s="30" t="s">
        <v>1155</v>
      </c>
      <c r="AY19" s="30" t="s">
        <v>454</v>
      </c>
      <c r="AZ19" s="33">
        <v>33395</v>
      </c>
      <c r="BA19" s="30" t="s">
        <v>504</v>
      </c>
      <c r="BB19" s="33" t="s">
        <v>458</v>
      </c>
      <c r="BC19" s="30" t="s">
        <v>1151</v>
      </c>
      <c r="BD19" s="30" t="s">
        <v>1156</v>
      </c>
      <c r="BE19" s="30" t="s">
        <v>554</v>
      </c>
      <c r="BF19" s="33">
        <v>41692</v>
      </c>
      <c r="BG19" s="33" t="s">
        <v>468</v>
      </c>
      <c r="BH19" s="33" t="s">
        <v>459</v>
      </c>
      <c r="BI19" s="30" t="s">
        <v>1157</v>
      </c>
      <c r="BJ19" s="30" t="s">
        <v>533</v>
      </c>
      <c r="BK19" s="33">
        <v>43633</v>
      </c>
      <c r="BL19" s="33" t="s">
        <v>509</v>
      </c>
      <c r="BM19" s="33" t="s">
        <v>535</v>
      </c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1158</v>
      </c>
      <c r="BY19" s="30" t="s">
        <v>454</v>
      </c>
      <c r="BZ19" s="33">
        <v>22085</v>
      </c>
      <c r="CA19" s="33" t="s">
        <v>458</v>
      </c>
      <c r="CB19" s="33" t="s">
        <v>1159</v>
      </c>
      <c r="CC19" s="30" t="s">
        <v>1151</v>
      </c>
      <c r="CD19" s="30" t="s">
        <v>1160</v>
      </c>
      <c r="CE19" s="30" t="s">
        <v>454</v>
      </c>
      <c r="CF19" s="33">
        <v>19427</v>
      </c>
      <c r="CG19" s="33" t="s">
        <v>531</v>
      </c>
      <c r="CH19" s="33" t="s">
        <v>502</v>
      </c>
      <c r="CI19" s="30" t="s">
        <v>1151</v>
      </c>
      <c r="CJ19" s="30" t="s">
        <v>1161</v>
      </c>
      <c r="CK19" s="48" t="s">
        <v>454</v>
      </c>
      <c r="CL19" s="33">
        <v>34111</v>
      </c>
      <c r="CM19" s="33" t="s">
        <v>458</v>
      </c>
      <c r="CN19" s="33" t="s">
        <v>459</v>
      </c>
      <c r="CO19" s="30" t="s">
        <v>1162</v>
      </c>
      <c r="CP19" s="30" t="s">
        <v>633</v>
      </c>
      <c r="CQ19" s="30" t="s">
        <v>633</v>
      </c>
      <c r="CR19" s="33"/>
      <c r="CS19" s="33" t="s">
        <v>633</v>
      </c>
      <c r="CT19" s="33"/>
      <c r="CU19" s="30" t="s">
        <v>633</v>
      </c>
      <c r="CV19" s="30" t="s">
        <v>633</v>
      </c>
      <c r="CW19" s="30" t="s">
        <v>633</v>
      </c>
      <c r="CX19" s="33"/>
      <c r="CY19" s="33" t="s">
        <v>633</v>
      </c>
      <c r="CZ19" s="33"/>
      <c r="DA19" s="30" t="s">
        <v>633</v>
      </c>
      <c r="DB19" s="30" t="s">
        <v>633</v>
      </c>
      <c r="DC19" s="30"/>
      <c r="DD19" s="33"/>
      <c r="DE19" s="33"/>
      <c r="DF19" s="33"/>
      <c r="DG19" s="30"/>
      <c r="DH19" s="30" t="s">
        <v>633</v>
      </c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 t="s">
        <v>1163</v>
      </c>
      <c r="DU19" s="39"/>
      <c r="DV19" s="39"/>
      <c r="DW19" s="30"/>
      <c r="DX19" s="30"/>
      <c r="DY19" s="42" t="s">
        <v>1164</v>
      </c>
      <c r="DZ19" s="39" t="s">
        <v>1165</v>
      </c>
      <c r="EA19" s="29" t="s">
        <v>461</v>
      </c>
      <c r="EB19" s="30"/>
      <c r="EC19" s="30"/>
      <c r="ED19" s="30"/>
      <c r="EE19" s="30" t="s">
        <v>1792</v>
      </c>
      <c r="EF19" s="39" t="s">
        <v>1763</v>
      </c>
      <c r="EG19" s="30" t="s">
        <v>1810</v>
      </c>
      <c r="EH19" s="49" t="s">
        <v>1166</v>
      </c>
      <c r="EI19" s="30" t="s">
        <v>663</v>
      </c>
      <c r="EJ19" s="30" t="s">
        <v>1167</v>
      </c>
      <c r="EK19" s="30" t="s">
        <v>1168</v>
      </c>
      <c r="EL19" s="39" t="s">
        <v>577</v>
      </c>
      <c r="EM19" s="39" t="s">
        <v>486</v>
      </c>
      <c r="EN19" s="30" t="s">
        <v>1169</v>
      </c>
      <c r="EO19" s="30" t="s">
        <v>617</v>
      </c>
      <c r="EP19" s="30" t="s">
        <v>579</v>
      </c>
      <c r="EQ19" s="30" t="s">
        <v>1170</v>
      </c>
      <c r="ER19" s="30" t="s">
        <v>1171</v>
      </c>
      <c r="ES19" s="39" t="s">
        <v>494</v>
      </c>
      <c r="ET19" s="39" t="s">
        <v>475</v>
      </c>
      <c r="EU19" s="30" t="s">
        <v>1172</v>
      </c>
      <c r="EV19" s="30" t="s">
        <v>1173</v>
      </c>
      <c r="EW19" s="30" t="s">
        <v>590</v>
      </c>
      <c r="EX19" s="30" t="s">
        <v>670</v>
      </c>
      <c r="EY19" s="30" t="s">
        <v>935</v>
      </c>
      <c r="EZ19" s="39" t="s">
        <v>456</v>
      </c>
      <c r="FA19" s="39" t="s">
        <v>478</v>
      </c>
      <c r="FB19" s="30" t="s">
        <v>936</v>
      </c>
      <c r="FC19" s="30" t="s">
        <v>937</v>
      </c>
      <c r="FD19" s="30" t="s">
        <v>938</v>
      </c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485</v>
      </c>
      <c r="FS19" s="30" t="s">
        <v>485</v>
      </c>
      <c r="FT19" s="30" t="s">
        <v>485</v>
      </c>
      <c r="FU19" s="30" t="s">
        <v>496</v>
      </c>
      <c r="FV19" s="30" t="s">
        <v>496</v>
      </c>
      <c r="FW19" s="30" t="s">
        <v>496</v>
      </c>
      <c r="FX19" s="30"/>
      <c r="FY19" s="30"/>
      <c r="FZ19" s="30"/>
      <c r="GA19" s="30" t="s">
        <v>1174</v>
      </c>
      <c r="GB19" s="39" t="s">
        <v>586</v>
      </c>
      <c r="GC19" s="39" t="s">
        <v>492</v>
      </c>
      <c r="GD19" s="30" t="s">
        <v>462</v>
      </c>
      <c r="GE19" s="30"/>
      <c r="GF19" s="30" t="s">
        <v>463</v>
      </c>
      <c r="GG19" s="30" t="s">
        <v>463</v>
      </c>
      <c r="GH19" s="30" t="s">
        <v>463</v>
      </c>
      <c r="GI19" s="30" t="s">
        <v>452</v>
      </c>
      <c r="GJ19" s="39" t="s">
        <v>584</v>
      </c>
      <c r="GK19" s="39" t="s">
        <v>519</v>
      </c>
      <c r="GL19" s="30" t="s">
        <v>452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 t="s">
        <v>1175</v>
      </c>
      <c r="C20" s="30" t="s">
        <v>1176</v>
      </c>
      <c r="D20" s="30" t="s">
        <v>1177</v>
      </c>
      <c r="E20" s="30"/>
      <c r="F20" s="30" t="s">
        <v>1178</v>
      </c>
      <c r="G20" s="30" t="s">
        <v>181</v>
      </c>
      <c r="H20" s="30" t="s">
        <v>506</v>
      </c>
      <c r="I20" s="30" t="s">
        <v>507</v>
      </c>
      <c r="J20" s="30" t="s">
        <v>247</v>
      </c>
      <c r="K20" s="30" t="s">
        <v>185</v>
      </c>
      <c r="L20" s="39" t="s">
        <v>1179</v>
      </c>
      <c r="M20" s="30" t="s">
        <v>1180</v>
      </c>
      <c r="N20" s="38" t="s">
        <v>541</v>
      </c>
      <c r="O20" s="30" t="s">
        <v>542</v>
      </c>
      <c r="P20" s="30" t="s">
        <v>545</v>
      </c>
      <c r="Q20" s="30"/>
      <c r="R20" s="30" t="s">
        <v>451</v>
      </c>
      <c r="S20" s="33"/>
      <c r="T20" s="31">
        <v>45173</v>
      </c>
      <c r="U20" s="31">
        <v>45538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1181</v>
      </c>
      <c r="AI20" s="46">
        <v>35014</v>
      </c>
      <c r="AJ20" s="29">
        <v>27</v>
      </c>
      <c r="AK20" s="30" t="s">
        <v>1182</v>
      </c>
      <c r="AL20" s="30" t="s">
        <v>558</v>
      </c>
      <c r="AM20" s="30" t="s">
        <v>1183</v>
      </c>
      <c r="AN20" s="30" t="s">
        <v>1183</v>
      </c>
      <c r="AO20" s="30"/>
      <c r="AP20" s="39" t="s">
        <v>1184</v>
      </c>
      <c r="AQ20" s="41" t="s">
        <v>457</v>
      </c>
      <c r="AR20" s="30" t="s">
        <v>1185</v>
      </c>
      <c r="AS20" s="30" t="s">
        <v>1186</v>
      </c>
      <c r="AT20" s="47" t="s">
        <v>1187</v>
      </c>
      <c r="AU20" s="39" t="s">
        <v>488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1188</v>
      </c>
      <c r="BY20" s="30" t="s">
        <v>1181</v>
      </c>
      <c r="BZ20" s="33">
        <v>26545</v>
      </c>
      <c r="CA20" s="33" t="s">
        <v>458</v>
      </c>
      <c r="CB20" s="33" t="s">
        <v>459</v>
      </c>
      <c r="CC20" s="30" t="s">
        <v>1183</v>
      </c>
      <c r="CD20" s="30" t="s">
        <v>1189</v>
      </c>
      <c r="CE20" s="30" t="s">
        <v>1190</v>
      </c>
      <c r="CF20" s="33">
        <v>25306</v>
      </c>
      <c r="CG20" s="33" t="s">
        <v>460</v>
      </c>
      <c r="CH20" s="33" t="s">
        <v>459</v>
      </c>
      <c r="CI20" s="30" t="s">
        <v>1183</v>
      </c>
      <c r="CJ20" s="30" t="s">
        <v>1191</v>
      </c>
      <c r="CK20" s="48" t="s">
        <v>1181</v>
      </c>
      <c r="CL20" s="33">
        <v>33587</v>
      </c>
      <c r="CM20" s="33" t="s">
        <v>460</v>
      </c>
      <c r="CN20" s="33" t="s">
        <v>731</v>
      </c>
      <c r="CO20" s="30" t="s">
        <v>1192</v>
      </c>
      <c r="CP20" s="30" t="s">
        <v>1193</v>
      </c>
      <c r="CQ20" s="30" t="s">
        <v>1181</v>
      </c>
      <c r="CR20" s="33">
        <v>37550</v>
      </c>
      <c r="CS20" s="33" t="s">
        <v>460</v>
      </c>
      <c r="CT20" s="33" t="s">
        <v>504</v>
      </c>
      <c r="CU20" s="30" t="s">
        <v>1183</v>
      </c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633</v>
      </c>
      <c r="DU20" s="39"/>
      <c r="DV20" s="39"/>
      <c r="DW20" s="30"/>
      <c r="DX20" s="30"/>
      <c r="DY20" s="42" t="s">
        <v>1194</v>
      </c>
      <c r="DZ20" s="39" t="s">
        <v>1195</v>
      </c>
      <c r="EA20" s="29" t="s">
        <v>461</v>
      </c>
      <c r="EB20" s="30"/>
      <c r="EC20" s="30"/>
      <c r="ED20" s="30"/>
      <c r="EE20" s="30" t="s">
        <v>1793</v>
      </c>
      <c r="EF20" s="39" t="s">
        <v>1764</v>
      </c>
      <c r="EG20" s="30" t="s">
        <v>1811</v>
      </c>
      <c r="EH20" s="49" t="s">
        <v>1196</v>
      </c>
      <c r="EI20" s="30"/>
      <c r="EJ20" s="30" t="s">
        <v>772</v>
      </c>
      <c r="EK20" s="30" t="s">
        <v>1197</v>
      </c>
      <c r="EL20" s="39" t="s">
        <v>488</v>
      </c>
      <c r="EM20" s="39" t="s">
        <v>455</v>
      </c>
      <c r="EN20" s="30" t="s">
        <v>1198</v>
      </c>
      <c r="EO20" s="30" t="s">
        <v>469</v>
      </c>
      <c r="EP20" s="30" t="s">
        <v>579</v>
      </c>
      <c r="EQ20" s="30" t="s">
        <v>772</v>
      </c>
      <c r="ER20" s="30" t="s">
        <v>1199</v>
      </c>
      <c r="ES20" s="39" t="s">
        <v>1200</v>
      </c>
      <c r="ET20" s="39" t="s">
        <v>1201</v>
      </c>
      <c r="EU20" s="30" t="s">
        <v>1202</v>
      </c>
      <c r="EV20" s="30" t="s">
        <v>469</v>
      </c>
      <c r="EW20" s="30" t="s">
        <v>579</v>
      </c>
      <c r="EX20" s="30" t="s">
        <v>1203</v>
      </c>
      <c r="EY20" s="30" t="s">
        <v>1204</v>
      </c>
      <c r="EZ20" s="39" t="s">
        <v>1205</v>
      </c>
      <c r="FA20" s="39" t="s">
        <v>629</v>
      </c>
      <c r="FB20" s="30" t="s">
        <v>1206</v>
      </c>
      <c r="FC20" s="30" t="s">
        <v>469</v>
      </c>
      <c r="FD20" s="30" t="s">
        <v>579</v>
      </c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482</v>
      </c>
      <c r="FS20" s="30" t="s">
        <v>479</v>
      </c>
      <c r="FT20" s="30" t="s">
        <v>482</v>
      </c>
      <c r="FU20" s="30" t="s">
        <v>496</v>
      </c>
      <c r="FV20" s="30" t="s">
        <v>496</v>
      </c>
      <c r="FW20" s="30" t="s">
        <v>496</v>
      </c>
      <c r="FX20" s="30"/>
      <c r="FY20" s="30" t="s">
        <v>1207</v>
      </c>
      <c r="FZ20" s="30" t="s">
        <v>482</v>
      </c>
      <c r="GA20" s="30" t="s">
        <v>1208</v>
      </c>
      <c r="GB20" s="39" t="s">
        <v>984</v>
      </c>
      <c r="GC20" s="39" t="s">
        <v>638</v>
      </c>
      <c r="GD20" s="30" t="s">
        <v>517</v>
      </c>
      <c r="GE20" s="30"/>
      <c r="GF20" s="30" t="s">
        <v>463</v>
      </c>
      <c r="GG20" s="30" t="s">
        <v>463</v>
      </c>
      <c r="GH20" s="30" t="s">
        <v>463</v>
      </c>
      <c r="GI20" s="30" t="s">
        <v>464</v>
      </c>
      <c r="GJ20" s="39" t="s">
        <v>465</v>
      </c>
      <c r="GK20" s="39" t="s">
        <v>529</v>
      </c>
      <c r="GL20" s="30" t="s">
        <v>464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 t="s">
        <v>1210</v>
      </c>
      <c r="C21" s="30" t="s">
        <v>1211</v>
      </c>
      <c r="D21" s="30" t="s">
        <v>1212</v>
      </c>
      <c r="E21" s="30"/>
      <c r="F21" s="30" t="s">
        <v>1213</v>
      </c>
      <c r="G21" s="30" t="s">
        <v>181</v>
      </c>
      <c r="H21" s="30" t="s">
        <v>506</v>
      </c>
      <c r="I21" s="30" t="s">
        <v>1214</v>
      </c>
      <c r="J21" s="30" t="s">
        <v>285</v>
      </c>
      <c r="K21" s="30" t="s">
        <v>285</v>
      </c>
      <c r="L21" s="39" t="s">
        <v>466</v>
      </c>
      <c r="M21" s="30" t="s">
        <v>467</v>
      </c>
      <c r="N21" s="38" t="s">
        <v>497</v>
      </c>
      <c r="O21" s="30" t="s">
        <v>498</v>
      </c>
      <c r="P21" s="30" t="s">
        <v>316</v>
      </c>
      <c r="Q21" s="30"/>
      <c r="R21" s="30" t="s">
        <v>451</v>
      </c>
      <c r="S21" s="33"/>
      <c r="T21" s="31">
        <v>45173</v>
      </c>
      <c r="U21" s="31">
        <v>45538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481</v>
      </c>
      <c r="AG21" s="41" t="s">
        <v>453</v>
      </c>
      <c r="AH21" s="30" t="s">
        <v>454</v>
      </c>
      <c r="AI21" s="46">
        <v>36441</v>
      </c>
      <c r="AJ21" s="29">
        <v>23</v>
      </c>
      <c r="AK21" s="30" t="s">
        <v>547</v>
      </c>
      <c r="AL21" s="30" t="s">
        <v>510</v>
      </c>
      <c r="AM21" s="30" t="s">
        <v>1215</v>
      </c>
      <c r="AN21" s="30" t="s">
        <v>1216</v>
      </c>
      <c r="AO21" s="30"/>
      <c r="AP21" s="39" t="s">
        <v>1217</v>
      </c>
      <c r="AQ21" s="41" t="s">
        <v>473</v>
      </c>
      <c r="AR21" s="30" t="s">
        <v>1218</v>
      </c>
      <c r="AS21" s="30" t="s">
        <v>544</v>
      </c>
      <c r="AT21" s="47" t="s">
        <v>1219</v>
      </c>
      <c r="AU21" s="39" t="s">
        <v>478</v>
      </c>
      <c r="AV21" s="30" t="s">
        <v>474</v>
      </c>
      <c r="AW21" s="43"/>
      <c r="AX21" s="30"/>
      <c r="AY21" s="30"/>
      <c r="AZ21" s="33"/>
      <c r="BA21" s="30"/>
      <c r="BB21" s="33"/>
      <c r="BC21" s="30"/>
      <c r="BD21" s="30"/>
      <c r="BE21" s="30"/>
      <c r="BF21" s="33"/>
      <c r="BG21" s="33"/>
      <c r="BH21" s="33"/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1220</v>
      </c>
      <c r="BY21" s="30" t="s">
        <v>454</v>
      </c>
      <c r="BZ21" s="33">
        <v>23566</v>
      </c>
      <c r="CA21" s="33" t="s">
        <v>458</v>
      </c>
      <c r="CB21" s="33" t="s">
        <v>604</v>
      </c>
      <c r="CC21" s="30" t="s">
        <v>1216</v>
      </c>
      <c r="CD21" s="30" t="s">
        <v>1221</v>
      </c>
      <c r="CE21" s="30" t="s">
        <v>890</v>
      </c>
      <c r="CF21" s="33">
        <v>22525</v>
      </c>
      <c r="CG21" s="33" t="s">
        <v>460</v>
      </c>
      <c r="CH21" s="33" t="s">
        <v>473</v>
      </c>
      <c r="CI21" s="30" t="s">
        <v>1216</v>
      </c>
      <c r="CJ21" s="30" t="s">
        <v>1222</v>
      </c>
      <c r="CK21" s="48" t="s">
        <v>454</v>
      </c>
      <c r="CL21" s="33">
        <v>33073</v>
      </c>
      <c r="CM21" s="33" t="s">
        <v>460</v>
      </c>
      <c r="CN21" s="33" t="s">
        <v>473</v>
      </c>
      <c r="CO21" s="30" t="s">
        <v>1216</v>
      </c>
      <c r="CP21" s="30" t="s">
        <v>1223</v>
      </c>
      <c r="CQ21" s="30" t="s">
        <v>454</v>
      </c>
      <c r="CR21" s="33">
        <v>36441</v>
      </c>
      <c r="CS21" s="33" t="s">
        <v>1224</v>
      </c>
      <c r="CT21" s="33" t="s">
        <v>473</v>
      </c>
      <c r="CU21" s="30" t="s">
        <v>1216</v>
      </c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 t="s">
        <v>1225</v>
      </c>
      <c r="DU21" s="39" t="s">
        <v>1226</v>
      </c>
      <c r="DV21" s="39"/>
      <c r="DW21" s="30"/>
      <c r="DX21" s="30"/>
      <c r="DY21" s="42" t="s">
        <v>1227</v>
      </c>
      <c r="DZ21" s="39" t="s">
        <v>1228</v>
      </c>
      <c r="EA21" s="29" t="s">
        <v>461</v>
      </c>
      <c r="EB21" s="30"/>
      <c r="EC21" s="30"/>
      <c r="ED21" s="30"/>
      <c r="EE21" s="30" t="s">
        <v>1794</v>
      </c>
      <c r="EF21" s="39" t="s">
        <v>1765</v>
      </c>
      <c r="EG21" s="30" t="s">
        <v>1812</v>
      </c>
      <c r="EH21" s="49" t="s">
        <v>1229</v>
      </c>
      <c r="EI21" s="30"/>
      <c r="EJ21" s="30" t="s">
        <v>1230</v>
      </c>
      <c r="EK21" s="30" t="s">
        <v>1231</v>
      </c>
      <c r="EL21" s="39" t="s">
        <v>487</v>
      </c>
      <c r="EM21" s="39" t="s">
        <v>562</v>
      </c>
      <c r="EN21" s="30" t="s">
        <v>1232</v>
      </c>
      <c r="EO21" s="30" t="s">
        <v>1233</v>
      </c>
      <c r="EP21" s="30" t="s">
        <v>1234</v>
      </c>
      <c r="EQ21" s="30"/>
      <c r="ER21" s="30"/>
      <c r="ES21" s="39"/>
      <c r="ET21" s="39"/>
      <c r="EU21" s="30"/>
      <c r="EV21" s="30"/>
      <c r="EW21" s="30"/>
      <c r="EX21" s="30"/>
      <c r="EY21" s="30"/>
      <c r="EZ21" s="39"/>
      <c r="FA21" s="39"/>
      <c r="FB21" s="30"/>
      <c r="FC21" s="30"/>
      <c r="FD21" s="30"/>
      <c r="FE21" s="30"/>
      <c r="FF21" s="30"/>
      <c r="FG21" s="39"/>
      <c r="FH21" s="39"/>
      <c r="FI21" s="30"/>
      <c r="FJ21" s="30"/>
      <c r="FK21" s="30"/>
      <c r="FL21" s="30" t="s">
        <v>1235</v>
      </c>
      <c r="FM21" s="39" t="s">
        <v>486</v>
      </c>
      <c r="FN21" s="30" t="s">
        <v>1236</v>
      </c>
      <c r="FO21" s="30" t="s">
        <v>1237</v>
      </c>
      <c r="FP21" s="30" t="s">
        <v>1238</v>
      </c>
      <c r="FQ21" s="30"/>
      <c r="FR21" s="30" t="s">
        <v>479</v>
      </c>
      <c r="FS21" s="30" t="s">
        <v>485</v>
      </c>
      <c r="FT21" s="30" t="s">
        <v>479</v>
      </c>
      <c r="FU21" s="30" t="s">
        <v>496</v>
      </c>
      <c r="FV21" s="30" t="s">
        <v>496</v>
      </c>
      <c r="FW21" s="30" t="s">
        <v>496</v>
      </c>
      <c r="FX21" s="30"/>
      <c r="FY21" s="30" t="s">
        <v>1239</v>
      </c>
      <c r="FZ21" s="30" t="s">
        <v>482</v>
      </c>
      <c r="GA21" s="30" t="s">
        <v>678</v>
      </c>
      <c r="GB21" s="39" t="s">
        <v>619</v>
      </c>
      <c r="GC21" s="39" t="s">
        <v>492</v>
      </c>
      <c r="GD21" s="30" t="s">
        <v>462</v>
      </c>
      <c r="GE21" s="30"/>
      <c r="GF21" s="30" t="s">
        <v>463</v>
      </c>
      <c r="GG21" s="30" t="s">
        <v>463</v>
      </c>
      <c r="GH21" s="30" t="s">
        <v>463</v>
      </c>
      <c r="GI21" s="30" t="s">
        <v>464</v>
      </c>
      <c r="GJ21" s="39" t="s">
        <v>559</v>
      </c>
      <c r="GK21" s="39" t="s">
        <v>499</v>
      </c>
      <c r="GL21" s="30" t="s">
        <v>464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 t="s">
        <v>1240</v>
      </c>
      <c r="C22" s="30" t="s">
        <v>1241</v>
      </c>
      <c r="D22" s="30" t="s">
        <v>1242</v>
      </c>
      <c r="E22" s="30"/>
      <c r="F22" s="30" t="s">
        <v>587</v>
      </c>
      <c r="G22" s="30" t="s">
        <v>648</v>
      </c>
      <c r="H22" s="30" t="s">
        <v>649</v>
      </c>
      <c r="I22" s="30" t="s">
        <v>650</v>
      </c>
      <c r="J22" s="30" t="s">
        <v>650</v>
      </c>
      <c r="K22" s="30" t="s">
        <v>910</v>
      </c>
      <c r="L22" s="39" t="s">
        <v>650</v>
      </c>
      <c r="M22" s="30" t="s">
        <v>650</v>
      </c>
      <c r="N22" s="38" t="s">
        <v>541</v>
      </c>
      <c r="O22" s="30" t="s">
        <v>542</v>
      </c>
      <c r="P22" s="30" t="s">
        <v>1011</v>
      </c>
      <c r="Q22" s="30"/>
      <c r="R22" s="30" t="s">
        <v>451</v>
      </c>
      <c r="S22" s="33"/>
      <c r="T22" s="31">
        <v>45174</v>
      </c>
      <c r="U22" s="31">
        <v>45539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452</v>
      </c>
      <c r="AG22" s="41" t="s">
        <v>453</v>
      </c>
      <c r="AH22" s="30" t="s">
        <v>642</v>
      </c>
      <c r="AI22" s="46">
        <v>34554</v>
      </c>
      <c r="AJ22" s="29">
        <v>29</v>
      </c>
      <c r="AK22" s="30" t="s">
        <v>568</v>
      </c>
      <c r="AL22" s="30" t="s">
        <v>558</v>
      </c>
      <c r="AM22" s="30" t="s">
        <v>1243</v>
      </c>
      <c r="AN22" s="30" t="s">
        <v>1244</v>
      </c>
      <c r="AO22" s="30"/>
      <c r="AP22" s="39" t="s">
        <v>1245</v>
      </c>
      <c r="AQ22" s="41" t="s">
        <v>457</v>
      </c>
      <c r="AR22" s="30" t="s">
        <v>1246</v>
      </c>
      <c r="AS22" s="30" t="s">
        <v>1247</v>
      </c>
      <c r="AT22" s="47" t="s">
        <v>1248</v>
      </c>
      <c r="AU22" s="39" t="s">
        <v>488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1249</v>
      </c>
      <c r="BY22" s="30" t="s">
        <v>642</v>
      </c>
      <c r="BZ22" s="33">
        <v>26467</v>
      </c>
      <c r="CA22" s="33" t="s">
        <v>582</v>
      </c>
      <c r="CB22" s="33" t="s">
        <v>457</v>
      </c>
      <c r="CC22" s="30" t="s">
        <v>1250</v>
      </c>
      <c r="CD22" s="30" t="s">
        <v>1251</v>
      </c>
      <c r="CE22" s="30" t="s">
        <v>642</v>
      </c>
      <c r="CF22" s="33">
        <v>22064</v>
      </c>
      <c r="CG22" s="33" t="s">
        <v>526</v>
      </c>
      <c r="CH22" s="33" t="s">
        <v>457</v>
      </c>
      <c r="CI22" s="30" t="s">
        <v>1250</v>
      </c>
      <c r="CJ22" s="30" t="s">
        <v>1252</v>
      </c>
      <c r="CK22" s="48" t="s">
        <v>642</v>
      </c>
      <c r="CL22" s="33">
        <v>33595</v>
      </c>
      <c r="CM22" s="33" t="s">
        <v>1253</v>
      </c>
      <c r="CN22" s="33" t="s">
        <v>457</v>
      </c>
      <c r="CO22" s="30" t="s">
        <v>1244</v>
      </c>
      <c r="CP22" s="30" t="s">
        <v>1254</v>
      </c>
      <c r="CQ22" s="30" t="s">
        <v>642</v>
      </c>
      <c r="CR22" s="33">
        <v>36081</v>
      </c>
      <c r="CS22" s="33" t="s">
        <v>1253</v>
      </c>
      <c r="CT22" s="33" t="s">
        <v>457</v>
      </c>
      <c r="CU22" s="30" t="s">
        <v>1244</v>
      </c>
      <c r="CV22" s="30"/>
      <c r="CW22" s="30"/>
      <c r="CX22" s="33"/>
      <c r="CY22" s="33"/>
      <c r="CZ22" s="33"/>
      <c r="DA22" s="30"/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1255</v>
      </c>
      <c r="DU22" s="39" t="s">
        <v>1256</v>
      </c>
      <c r="DV22" s="39" t="s">
        <v>1257</v>
      </c>
      <c r="DW22" s="30"/>
      <c r="DX22" s="30"/>
      <c r="DY22" s="42" t="s">
        <v>1258</v>
      </c>
      <c r="DZ22" s="39" t="s">
        <v>1259</v>
      </c>
      <c r="EA22" s="29" t="s">
        <v>461</v>
      </c>
      <c r="EB22" s="30"/>
      <c r="EC22" s="30"/>
      <c r="ED22" s="30"/>
      <c r="EE22" s="30" t="s">
        <v>1795</v>
      </c>
      <c r="EF22" s="39" t="s">
        <v>1766</v>
      </c>
      <c r="EG22" s="30" t="s">
        <v>1813</v>
      </c>
      <c r="EH22" s="49" t="s">
        <v>1260</v>
      </c>
      <c r="EI22" s="30" t="s">
        <v>663</v>
      </c>
      <c r="EJ22" s="30" t="s">
        <v>472</v>
      </c>
      <c r="EK22" s="30" t="s">
        <v>1261</v>
      </c>
      <c r="EL22" s="39" t="s">
        <v>488</v>
      </c>
      <c r="EM22" s="39" t="s">
        <v>488</v>
      </c>
      <c r="EN22" s="30" t="s">
        <v>1262</v>
      </c>
      <c r="EO22" s="30" t="s">
        <v>1263</v>
      </c>
      <c r="EP22" s="30" t="s">
        <v>1264</v>
      </c>
      <c r="EQ22" s="30" t="s">
        <v>545</v>
      </c>
      <c r="ER22" s="30" t="s">
        <v>1265</v>
      </c>
      <c r="ES22" s="39" t="s">
        <v>488</v>
      </c>
      <c r="ET22" s="39" t="s">
        <v>480</v>
      </c>
      <c r="EU22" s="30" t="s">
        <v>1266</v>
      </c>
      <c r="EV22" s="30" t="s">
        <v>1267</v>
      </c>
      <c r="EW22" s="30" t="s">
        <v>1268</v>
      </c>
      <c r="EX22" s="30" t="s">
        <v>1011</v>
      </c>
      <c r="EY22" s="30" t="s">
        <v>935</v>
      </c>
      <c r="EZ22" s="39" t="s">
        <v>455</v>
      </c>
      <c r="FA22" s="39" t="s">
        <v>505</v>
      </c>
      <c r="FB22" s="30" t="s">
        <v>1269</v>
      </c>
      <c r="FC22" s="30" t="s">
        <v>469</v>
      </c>
      <c r="FD22" s="30"/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479</v>
      </c>
      <c r="FS22" s="30" t="s">
        <v>479</v>
      </c>
      <c r="FT22" s="30" t="s">
        <v>479</v>
      </c>
      <c r="FU22" s="30" t="s">
        <v>496</v>
      </c>
      <c r="FV22" s="30" t="s">
        <v>496</v>
      </c>
      <c r="FW22" s="30" t="s">
        <v>496</v>
      </c>
      <c r="FX22" s="30"/>
      <c r="FY22" s="30"/>
      <c r="FZ22" s="30"/>
      <c r="GA22" s="30" t="s">
        <v>1270</v>
      </c>
      <c r="GB22" s="39" t="s">
        <v>616</v>
      </c>
      <c r="GC22" s="39" t="s">
        <v>1271</v>
      </c>
      <c r="GD22" s="30" t="s">
        <v>476</v>
      </c>
      <c r="GE22" s="30" t="s">
        <v>202</v>
      </c>
      <c r="GF22" s="30" t="s">
        <v>463</v>
      </c>
      <c r="GG22" s="30" t="s">
        <v>463</v>
      </c>
      <c r="GH22" s="30" t="s">
        <v>463</v>
      </c>
      <c r="GI22" s="30" t="s">
        <v>464</v>
      </c>
      <c r="GJ22" s="39" t="s">
        <v>611</v>
      </c>
      <c r="GK22" s="39" t="s">
        <v>534</v>
      </c>
      <c r="GL22" s="30" t="s">
        <v>464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 t="s">
        <v>1272</v>
      </c>
      <c r="C23" s="30" t="s">
        <v>1273</v>
      </c>
      <c r="D23" s="30" t="s">
        <v>1274</v>
      </c>
      <c r="E23" s="30"/>
      <c r="F23" s="30" t="s">
        <v>1275</v>
      </c>
      <c r="G23" s="30" t="s">
        <v>181</v>
      </c>
      <c r="H23" s="30" t="s">
        <v>230</v>
      </c>
      <c r="I23" s="30" t="s">
        <v>1276</v>
      </c>
      <c r="J23" s="30" t="s">
        <v>1277</v>
      </c>
      <c r="K23" s="30" t="s">
        <v>227</v>
      </c>
      <c r="L23" s="39" t="s">
        <v>1278</v>
      </c>
      <c r="M23" s="30" t="s">
        <v>1279</v>
      </c>
      <c r="N23" s="38" t="s">
        <v>541</v>
      </c>
      <c r="O23" s="30" t="s">
        <v>542</v>
      </c>
      <c r="P23" s="30" t="s">
        <v>545</v>
      </c>
      <c r="Q23" s="30"/>
      <c r="R23" s="30" t="s">
        <v>451</v>
      </c>
      <c r="S23" s="33"/>
      <c r="T23" s="31">
        <v>45175</v>
      </c>
      <c r="U23" s="31">
        <v>45540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454</v>
      </c>
      <c r="AI23" s="46">
        <v>32694</v>
      </c>
      <c r="AJ23" s="29">
        <v>34</v>
      </c>
      <c r="AK23" s="30" t="s">
        <v>588</v>
      </c>
      <c r="AL23" s="30" t="s">
        <v>510</v>
      </c>
      <c r="AM23" s="30" t="s">
        <v>1280</v>
      </c>
      <c r="AN23" s="30" t="s">
        <v>1280</v>
      </c>
      <c r="AO23" s="30"/>
      <c r="AP23" s="39" t="s">
        <v>1281</v>
      </c>
      <c r="AQ23" s="41" t="s">
        <v>457</v>
      </c>
      <c r="AR23" s="30" t="s">
        <v>1282</v>
      </c>
      <c r="AS23" s="30" t="s">
        <v>538</v>
      </c>
      <c r="AT23" s="47" t="s">
        <v>1283</v>
      </c>
      <c r="AU23" s="39" t="s">
        <v>1284</v>
      </c>
      <c r="AV23" s="30" t="s">
        <v>615</v>
      </c>
      <c r="AW23" s="43">
        <v>41251</v>
      </c>
      <c r="AX23" s="30" t="s">
        <v>1285</v>
      </c>
      <c r="AY23" s="30" t="s">
        <v>533</v>
      </c>
      <c r="AZ23" s="33">
        <v>31716</v>
      </c>
      <c r="BA23" s="30" t="s">
        <v>473</v>
      </c>
      <c r="BB23" s="33" t="s">
        <v>1286</v>
      </c>
      <c r="BC23" s="30" t="s">
        <v>1280</v>
      </c>
      <c r="BD23" s="30"/>
      <c r="BE23" s="30"/>
      <c r="BF23" s="33"/>
      <c r="BG23" s="33"/>
      <c r="BH23" s="33"/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1287</v>
      </c>
      <c r="BY23" s="30" t="s">
        <v>1288</v>
      </c>
      <c r="BZ23" s="33">
        <v>21250</v>
      </c>
      <c r="CA23" s="33" t="s">
        <v>458</v>
      </c>
      <c r="CB23" s="33" t="s">
        <v>459</v>
      </c>
      <c r="CC23" s="30" t="s">
        <v>1289</v>
      </c>
      <c r="CD23" s="30" t="s">
        <v>1290</v>
      </c>
      <c r="CE23" s="30" t="s">
        <v>1291</v>
      </c>
      <c r="CF23" s="33">
        <v>19308</v>
      </c>
      <c r="CG23" s="33" t="s">
        <v>526</v>
      </c>
      <c r="CH23" s="33" t="s">
        <v>459</v>
      </c>
      <c r="CI23" s="30" t="s">
        <v>1289</v>
      </c>
      <c r="CJ23" s="30" t="s">
        <v>1292</v>
      </c>
      <c r="CK23" s="48" t="s">
        <v>1288</v>
      </c>
      <c r="CL23" s="33">
        <v>29321</v>
      </c>
      <c r="CM23" s="33" t="s">
        <v>458</v>
      </c>
      <c r="CN23" s="33" t="s">
        <v>457</v>
      </c>
      <c r="CO23" s="30" t="s">
        <v>1289</v>
      </c>
      <c r="CP23" s="30" t="s">
        <v>1293</v>
      </c>
      <c r="CQ23" s="30" t="s">
        <v>454</v>
      </c>
      <c r="CR23" s="33">
        <v>30451</v>
      </c>
      <c r="CS23" s="33" t="s">
        <v>526</v>
      </c>
      <c r="CT23" s="33" t="s">
        <v>457</v>
      </c>
      <c r="CU23" s="30" t="s">
        <v>1289</v>
      </c>
      <c r="CV23" s="30" t="s">
        <v>1294</v>
      </c>
      <c r="CW23" s="30" t="s">
        <v>1288</v>
      </c>
      <c r="CX23" s="33">
        <v>31363</v>
      </c>
      <c r="CY23" s="33" t="s">
        <v>526</v>
      </c>
      <c r="CZ23" s="33" t="s">
        <v>457</v>
      </c>
      <c r="DA23" s="30" t="s">
        <v>1289</v>
      </c>
      <c r="DB23" s="30"/>
      <c r="DC23" s="30"/>
      <c r="DD23" s="33"/>
      <c r="DE23" s="33"/>
      <c r="DF23" s="33"/>
      <c r="DG23" s="30"/>
      <c r="DH23" s="30"/>
      <c r="DI23" s="30"/>
      <c r="DJ23" s="33"/>
      <c r="DK23" s="33"/>
      <c r="DL23" s="33"/>
      <c r="DM23" s="30"/>
      <c r="DN23" s="30"/>
      <c r="DO23" s="30"/>
      <c r="DP23" s="33"/>
      <c r="DQ23" s="33"/>
      <c r="DR23" s="33"/>
      <c r="DS23" s="33"/>
      <c r="DT23" s="39" t="s">
        <v>1295</v>
      </c>
      <c r="DU23" s="39"/>
      <c r="DV23" s="39"/>
      <c r="DW23" s="30"/>
      <c r="DX23" s="30"/>
      <c r="DY23" s="42" t="s">
        <v>1296</v>
      </c>
      <c r="DZ23" s="39" t="s">
        <v>1297</v>
      </c>
      <c r="EA23" s="29" t="s">
        <v>461</v>
      </c>
      <c r="EB23" s="30"/>
      <c r="EC23" s="30"/>
      <c r="ED23" s="30"/>
      <c r="EE23" s="30" t="s">
        <v>1796</v>
      </c>
      <c r="EF23" s="39" t="s">
        <v>1767</v>
      </c>
      <c r="EG23" s="30" t="s">
        <v>1814</v>
      </c>
      <c r="EH23" s="49" t="s">
        <v>1298</v>
      </c>
      <c r="EI23" s="30"/>
      <c r="EJ23" s="30" t="s">
        <v>288</v>
      </c>
      <c r="EK23" s="30" t="s">
        <v>1299</v>
      </c>
      <c r="EL23" s="39" t="s">
        <v>488</v>
      </c>
      <c r="EM23" s="39" t="s">
        <v>480</v>
      </c>
      <c r="EN23" s="30" t="s">
        <v>1300</v>
      </c>
      <c r="EO23" s="30" t="s">
        <v>1301</v>
      </c>
      <c r="EP23" s="30" t="s">
        <v>1302</v>
      </c>
      <c r="EQ23" s="30" t="s">
        <v>1303</v>
      </c>
      <c r="ER23" s="30" t="s">
        <v>1304</v>
      </c>
      <c r="ES23" s="39" t="s">
        <v>480</v>
      </c>
      <c r="ET23" s="39" t="s">
        <v>487</v>
      </c>
      <c r="EU23" s="30" t="s">
        <v>1305</v>
      </c>
      <c r="EV23" s="30" t="s">
        <v>1306</v>
      </c>
      <c r="EW23" s="30" t="s">
        <v>579</v>
      </c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485</v>
      </c>
      <c r="FS23" s="30" t="s">
        <v>485</v>
      </c>
      <c r="FT23" s="30" t="s">
        <v>485</v>
      </c>
      <c r="FU23" s="30" t="s">
        <v>496</v>
      </c>
      <c r="FV23" s="30" t="s">
        <v>496</v>
      </c>
      <c r="FW23" s="30" t="s">
        <v>496</v>
      </c>
      <c r="FX23" s="30"/>
      <c r="FY23" s="30"/>
      <c r="FZ23" s="30"/>
      <c r="GA23" s="30" t="s">
        <v>580</v>
      </c>
      <c r="GB23" s="39" t="s">
        <v>1307</v>
      </c>
      <c r="GC23" s="39" t="s">
        <v>1271</v>
      </c>
      <c r="GD23" s="30" t="s">
        <v>517</v>
      </c>
      <c r="GE23" s="30"/>
      <c r="GF23" s="30" t="s">
        <v>463</v>
      </c>
      <c r="GG23" s="30" t="s">
        <v>463</v>
      </c>
      <c r="GH23" s="30" t="s">
        <v>463</v>
      </c>
      <c r="GI23" s="30" t="s">
        <v>452</v>
      </c>
      <c r="GJ23" s="39" t="s">
        <v>499</v>
      </c>
      <c r="GK23" s="39" t="s">
        <v>484</v>
      </c>
      <c r="GL23" s="30" t="s">
        <v>452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 t="s">
        <v>1308</v>
      </c>
      <c r="C24" s="30" t="s">
        <v>1309</v>
      </c>
      <c r="D24" s="30" t="s">
        <v>1310</v>
      </c>
      <c r="E24" s="30"/>
      <c r="F24" s="30" t="s">
        <v>600</v>
      </c>
      <c r="G24" s="30" t="s">
        <v>181</v>
      </c>
      <c r="H24" s="30" t="s">
        <v>506</v>
      </c>
      <c r="I24" s="30" t="s">
        <v>507</v>
      </c>
      <c r="J24" s="30" t="s">
        <v>245</v>
      </c>
      <c r="K24" s="30" t="s">
        <v>185</v>
      </c>
      <c r="L24" s="39" t="s">
        <v>785</v>
      </c>
      <c r="M24" s="30" t="s">
        <v>786</v>
      </c>
      <c r="N24" s="38" t="s">
        <v>471</v>
      </c>
      <c r="O24" s="30" t="s">
        <v>472</v>
      </c>
      <c r="P24" s="30" t="s">
        <v>537</v>
      </c>
      <c r="Q24" s="30"/>
      <c r="R24" s="30" t="s">
        <v>451</v>
      </c>
      <c r="S24" s="33"/>
      <c r="T24" s="31">
        <v>45175</v>
      </c>
      <c r="U24" s="31">
        <v>45540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481</v>
      </c>
      <c r="AG24" s="41" t="s">
        <v>453</v>
      </c>
      <c r="AH24" s="30" t="s">
        <v>1311</v>
      </c>
      <c r="AI24" s="46">
        <v>37589</v>
      </c>
      <c r="AJ24" s="29">
        <v>20</v>
      </c>
      <c r="AK24" s="30" t="s">
        <v>639</v>
      </c>
      <c r="AL24" s="30" t="s">
        <v>518</v>
      </c>
      <c r="AM24" s="30" t="s">
        <v>1312</v>
      </c>
      <c r="AN24" s="30" t="s">
        <v>1312</v>
      </c>
      <c r="AO24" s="30"/>
      <c r="AP24" s="39" t="s">
        <v>1313</v>
      </c>
      <c r="AQ24" s="41" t="s">
        <v>457</v>
      </c>
      <c r="AR24" s="30" t="s">
        <v>1314</v>
      </c>
      <c r="AS24" s="30" t="s">
        <v>1315</v>
      </c>
      <c r="AT24" s="47" t="s">
        <v>1316</v>
      </c>
      <c r="AU24" s="39" t="s">
        <v>478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1317</v>
      </c>
      <c r="BY24" s="30" t="s">
        <v>1311</v>
      </c>
      <c r="BZ24" s="33">
        <v>25844</v>
      </c>
      <c r="CA24" s="33" t="s">
        <v>458</v>
      </c>
      <c r="CB24" s="33" t="s">
        <v>502</v>
      </c>
      <c r="CC24" s="30" t="s">
        <v>1312</v>
      </c>
      <c r="CD24" s="30" t="s">
        <v>1318</v>
      </c>
      <c r="CE24" s="30" t="s">
        <v>1319</v>
      </c>
      <c r="CF24" s="33">
        <v>24247</v>
      </c>
      <c r="CG24" s="33" t="s">
        <v>460</v>
      </c>
      <c r="CH24" s="33" t="s">
        <v>504</v>
      </c>
      <c r="CI24" s="30" t="s">
        <v>1312</v>
      </c>
      <c r="CJ24" s="30" t="s">
        <v>1320</v>
      </c>
      <c r="CK24" s="48" t="s">
        <v>1321</v>
      </c>
      <c r="CL24" s="33">
        <v>34679</v>
      </c>
      <c r="CM24" s="33" t="s">
        <v>458</v>
      </c>
      <c r="CN24" s="33" t="s">
        <v>504</v>
      </c>
      <c r="CO24" s="30" t="s">
        <v>1322</v>
      </c>
      <c r="CP24" s="30" t="s">
        <v>1323</v>
      </c>
      <c r="CQ24" s="30" t="s">
        <v>1321</v>
      </c>
      <c r="CR24" s="33">
        <v>36902</v>
      </c>
      <c r="CS24" s="33" t="s">
        <v>458</v>
      </c>
      <c r="CT24" s="33" t="s">
        <v>504</v>
      </c>
      <c r="CU24" s="30" t="s">
        <v>1312</v>
      </c>
      <c r="CV24" s="30"/>
      <c r="CW24" s="30"/>
      <c r="CX24" s="33"/>
      <c r="CY24" s="33"/>
      <c r="CZ24" s="33"/>
      <c r="DA24" s="30"/>
      <c r="DB24" s="30"/>
      <c r="DC24" s="30"/>
      <c r="DD24" s="33"/>
      <c r="DE24" s="33"/>
      <c r="DF24" s="33"/>
      <c r="DG24" s="30"/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 t="s">
        <v>1324</v>
      </c>
      <c r="DU24" s="39"/>
      <c r="DV24" s="39"/>
      <c r="DW24" s="30"/>
      <c r="DX24" s="30"/>
      <c r="DY24" s="42" t="s">
        <v>1325</v>
      </c>
      <c r="DZ24" s="39" t="s">
        <v>1326</v>
      </c>
      <c r="EA24" s="29" t="s">
        <v>461</v>
      </c>
      <c r="EB24" s="30"/>
      <c r="EC24" s="30"/>
      <c r="ED24" s="30"/>
      <c r="EE24" s="30" t="s">
        <v>1797</v>
      </c>
      <c r="EF24" s="39" t="s">
        <v>1768</v>
      </c>
      <c r="EG24" s="30" t="s">
        <v>1815</v>
      </c>
      <c r="EH24" s="49" t="s">
        <v>1327</v>
      </c>
      <c r="EI24" s="30"/>
      <c r="EJ24" s="30" t="s">
        <v>620</v>
      </c>
      <c r="EK24" s="30" t="s">
        <v>1328</v>
      </c>
      <c r="EL24" s="39" t="s">
        <v>621</v>
      </c>
      <c r="EM24" s="39" t="s">
        <v>1126</v>
      </c>
      <c r="EN24" s="30" t="s">
        <v>1329</v>
      </c>
      <c r="EO24" s="30" t="s">
        <v>583</v>
      </c>
      <c r="EP24" s="30" t="s">
        <v>1302</v>
      </c>
      <c r="EQ24" s="30" t="s">
        <v>1330</v>
      </c>
      <c r="ER24" s="30" t="s">
        <v>1331</v>
      </c>
      <c r="ES24" s="39" t="s">
        <v>1332</v>
      </c>
      <c r="ET24" s="39" t="s">
        <v>574</v>
      </c>
      <c r="EU24" s="30" t="s">
        <v>1333</v>
      </c>
      <c r="EV24" s="30" t="s">
        <v>469</v>
      </c>
      <c r="EW24" s="30" t="s">
        <v>1334</v>
      </c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 t="s">
        <v>1335</v>
      </c>
      <c r="FM24" s="39" t="s">
        <v>475</v>
      </c>
      <c r="FN24" s="30" t="s">
        <v>456</v>
      </c>
      <c r="FO24" s="30" t="s">
        <v>1314</v>
      </c>
      <c r="FP24" s="30" t="s">
        <v>1336</v>
      </c>
      <c r="FQ24" s="30"/>
      <c r="FR24" s="30" t="s">
        <v>479</v>
      </c>
      <c r="FS24" s="30" t="s">
        <v>479</v>
      </c>
      <c r="FT24" s="30" t="s">
        <v>479</v>
      </c>
      <c r="FU24" s="30" t="s">
        <v>496</v>
      </c>
      <c r="FV24" s="30" t="s">
        <v>496</v>
      </c>
      <c r="FW24" s="30" t="s">
        <v>496</v>
      </c>
      <c r="FX24" s="30"/>
      <c r="FY24" s="30" t="s">
        <v>288</v>
      </c>
      <c r="FZ24" s="30" t="s">
        <v>482</v>
      </c>
      <c r="GA24" s="30" t="s">
        <v>1337</v>
      </c>
      <c r="GB24" s="39" t="s">
        <v>1338</v>
      </c>
      <c r="GC24" s="39" t="s">
        <v>513</v>
      </c>
      <c r="GD24" s="30" t="s">
        <v>470</v>
      </c>
      <c r="GE24" s="30"/>
      <c r="GF24" s="30" t="s">
        <v>463</v>
      </c>
      <c r="GG24" s="30" t="s">
        <v>463</v>
      </c>
      <c r="GH24" s="30" t="s">
        <v>463</v>
      </c>
      <c r="GI24" s="30" t="s">
        <v>464</v>
      </c>
      <c r="GJ24" s="39" t="s">
        <v>559</v>
      </c>
      <c r="GK24" s="39" t="s">
        <v>529</v>
      </c>
      <c r="GL24" s="30" t="s">
        <v>464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 t="s">
        <v>1339</v>
      </c>
      <c r="C25" s="30" t="s">
        <v>1340</v>
      </c>
      <c r="D25" s="30" t="s">
        <v>1341</v>
      </c>
      <c r="E25" s="30"/>
      <c r="F25" s="30" t="s">
        <v>1342</v>
      </c>
      <c r="G25" s="30" t="s">
        <v>181</v>
      </c>
      <c r="H25" s="30" t="s">
        <v>230</v>
      </c>
      <c r="I25" s="30" t="s">
        <v>230</v>
      </c>
      <c r="J25" s="30" t="s">
        <v>230</v>
      </c>
      <c r="K25" s="30" t="s">
        <v>230</v>
      </c>
      <c r="L25" s="39" t="s">
        <v>466</v>
      </c>
      <c r="M25" s="30" t="s">
        <v>467</v>
      </c>
      <c r="N25" s="38" t="s">
        <v>1343</v>
      </c>
      <c r="O25" s="30" t="s">
        <v>1344</v>
      </c>
      <c r="P25" s="30" t="s">
        <v>1345</v>
      </c>
      <c r="Q25" s="30"/>
      <c r="R25" s="30" t="s">
        <v>949</v>
      </c>
      <c r="S25" s="33"/>
      <c r="T25" s="31">
        <v>45176</v>
      </c>
      <c r="U25" s="31">
        <v>45357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31523</v>
      </c>
      <c r="AJ25" s="29">
        <v>37</v>
      </c>
      <c r="AK25" s="30" t="s">
        <v>592</v>
      </c>
      <c r="AL25" s="30" t="s">
        <v>512</v>
      </c>
      <c r="AM25" s="30" t="s">
        <v>1346</v>
      </c>
      <c r="AN25" s="30" t="s">
        <v>1347</v>
      </c>
      <c r="AO25" s="30"/>
      <c r="AP25" s="39" t="s">
        <v>1348</v>
      </c>
      <c r="AQ25" s="41" t="s">
        <v>728</v>
      </c>
      <c r="AR25" s="30" t="s">
        <v>1349</v>
      </c>
      <c r="AS25" s="30" t="s">
        <v>1350</v>
      </c>
      <c r="AT25" s="47" t="s">
        <v>1351</v>
      </c>
      <c r="AU25" s="39" t="s">
        <v>575</v>
      </c>
      <c r="AV25" s="30" t="s">
        <v>522</v>
      </c>
      <c r="AW25" s="43">
        <v>42847</v>
      </c>
      <c r="AX25" s="30" t="s">
        <v>1352</v>
      </c>
      <c r="AY25" s="30" t="s">
        <v>1353</v>
      </c>
      <c r="AZ25" s="33">
        <v>31530</v>
      </c>
      <c r="BA25" s="30" t="s">
        <v>473</v>
      </c>
      <c r="BB25" s="33" t="s">
        <v>458</v>
      </c>
      <c r="BC25" s="30" t="s">
        <v>1347</v>
      </c>
      <c r="BD25" s="30" t="s">
        <v>1354</v>
      </c>
      <c r="BE25" s="30" t="s">
        <v>454</v>
      </c>
      <c r="BF25" s="33">
        <v>43590</v>
      </c>
      <c r="BG25" s="33" t="s">
        <v>509</v>
      </c>
      <c r="BH25" s="33" t="s">
        <v>535</v>
      </c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1355</v>
      </c>
      <c r="BY25" s="30" t="s">
        <v>454</v>
      </c>
      <c r="BZ25" s="33">
        <v>21364</v>
      </c>
      <c r="CA25" s="33" t="s">
        <v>458</v>
      </c>
      <c r="CB25" s="33" t="s">
        <v>473</v>
      </c>
      <c r="CC25" s="30" t="s">
        <v>1346</v>
      </c>
      <c r="CD25" s="30" t="s">
        <v>1356</v>
      </c>
      <c r="CE25" s="30" t="s">
        <v>636</v>
      </c>
      <c r="CF25" s="33">
        <v>20388</v>
      </c>
      <c r="CG25" s="33" t="s">
        <v>1357</v>
      </c>
      <c r="CH25" s="33" t="s">
        <v>473</v>
      </c>
      <c r="CI25" s="30" t="s">
        <v>1346</v>
      </c>
      <c r="CJ25" s="30" t="s">
        <v>1358</v>
      </c>
      <c r="CK25" s="48" t="s">
        <v>454</v>
      </c>
      <c r="CL25" s="33">
        <v>30283</v>
      </c>
      <c r="CM25" s="33" t="s">
        <v>1359</v>
      </c>
      <c r="CN25" s="33" t="s">
        <v>728</v>
      </c>
      <c r="CO25" s="30" t="s">
        <v>1346</v>
      </c>
      <c r="CP25" s="30" t="s">
        <v>1360</v>
      </c>
      <c r="CQ25" s="30" t="s">
        <v>454</v>
      </c>
      <c r="CR25" s="33">
        <v>36666</v>
      </c>
      <c r="CS25" s="33" t="s">
        <v>553</v>
      </c>
      <c r="CT25" s="33" t="s">
        <v>473</v>
      </c>
      <c r="CU25" s="30" t="s">
        <v>1346</v>
      </c>
      <c r="CV25" s="30"/>
      <c r="CW25" s="30"/>
      <c r="CX25" s="33"/>
      <c r="CY25" s="33"/>
      <c r="CZ25" s="33"/>
      <c r="DA25" s="30"/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1361</v>
      </c>
      <c r="DU25" s="39" t="s">
        <v>1362</v>
      </c>
      <c r="DV25" s="39" t="s">
        <v>1363</v>
      </c>
      <c r="DW25" s="30"/>
      <c r="DX25" s="30"/>
      <c r="DY25" s="42" t="s">
        <v>1364</v>
      </c>
      <c r="DZ25" s="39" t="s">
        <v>1365</v>
      </c>
      <c r="EA25" s="29" t="s">
        <v>461</v>
      </c>
      <c r="EB25" s="30"/>
      <c r="EC25" s="30"/>
      <c r="ED25" s="30"/>
      <c r="EE25" s="30" t="s">
        <v>1356</v>
      </c>
      <c r="EF25" s="39" t="s">
        <v>1366</v>
      </c>
      <c r="EG25" s="30" t="s">
        <v>596</v>
      </c>
      <c r="EH25" s="49" t="s">
        <v>1367</v>
      </c>
      <c r="EI25" s="30"/>
      <c r="EJ25" s="30" t="s">
        <v>1368</v>
      </c>
      <c r="EK25" s="30" t="s">
        <v>1369</v>
      </c>
      <c r="EL25" s="39" t="s">
        <v>487</v>
      </c>
      <c r="EM25" s="39" t="s">
        <v>505</v>
      </c>
      <c r="EN25" s="30" t="s">
        <v>1370</v>
      </c>
      <c r="EO25" s="30" t="s">
        <v>1371</v>
      </c>
      <c r="EP25" s="30" t="s">
        <v>1372</v>
      </c>
      <c r="EQ25" s="30" t="s">
        <v>1373</v>
      </c>
      <c r="ER25" s="30" t="s">
        <v>1374</v>
      </c>
      <c r="ES25" s="39" t="s">
        <v>486</v>
      </c>
      <c r="ET25" s="39" t="s">
        <v>487</v>
      </c>
      <c r="EU25" s="30" t="s">
        <v>1375</v>
      </c>
      <c r="EV25" s="30" t="s">
        <v>1376</v>
      </c>
      <c r="EW25" s="30" t="s">
        <v>1377</v>
      </c>
      <c r="EX25" s="30" t="s">
        <v>1378</v>
      </c>
      <c r="EY25" s="30" t="s">
        <v>1379</v>
      </c>
      <c r="EZ25" s="39" t="s">
        <v>578</v>
      </c>
      <c r="FA25" s="39" t="s">
        <v>486</v>
      </c>
      <c r="FB25" s="30" t="s">
        <v>1380</v>
      </c>
      <c r="FC25" s="30" t="s">
        <v>1381</v>
      </c>
      <c r="FD25" s="30" t="s">
        <v>1377</v>
      </c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482</v>
      </c>
      <c r="FS25" s="30" t="s">
        <v>482</v>
      </c>
      <c r="FT25" s="30" t="s">
        <v>482</v>
      </c>
      <c r="FU25" s="30" t="s">
        <v>496</v>
      </c>
      <c r="FV25" s="30" t="s">
        <v>496</v>
      </c>
      <c r="FW25" s="30" t="s">
        <v>496</v>
      </c>
      <c r="FX25" s="30"/>
      <c r="FY25" s="30"/>
      <c r="FZ25" s="30"/>
      <c r="GA25" s="30" t="s">
        <v>1382</v>
      </c>
      <c r="GB25" s="39" t="s">
        <v>1383</v>
      </c>
      <c r="GC25" s="39" t="s">
        <v>1384</v>
      </c>
      <c r="GD25" s="30" t="s">
        <v>470</v>
      </c>
      <c r="GE25" s="30"/>
      <c r="GF25" s="30" t="s">
        <v>599</v>
      </c>
      <c r="GG25" s="30" t="s">
        <v>599</v>
      </c>
      <c r="GH25" s="30" t="s">
        <v>599</v>
      </c>
      <c r="GI25" s="30" t="s">
        <v>549</v>
      </c>
      <c r="GJ25" s="39" t="s">
        <v>500</v>
      </c>
      <c r="GK25" s="39" t="s">
        <v>608</v>
      </c>
      <c r="GL25" s="30" t="s">
        <v>549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 t="s">
        <v>1385</v>
      </c>
      <c r="C26" s="30" t="s">
        <v>1386</v>
      </c>
      <c r="D26" s="30" t="s">
        <v>1387</v>
      </c>
      <c r="E26" s="30" t="s">
        <v>1388</v>
      </c>
      <c r="F26" s="30" t="s">
        <v>1389</v>
      </c>
      <c r="G26" s="30" t="s">
        <v>181</v>
      </c>
      <c r="H26" s="30" t="s">
        <v>506</v>
      </c>
      <c r="I26" s="30" t="s">
        <v>507</v>
      </c>
      <c r="J26" s="30" t="s">
        <v>184</v>
      </c>
      <c r="K26" s="30" t="s">
        <v>185</v>
      </c>
      <c r="L26" s="39" t="s">
        <v>1390</v>
      </c>
      <c r="M26" s="30" t="s">
        <v>1391</v>
      </c>
      <c r="N26" s="38" t="s">
        <v>471</v>
      </c>
      <c r="O26" s="30" t="s">
        <v>472</v>
      </c>
      <c r="P26" s="30" t="s">
        <v>537</v>
      </c>
      <c r="Q26" s="30"/>
      <c r="R26" s="30" t="s">
        <v>451</v>
      </c>
      <c r="S26" s="33"/>
      <c r="T26" s="31">
        <v>45180</v>
      </c>
      <c r="U26" s="31">
        <v>45545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453</v>
      </c>
      <c r="AH26" s="30" t="s">
        <v>1392</v>
      </c>
      <c r="AI26" s="46">
        <v>33696</v>
      </c>
      <c r="AJ26" s="29">
        <v>31</v>
      </c>
      <c r="AK26" s="30" t="s">
        <v>555</v>
      </c>
      <c r="AL26" s="30" t="s">
        <v>518</v>
      </c>
      <c r="AM26" s="30" t="s">
        <v>1393</v>
      </c>
      <c r="AN26" s="30" t="s">
        <v>1394</v>
      </c>
      <c r="AO26" s="30"/>
      <c r="AP26" s="39" t="s">
        <v>1395</v>
      </c>
      <c r="AQ26" s="41" t="s">
        <v>457</v>
      </c>
      <c r="AR26" s="30" t="s">
        <v>1396</v>
      </c>
      <c r="AS26" s="30" t="s">
        <v>1397</v>
      </c>
      <c r="AT26" s="47" t="s">
        <v>997</v>
      </c>
      <c r="AU26" s="39" t="s">
        <v>575</v>
      </c>
      <c r="AV26" s="30" t="s">
        <v>550</v>
      </c>
      <c r="AW26" s="43">
        <v>42288</v>
      </c>
      <c r="AX26" s="30" t="s">
        <v>1398</v>
      </c>
      <c r="AY26" s="30" t="s">
        <v>454</v>
      </c>
      <c r="AZ26" s="33">
        <v>33965</v>
      </c>
      <c r="BA26" s="30" t="s">
        <v>483</v>
      </c>
      <c r="BB26" s="33" t="s">
        <v>460</v>
      </c>
      <c r="BC26" s="30" t="s">
        <v>1394</v>
      </c>
      <c r="BD26" s="30" t="s">
        <v>1399</v>
      </c>
      <c r="BE26" s="30" t="s">
        <v>454</v>
      </c>
      <c r="BF26" s="33">
        <v>42892</v>
      </c>
      <c r="BG26" s="33" t="s">
        <v>468</v>
      </c>
      <c r="BH26" s="33" t="s">
        <v>474</v>
      </c>
      <c r="BI26" s="30" t="s">
        <v>1400</v>
      </c>
      <c r="BJ26" s="30" t="s">
        <v>454</v>
      </c>
      <c r="BK26" s="33">
        <v>44142</v>
      </c>
      <c r="BL26" s="33" t="s">
        <v>509</v>
      </c>
      <c r="BM26" s="33" t="s">
        <v>535</v>
      </c>
      <c r="BN26" s="30" t="s">
        <v>1401</v>
      </c>
      <c r="BO26" s="30" t="s">
        <v>454</v>
      </c>
      <c r="BP26" s="33">
        <v>44954</v>
      </c>
      <c r="BQ26" s="33" t="s">
        <v>509</v>
      </c>
      <c r="BR26" s="33" t="s">
        <v>535</v>
      </c>
      <c r="BS26" s="30"/>
      <c r="BT26" s="30"/>
      <c r="BU26" s="33"/>
      <c r="BV26" s="33"/>
      <c r="BW26" s="33"/>
      <c r="BX26" s="30" t="s">
        <v>1402</v>
      </c>
      <c r="BY26" s="30" t="s">
        <v>1392</v>
      </c>
      <c r="BZ26" s="33">
        <v>26582</v>
      </c>
      <c r="CA26" s="33" t="s">
        <v>460</v>
      </c>
      <c r="CB26" s="33" t="s">
        <v>1403</v>
      </c>
      <c r="CC26" s="30" t="s">
        <v>1393</v>
      </c>
      <c r="CD26" s="30" t="s">
        <v>1404</v>
      </c>
      <c r="CE26" s="30" t="s">
        <v>730</v>
      </c>
      <c r="CF26" s="33">
        <v>23469</v>
      </c>
      <c r="CG26" s="33" t="s">
        <v>460</v>
      </c>
      <c r="CH26" s="33" t="s">
        <v>493</v>
      </c>
      <c r="CI26" s="30" t="s">
        <v>1393</v>
      </c>
      <c r="CJ26" s="30" t="s">
        <v>1405</v>
      </c>
      <c r="CK26" s="48" t="s">
        <v>454</v>
      </c>
      <c r="CL26" s="33">
        <v>34967</v>
      </c>
      <c r="CM26" s="33" t="s">
        <v>523</v>
      </c>
      <c r="CN26" s="33" t="s">
        <v>504</v>
      </c>
      <c r="CO26" s="30" t="s">
        <v>1393</v>
      </c>
      <c r="CP26" s="30" t="s">
        <v>1406</v>
      </c>
      <c r="CQ26" s="30" t="s">
        <v>1392</v>
      </c>
      <c r="CR26" s="33">
        <v>35683</v>
      </c>
      <c r="CS26" s="33" t="s">
        <v>523</v>
      </c>
      <c r="CT26" s="33" t="s">
        <v>473</v>
      </c>
      <c r="CU26" s="30" t="s">
        <v>1393</v>
      </c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1407</v>
      </c>
      <c r="DU26" s="39"/>
      <c r="DV26" s="39"/>
      <c r="DW26" s="30"/>
      <c r="DX26" s="30"/>
      <c r="DY26" s="42" t="s">
        <v>1408</v>
      </c>
      <c r="DZ26" s="39" t="s">
        <v>1409</v>
      </c>
      <c r="EA26" s="29" t="s">
        <v>461</v>
      </c>
      <c r="EB26" s="30"/>
      <c r="EC26" s="30"/>
      <c r="ED26" s="30"/>
      <c r="EE26" s="30" t="s">
        <v>1798</v>
      </c>
      <c r="EF26" s="39" t="s">
        <v>1769</v>
      </c>
      <c r="EG26" s="30" t="s">
        <v>1816</v>
      </c>
      <c r="EH26" s="49" t="s">
        <v>1410</v>
      </c>
      <c r="EI26" s="30"/>
      <c r="EJ26" s="30" t="s">
        <v>1411</v>
      </c>
      <c r="EK26" s="30" t="s">
        <v>1412</v>
      </c>
      <c r="EL26" s="39" t="s">
        <v>575</v>
      </c>
      <c r="EM26" s="39" t="s">
        <v>578</v>
      </c>
      <c r="EN26" s="30" t="s">
        <v>1413</v>
      </c>
      <c r="EO26" s="30" t="s">
        <v>469</v>
      </c>
      <c r="EP26" s="30" t="s">
        <v>579</v>
      </c>
      <c r="EQ26" s="30" t="s">
        <v>1414</v>
      </c>
      <c r="ER26" s="30" t="s">
        <v>1415</v>
      </c>
      <c r="ES26" s="39" t="s">
        <v>488</v>
      </c>
      <c r="ET26" s="39" t="s">
        <v>487</v>
      </c>
      <c r="EU26" s="30" t="s">
        <v>1416</v>
      </c>
      <c r="EV26" s="30" t="s">
        <v>469</v>
      </c>
      <c r="EW26" s="30" t="s">
        <v>1417</v>
      </c>
      <c r="EX26" s="30"/>
      <c r="EY26" s="30"/>
      <c r="EZ26" s="39"/>
      <c r="FA26" s="39"/>
      <c r="FB26" s="30"/>
      <c r="FC26" s="30"/>
      <c r="FD26" s="30"/>
      <c r="FE26" s="30"/>
      <c r="FF26" s="30"/>
      <c r="FG26" s="39"/>
      <c r="FH26" s="39"/>
      <c r="FI26" s="30"/>
      <c r="FJ26" s="30"/>
      <c r="FK26" s="30"/>
      <c r="FL26" s="30" t="s">
        <v>1418</v>
      </c>
      <c r="FM26" s="39" t="s">
        <v>1284</v>
      </c>
      <c r="FN26" s="30"/>
      <c r="FO26" s="30" t="s">
        <v>1418</v>
      </c>
      <c r="FP26" s="30" t="s">
        <v>1419</v>
      </c>
      <c r="FQ26" s="30"/>
      <c r="FR26" s="30" t="s">
        <v>482</v>
      </c>
      <c r="FS26" s="30" t="s">
        <v>479</v>
      </c>
      <c r="FT26" s="30" t="s">
        <v>479</v>
      </c>
      <c r="FU26" s="30" t="s">
        <v>496</v>
      </c>
      <c r="FV26" s="30" t="s">
        <v>496</v>
      </c>
      <c r="FW26" s="30" t="s">
        <v>496</v>
      </c>
      <c r="FX26" s="30"/>
      <c r="FY26" s="30" t="s">
        <v>1420</v>
      </c>
      <c r="FZ26" s="30" t="s">
        <v>482</v>
      </c>
      <c r="GA26" s="30" t="s">
        <v>528</v>
      </c>
      <c r="GB26" s="39" t="s">
        <v>610</v>
      </c>
      <c r="GC26" s="39" t="s">
        <v>492</v>
      </c>
      <c r="GD26" s="30" t="s">
        <v>470</v>
      </c>
      <c r="GE26" s="30"/>
      <c r="GF26" s="30" t="s">
        <v>599</v>
      </c>
      <c r="GG26" s="30" t="s">
        <v>599</v>
      </c>
      <c r="GH26" s="30" t="s">
        <v>599</v>
      </c>
      <c r="GI26" s="30" t="s">
        <v>452</v>
      </c>
      <c r="GJ26" s="39" t="s">
        <v>519</v>
      </c>
      <c r="GK26" s="39" t="s">
        <v>484</v>
      </c>
      <c r="GL26" s="30" t="s">
        <v>452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 t="s">
        <v>1421</v>
      </c>
      <c r="C27" s="30" t="s">
        <v>1422</v>
      </c>
      <c r="D27" s="30" t="s">
        <v>1423</v>
      </c>
      <c r="E27" s="30"/>
      <c r="F27" s="30" t="s">
        <v>1424</v>
      </c>
      <c r="G27" s="30" t="s">
        <v>181</v>
      </c>
      <c r="H27" s="30" t="s">
        <v>506</v>
      </c>
      <c r="I27" s="30" t="s">
        <v>507</v>
      </c>
      <c r="J27" s="30" t="s">
        <v>184</v>
      </c>
      <c r="K27" s="30" t="s">
        <v>185</v>
      </c>
      <c r="L27" s="39" t="s">
        <v>1390</v>
      </c>
      <c r="M27" s="30" t="s">
        <v>1391</v>
      </c>
      <c r="N27" s="38" t="s">
        <v>541</v>
      </c>
      <c r="O27" s="30" t="s">
        <v>542</v>
      </c>
      <c r="P27" s="30" t="s">
        <v>613</v>
      </c>
      <c r="Q27" s="30"/>
      <c r="R27" s="30" t="s">
        <v>451</v>
      </c>
      <c r="S27" s="33"/>
      <c r="T27" s="31">
        <v>45180</v>
      </c>
      <c r="U27" s="31">
        <v>45545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452</v>
      </c>
      <c r="AG27" s="41" t="s">
        <v>453</v>
      </c>
      <c r="AH27" s="30" t="s">
        <v>1425</v>
      </c>
      <c r="AI27" s="46">
        <v>38409</v>
      </c>
      <c r="AJ27" s="29">
        <v>18</v>
      </c>
      <c r="AK27" s="30" t="s">
        <v>573</v>
      </c>
      <c r="AL27" s="30" t="s">
        <v>558</v>
      </c>
      <c r="AM27" s="30" t="s">
        <v>1426</v>
      </c>
      <c r="AN27" s="30" t="s">
        <v>1427</v>
      </c>
      <c r="AO27" s="30"/>
      <c r="AP27" s="39" t="s">
        <v>1428</v>
      </c>
      <c r="AQ27" s="41" t="s">
        <v>457</v>
      </c>
      <c r="AR27" s="30" t="s">
        <v>1429</v>
      </c>
      <c r="AS27" s="30" t="s">
        <v>1430</v>
      </c>
      <c r="AT27" s="47" t="s">
        <v>1316</v>
      </c>
      <c r="AU27" s="39" t="s">
        <v>505</v>
      </c>
      <c r="AV27" s="30" t="s">
        <v>474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1431</v>
      </c>
      <c r="BY27" s="30" t="s">
        <v>1425</v>
      </c>
      <c r="BZ27" s="33">
        <v>26833</v>
      </c>
      <c r="CA27" s="33" t="s">
        <v>458</v>
      </c>
      <c r="CB27" s="33" t="s">
        <v>1403</v>
      </c>
      <c r="CC27" s="30" t="s">
        <v>1426</v>
      </c>
      <c r="CD27" s="30" t="s">
        <v>1432</v>
      </c>
      <c r="CE27" s="30" t="s">
        <v>1425</v>
      </c>
      <c r="CF27" s="33">
        <v>20645</v>
      </c>
      <c r="CG27" s="33" t="s">
        <v>543</v>
      </c>
      <c r="CH27" s="33" t="s">
        <v>459</v>
      </c>
      <c r="CI27" s="30" t="s">
        <v>1426</v>
      </c>
      <c r="CJ27" s="30" t="s">
        <v>1433</v>
      </c>
      <c r="CK27" s="48" t="s">
        <v>1425</v>
      </c>
      <c r="CL27" s="33">
        <v>36576</v>
      </c>
      <c r="CM27" s="33" t="s">
        <v>526</v>
      </c>
      <c r="CN27" s="33" t="s">
        <v>493</v>
      </c>
      <c r="CO27" s="30" t="s">
        <v>1426</v>
      </c>
      <c r="CP27" s="30"/>
      <c r="CQ27" s="30"/>
      <c r="CR27" s="33"/>
      <c r="CS27" s="33"/>
      <c r="CT27" s="33"/>
      <c r="CU27" s="30"/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 t="s">
        <v>1434</v>
      </c>
      <c r="DU27" s="39"/>
      <c r="DV27" s="39"/>
      <c r="DW27" s="30"/>
      <c r="DX27" s="30"/>
      <c r="DY27" s="42" t="s">
        <v>1435</v>
      </c>
      <c r="DZ27" s="39" t="s">
        <v>1436</v>
      </c>
      <c r="EA27" s="29" t="s">
        <v>461</v>
      </c>
      <c r="EB27" s="30"/>
      <c r="EC27" s="30"/>
      <c r="ED27" s="30"/>
      <c r="EE27" s="30" t="s">
        <v>1799</v>
      </c>
      <c r="EF27" s="39" t="s">
        <v>1770</v>
      </c>
      <c r="EG27" s="30" t="s">
        <v>1808</v>
      </c>
      <c r="EH27" s="49" t="s">
        <v>1437</v>
      </c>
      <c r="EI27" s="30"/>
      <c r="EJ27" s="30"/>
      <c r="EK27" s="30"/>
      <c r="EL27" s="39"/>
      <c r="EM27" s="39"/>
      <c r="EN27" s="30"/>
      <c r="EO27" s="30"/>
      <c r="EP27" s="30"/>
      <c r="EQ27" s="30"/>
      <c r="ER27" s="30"/>
      <c r="ES27" s="39"/>
      <c r="ET27" s="39"/>
      <c r="EU27" s="30"/>
      <c r="EV27" s="30"/>
      <c r="EW27" s="30"/>
      <c r="EX27" s="30"/>
      <c r="EY27" s="30"/>
      <c r="EZ27" s="39"/>
      <c r="FA27" s="39"/>
      <c r="FB27" s="30"/>
      <c r="FC27" s="30"/>
      <c r="FD27" s="30"/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479</v>
      </c>
      <c r="FS27" s="30" t="s">
        <v>479</v>
      </c>
      <c r="FT27" s="30" t="s">
        <v>479</v>
      </c>
      <c r="FU27" s="30" t="s">
        <v>496</v>
      </c>
      <c r="FV27" s="30" t="s">
        <v>496</v>
      </c>
      <c r="FW27" s="30" t="s">
        <v>496</v>
      </c>
      <c r="FX27" s="30"/>
      <c r="FY27" s="30" t="s">
        <v>1438</v>
      </c>
      <c r="FZ27" s="30" t="s">
        <v>482</v>
      </c>
      <c r="GA27" s="30" t="s">
        <v>1439</v>
      </c>
      <c r="GB27" s="39" t="s">
        <v>641</v>
      </c>
      <c r="GC27" s="39" t="s">
        <v>598</v>
      </c>
      <c r="GD27" s="30" t="s">
        <v>517</v>
      </c>
      <c r="GE27" s="30"/>
      <c r="GF27" s="30" t="s">
        <v>599</v>
      </c>
      <c r="GG27" s="30" t="s">
        <v>599</v>
      </c>
      <c r="GH27" s="30" t="s">
        <v>599</v>
      </c>
      <c r="GI27" s="30" t="s">
        <v>491</v>
      </c>
      <c r="GJ27" s="39" t="s">
        <v>584</v>
      </c>
      <c r="GK27" s="39" t="s">
        <v>519</v>
      </c>
      <c r="GL27" s="30" t="s">
        <v>491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 t="s">
        <v>1440</v>
      </c>
      <c r="C28" s="30" t="s">
        <v>1441</v>
      </c>
      <c r="D28" s="30" t="s">
        <v>1442</v>
      </c>
      <c r="E28" s="30"/>
      <c r="F28" s="30" t="s">
        <v>1443</v>
      </c>
      <c r="G28" s="30" t="s">
        <v>239</v>
      </c>
      <c r="H28" s="30" t="s">
        <v>341</v>
      </c>
      <c r="I28" s="30" t="s">
        <v>1838</v>
      </c>
      <c r="J28" s="30" t="s">
        <v>1839</v>
      </c>
      <c r="K28" s="30" t="s">
        <v>340</v>
      </c>
      <c r="L28" s="39" t="s">
        <v>466</v>
      </c>
      <c r="M28" s="30" t="s">
        <v>467</v>
      </c>
      <c r="N28" s="38" t="s">
        <v>566</v>
      </c>
      <c r="O28" s="30" t="s">
        <v>567</v>
      </c>
      <c r="P28" s="30" t="s">
        <v>1444</v>
      </c>
      <c r="Q28" s="30"/>
      <c r="R28" s="30" t="s">
        <v>451</v>
      </c>
      <c r="S28" s="33"/>
      <c r="T28" s="31">
        <v>45180</v>
      </c>
      <c r="U28" s="31">
        <v>45545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481</v>
      </c>
      <c r="AG28" s="41" t="s">
        <v>1445</v>
      </c>
      <c r="AH28" s="30" t="s">
        <v>1446</v>
      </c>
      <c r="AI28" s="46">
        <v>30078</v>
      </c>
      <c r="AJ28" s="29">
        <v>41</v>
      </c>
      <c r="AK28" s="30" t="s">
        <v>568</v>
      </c>
      <c r="AL28" s="30" t="s">
        <v>518</v>
      </c>
      <c r="AM28" s="30" t="s">
        <v>1447</v>
      </c>
      <c r="AN28" s="30" t="s">
        <v>1448</v>
      </c>
      <c r="AO28" s="30"/>
      <c r="AP28" s="39" t="s">
        <v>1449</v>
      </c>
      <c r="AQ28" s="41" t="s">
        <v>473</v>
      </c>
      <c r="AR28" s="30" t="s">
        <v>1450</v>
      </c>
      <c r="AS28" s="30" t="s">
        <v>561</v>
      </c>
      <c r="AT28" s="47" t="s">
        <v>1451</v>
      </c>
      <c r="AU28" s="39" t="s">
        <v>589</v>
      </c>
      <c r="AV28" s="30" t="s">
        <v>522</v>
      </c>
      <c r="AW28" s="43">
        <v>41039</v>
      </c>
      <c r="AX28" s="30" t="s">
        <v>1452</v>
      </c>
      <c r="AY28" s="30" t="s">
        <v>1453</v>
      </c>
      <c r="AZ28" s="33">
        <v>30090</v>
      </c>
      <c r="BA28" s="30" t="s">
        <v>473</v>
      </c>
      <c r="BB28" s="33" t="s">
        <v>526</v>
      </c>
      <c r="BC28" s="30" t="s">
        <v>1448</v>
      </c>
      <c r="BD28" s="30" t="s">
        <v>1454</v>
      </c>
      <c r="BE28" s="30" t="s">
        <v>454</v>
      </c>
      <c r="BF28" s="33">
        <v>42592</v>
      </c>
      <c r="BG28" s="33" t="s">
        <v>468</v>
      </c>
      <c r="BH28" s="33" t="s">
        <v>459</v>
      </c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1455</v>
      </c>
      <c r="BY28" s="30" t="s">
        <v>603</v>
      </c>
      <c r="BZ28" s="33">
        <v>20629</v>
      </c>
      <c r="CA28" s="33" t="s">
        <v>458</v>
      </c>
      <c r="CB28" s="33" t="s">
        <v>459</v>
      </c>
      <c r="CC28" s="30" t="s">
        <v>1456</v>
      </c>
      <c r="CD28" s="30" t="s">
        <v>1457</v>
      </c>
      <c r="CE28" s="30" t="s">
        <v>1453</v>
      </c>
      <c r="CF28" s="33">
        <v>17132</v>
      </c>
      <c r="CG28" s="33" t="s">
        <v>460</v>
      </c>
      <c r="CH28" s="33" t="s">
        <v>502</v>
      </c>
      <c r="CI28" s="30" t="s">
        <v>1456</v>
      </c>
      <c r="CJ28" s="30" t="s">
        <v>1458</v>
      </c>
      <c r="CK28" s="48" t="s">
        <v>1453</v>
      </c>
      <c r="CL28" s="33">
        <v>28849</v>
      </c>
      <c r="CM28" s="33" t="s">
        <v>526</v>
      </c>
      <c r="CN28" s="33" t="s">
        <v>473</v>
      </c>
      <c r="CO28" s="30" t="s">
        <v>1459</v>
      </c>
      <c r="CP28" s="30" t="s">
        <v>1460</v>
      </c>
      <c r="CQ28" s="30" t="s">
        <v>1453</v>
      </c>
      <c r="CR28" s="33">
        <v>31865</v>
      </c>
      <c r="CS28" s="33" t="s">
        <v>460</v>
      </c>
      <c r="CT28" s="33" t="s">
        <v>473</v>
      </c>
      <c r="CU28" s="30" t="s">
        <v>1456</v>
      </c>
      <c r="CV28" s="30" t="s">
        <v>1461</v>
      </c>
      <c r="CW28" s="30" t="s">
        <v>1453</v>
      </c>
      <c r="CX28" s="33">
        <v>32308</v>
      </c>
      <c r="CY28" s="33" t="s">
        <v>460</v>
      </c>
      <c r="CZ28" s="33" t="s">
        <v>457</v>
      </c>
      <c r="DA28" s="30" t="s">
        <v>1462</v>
      </c>
      <c r="DB28" s="30"/>
      <c r="DC28" s="30"/>
      <c r="DD28" s="33"/>
      <c r="DE28" s="33"/>
      <c r="DF28" s="33"/>
      <c r="DG28" s="30"/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1463</v>
      </c>
      <c r="DU28" s="39"/>
      <c r="DV28" s="39" t="s">
        <v>1464</v>
      </c>
      <c r="DW28" s="30"/>
      <c r="DX28" s="30"/>
      <c r="DY28" s="42" t="s">
        <v>1465</v>
      </c>
      <c r="DZ28" s="39" t="s">
        <v>1466</v>
      </c>
      <c r="EA28" s="29" t="s">
        <v>1467</v>
      </c>
      <c r="EB28" s="30"/>
      <c r="EC28" s="30"/>
      <c r="ED28" s="30"/>
      <c r="EE28" s="30" t="s">
        <v>1800</v>
      </c>
      <c r="EF28" s="39" t="s">
        <v>1771</v>
      </c>
      <c r="EG28" s="30" t="s">
        <v>1817</v>
      </c>
      <c r="EH28" s="49" t="s">
        <v>1468</v>
      </c>
      <c r="EI28" s="30"/>
      <c r="EJ28" s="30" t="s">
        <v>1469</v>
      </c>
      <c r="EK28" s="30" t="s">
        <v>1470</v>
      </c>
      <c r="EL28" s="39" t="s">
        <v>1471</v>
      </c>
      <c r="EM28" s="39" t="s">
        <v>1472</v>
      </c>
      <c r="EN28" s="30" t="s">
        <v>1473</v>
      </c>
      <c r="EO28" s="30" t="s">
        <v>1474</v>
      </c>
      <c r="EP28" s="30" t="s">
        <v>1475</v>
      </c>
      <c r="EQ28" s="30" t="s">
        <v>1476</v>
      </c>
      <c r="ER28" s="30" t="s">
        <v>1477</v>
      </c>
      <c r="ES28" s="39" t="s">
        <v>1478</v>
      </c>
      <c r="ET28" s="39" t="s">
        <v>1479</v>
      </c>
      <c r="EU28" s="30" t="s">
        <v>1480</v>
      </c>
      <c r="EV28" s="30" t="s">
        <v>1481</v>
      </c>
      <c r="EW28" s="30" t="s">
        <v>1482</v>
      </c>
      <c r="EX28" s="30" t="s">
        <v>1483</v>
      </c>
      <c r="EY28" s="30" t="s">
        <v>1484</v>
      </c>
      <c r="EZ28" s="39" t="s">
        <v>1485</v>
      </c>
      <c r="FA28" s="39" t="s">
        <v>1486</v>
      </c>
      <c r="FB28" s="30" t="s">
        <v>1487</v>
      </c>
      <c r="FC28" s="30" t="s">
        <v>1488</v>
      </c>
      <c r="FD28" s="30" t="s">
        <v>1489</v>
      </c>
      <c r="FE28" s="30" t="s">
        <v>1490</v>
      </c>
      <c r="FF28" s="30" t="s">
        <v>1491</v>
      </c>
      <c r="FG28" s="39" t="s">
        <v>1492</v>
      </c>
      <c r="FH28" s="39" t="s">
        <v>1493</v>
      </c>
      <c r="FI28" s="30" t="s">
        <v>1494</v>
      </c>
      <c r="FJ28" s="30" t="s">
        <v>1495</v>
      </c>
      <c r="FK28" s="30" t="s">
        <v>1482</v>
      </c>
      <c r="FL28" s="30"/>
      <c r="FM28" s="39"/>
      <c r="FN28" s="30"/>
      <c r="FO28" s="30"/>
      <c r="FP28" s="30"/>
      <c r="FQ28" s="30"/>
      <c r="FR28" s="30" t="s">
        <v>485</v>
      </c>
      <c r="FS28" s="30" t="s">
        <v>479</v>
      </c>
      <c r="FT28" s="30" t="s">
        <v>485</v>
      </c>
      <c r="FU28" s="30" t="s">
        <v>485</v>
      </c>
      <c r="FV28" s="30" t="s">
        <v>479</v>
      </c>
      <c r="FW28" s="30" t="s">
        <v>485</v>
      </c>
      <c r="FX28" s="30"/>
      <c r="FY28" s="30"/>
      <c r="FZ28" s="30"/>
      <c r="GA28" s="30" t="s">
        <v>1496</v>
      </c>
      <c r="GB28" s="39" t="s">
        <v>586</v>
      </c>
      <c r="GC28" s="39" t="s">
        <v>536</v>
      </c>
      <c r="GD28" s="30" t="s">
        <v>470</v>
      </c>
      <c r="GE28" s="30"/>
      <c r="GF28" s="30" t="s">
        <v>599</v>
      </c>
      <c r="GG28" s="30" t="s">
        <v>599</v>
      </c>
      <c r="GH28" s="30" t="s">
        <v>599</v>
      </c>
      <c r="GI28" s="30" t="s">
        <v>452</v>
      </c>
      <c r="GJ28" s="39" t="s">
        <v>465</v>
      </c>
      <c r="GK28" s="39" t="s">
        <v>534</v>
      </c>
      <c r="GL28" s="30" t="s">
        <v>452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 t="s">
        <v>1497</v>
      </c>
      <c r="C29" s="30" t="s">
        <v>1498</v>
      </c>
      <c r="D29" s="30" t="s">
        <v>1499</v>
      </c>
      <c r="E29" s="30" t="s">
        <v>1500</v>
      </c>
      <c r="F29" s="30" t="s">
        <v>1501</v>
      </c>
      <c r="G29" s="30" t="s">
        <v>218</v>
      </c>
      <c r="H29" s="30" t="s">
        <v>288</v>
      </c>
      <c r="I29" s="30" t="s">
        <v>540</v>
      </c>
      <c r="J29" s="30" t="s">
        <v>287</v>
      </c>
      <c r="K29" s="30" t="s">
        <v>1840</v>
      </c>
      <c r="L29" s="39" t="s">
        <v>466</v>
      </c>
      <c r="M29" s="30" t="s">
        <v>467</v>
      </c>
      <c r="N29" s="38" t="s">
        <v>497</v>
      </c>
      <c r="O29" s="30" t="s">
        <v>498</v>
      </c>
      <c r="P29" s="30" t="s">
        <v>1502</v>
      </c>
      <c r="Q29" s="30"/>
      <c r="R29" s="30" t="s">
        <v>451</v>
      </c>
      <c r="S29" s="33"/>
      <c r="T29" s="31">
        <v>45180</v>
      </c>
      <c r="U29" s="31">
        <v>45545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1503</v>
      </c>
      <c r="AI29" s="46">
        <v>36525</v>
      </c>
      <c r="AJ29" s="29">
        <v>23</v>
      </c>
      <c r="AK29" s="30" t="s">
        <v>547</v>
      </c>
      <c r="AL29" s="30" t="s">
        <v>510</v>
      </c>
      <c r="AM29" s="30" t="s">
        <v>1504</v>
      </c>
      <c r="AN29" s="30" t="s">
        <v>1504</v>
      </c>
      <c r="AO29" s="30"/>
      <c r="AP29" s="39" t="s">
        <v>1505</v>
      </c>
      <c r="AQ29" s="41" t="s">
        <v>483</v>
      </c>
      <c r="AR29" s="30" t="s">
        <v>1506</v>
      </c>
      <c r="AS29" s="30" t="s">
        <v>1507</v>
      </c>
      <c r="AT29" s="47" t="s">
        <v>1508</v>
      </c>
      <c r="AU29" s="39" t="s">
        <v>478</v>
      </c>
      <c r="AV29" s="30" t="s">
        <v>474</v>
      </c>
      <c r="AW29" s="43"/>
      <c r="AX29" s="30"/>
      <c r="AY29" s="30"/>
      <c r="AZ29" s="33"/>
      <c r="BA29" s="30"/>
      <c r="BB29" s="33"/>
      <c r="BC29" s="30"/>
      <c r="BD29" s="30"/>
      <c r="BE29" s="30"/>
      <c r="BF29" s="33"/>
      <c r="BG29" s="33"/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1509</v>
      </c>
      <c r="BY29" s="30" t="s">
        <v>1510</v>
      </c>
      <c r="BZ29" s="33">
        <v>26687</v>
      </c>
      <c r="CA29" s="33" t="s">
        <v>458</v>
      </c>
      <c r="CB29" s="33" t="s">
        <v>457</v>
      </c>
      <c r="CC29" s="30" t="s">
        <v>1504</v>
      </c>
      <c r="CD29" s="30" t="s">
        <v>1511</v>
      </c>
      <c r="CE29" s="30" t="s">
        <v>1512</v>
      </c>
      <c r="CF29" s="33">
        <v>25882</v>
      </c>
      <c r="CG29" s="33" t="s">
        <v>526</v>
      </c>
      <c r="CH29" s="33" t="s">
        <v>473</v>
      </c>
      <c r="CI29" s="30" t="s">
        <v>1504</v>
      </c>
      <c r="CJ29" s="30" t="s">
        <v>1513</v>
      </c>
      <c r="CK29" s="48" t="s">
        <v>1503</v>
      </c>
      <c r="CL29" s="33">
        <v>37862</v>
      </c>
      <c r="CM29" s="33" t="s">
        <v>553</v>
      </c>
      <c r="CN29" s="33" t="s">
        <v>473</v>
      </c>
      <c r="CO29" s="30" t="s">
        <v>1514</v>
      </c>
      <c r="CP29" s="30" t="s">
        <v>1515</v>
      </c>
      <c r="CQ29" s="30" t="s">
        <v>1503</v>
      </c>
      <c r="CR29" s="33">
        <v>39185</v>
      </c>
      <c r="CS29" s="33" t="s">
        <v>468</v>
      </c>
      <c r="CT29" s="33" t="s">
        <v>457</v>
      </c>
      <c r="CU29" s="30" t="s">
        <v>1504</v>
      </c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 t="s">
        <v>1516</v>
      </c>
      <c r="DU29" s="39"/>
      <c r="DV29" s="39" t="s">
        <v>1517</v>
      </c>
      <c r="DW29" s="30"/>
      <c r="DX29" s="30"/>
      <c r="DY29" s="42" t="s">
        <v>1518</v>
      </c>
      <c r="DZ29" s="39" t="s">
        <v>1519</v>
      </c>
      <c r="EA29" s="29" t="s">
        <v>1467</v>
      </c>
      <c r="EB29" s="30"/>
      <c r="EC29" s="30"/>
      <c r="ED29" s="30"/>
      <c r="EE29" s="30" t="s">
        <v>1801</v>
      </c>
      <c r="EF29" s="39" t="s">
        <v>1772</v>
      </c>
      <c r="EG29" s="30" t="s">
        <v>1818</v>
      </c>
      <c r="EH29" s="49" t="s">
        <v>1520</v>
      </c>
      <c r="EI29" s="30"/>
      <c r="EJ29" s="30" t="s">
        <v>1521</v>
      </c>
      <c r="EK29" s="30" t="s">
        <v>1522</v>
      </c>
      <c r="EL29" s="39" t="s">
        <v>487</v>
      </c>
      <c r="EM29" s="39" t="s">
        <v>505</v>
      </c>
      <c r="EN29" s="30" t="s">
        <v>1523</v>
      </c>
      <c r="EO29" s="30" t="s">
        <v>1524</v>
      </c>
      <c r="EP29" s="30" t="s">
        <v>1017</v>
      </c>
      <c r="EQ29" s="30" t="s">
        <v>1525</v>
      </c>
      <c r="ER29" s="30" t="s">
        <v>1526</v>
      </c>
      <c r="ES29" s="39" t="s">
        <v>487</v>
      </c>
      <c r="ET29" s="39" t="s">
        <v>487</v>
      </c>
      <c r="EU29" s="30" t="s">
        <v>1527</v>
      </c>
      <c r="EV29" s="30" t="s">
        <v>1528</v>
      </c>
      <c r="EW29" s="30" t="s">
        <v>1529</v>
      </c>
      <c r="EX29" s="30" t="s">
        <v>1530</v>
      </c>
      <c r="EY29" s="30" t="s">
        <v>1531</v>
      </c>
      <c r="EZ29" s="39" t="s">
        <v>487</v>
      </c>
      <c r="FA29" s="39" t="s">
        <v>487</v>
      </c>
      <c r="FB29" s="30" t="s">
        <v>1532</v>
      </c>
      <c r="FC29" s="30" t="s">
        <v>1533</v>
      </c>
      <c r="FD29" s="30" t="s">
        <v>1264</v>
      </c>
      <c r="FE29" s="30"/>
      <c r="FF29" s="30"/>
      <c r="FG29" s="39"/>
      <c r="FH29" s="39"/>
      <c r="FI29" s="30"/>
      <c r="FJ29" s="30"/>
      <c r="FK29" s="30"/>
      <c r="FL29" s="30" t="s">
        <v>1534</v>
      </c>
      <c r="FM29" s="39" t="s">
        <v>505</v>
      </c>
      <c r="FN29" s="30" t="s">
        <v>626</v>
      </c>
      <c r="FO29" s="30" t="s">
        <v>1535</v>
      </c>
      <c r="FP29" s="30" t="s">
        <v>1536</v>
      </c>
      <c r="FQ29" s="30"/>
      <c r="FR29" s="30" t="s">
        <v>479</v>
      </c>
      <c r="FS29" s="30" t="s">
        <v>479</v>
      </c>
      <c r="FT29" s="30" t="s">
        <v>482</v>
      </c>
      <c r="FU29" s="30" t="s">
        <v>496</v>
      </c>
      <c r="FV29" s="30" t="s">
        <v>496</v>
      </c>
      <c r="FW29" s="30" t="s">
        <v>496</v>
      </c>
      <c r="FX29" s="30"/>
      <c r="FY29" s="30" t="s">
        <v>1537</v>
      </c>
      <c r="FZ29" s="30" t="s">
        <v>1538</v>
      </c>
      <c r="GA29" s="30" t="s">
        <v>1539</v>
      </c>
      <c r="GB29" s="39" t="s">
        <v>619</v>
      </c>
      <c r="GC29" s="39" t="s">
        <v>638</v>
      </c>
      <c r="GD29" s="30" t="s">
        <v>470</v>
      </c>
      <c r="GE29" s="30"/>
      <c r="GF29" s="30" t="s">
        <v>599</v>
      </c>
      <c r="GG29" s="30" t="s">
        <v>599</v>
      </c>
      <c r="GH29" s="30" t="s">
        <v>599</v>
      </c>
      <c r="GI29" s="30" t="s">
        <v>464</v>
      </c>
      <c r="GJ29" s="39" t="s">
        <v>559</v>
      </c>
      <c r="GK29" s="39" t="s">
        <v>484</v>
      </c>
      <c r="GL29" s="30" t="s">
        <v>464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45" t="s">
        <v>1540</v>
      </c>
      <c r="C30" s="30" t="s">
        <v>1541</v>
      </c>
      <c r="D30" s="30" t="s">
        <v>1542</v>
      </c>
      <c r="E30" s="30" t="s">
        <v>1543</v>
      </c>
      <c r="F30" s="30" t="s">
        <v>1544</v>
      </c>
      <c r="G30" s="30" t="s">
        <v>563</v>
      </c>
      <c r="H30" s="30" t="s">
        <v>563</v>
      </c>
      <c r="I30" s="30" t="s">
        <v>563</v>
      </c>
      <c r="J30" s="30" t="s">
        <v>563</v>
      </c>
      <c r="K30" s="30" t="s">
        <v>563</v>
      </c>
      <c r="L30" s="39" t="s">
        <v>564</v>
      </c>
      <c r="M30" s="30" t="s">
        <v>564</v>
      </c>
      <c r="N30" s="38" t="s">
        <v>471</v>
      </c>
      <c r="O30" s="30" t="s">
        <v>472</v>
      </c>
      <c r="P30" s="30" t="s">
        <v>1545</v>
      </c>
      <c r="Q30" s="30"/>
      <c r="R30" s="30" t="s">
        <v>451</v>
      </c>
      <c r="S30" s="33"/>
      <c r="T30" s="31">
        <v>45180</v>
      </c>
      <c r="U30" s="31">
        <v>45546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481</v>
      </c>
      <c r="AG30" s="41" t="s">
        <v>453</v>
      </c>
      <c r="AH30" s="30" t="s">
        <v>454</v>
      </c>
      <c r="AI30" s="46">
        <v>36297</v>
      </c>
      <c r="AJ30" s="29">
        <v>24</v>
      </c>
      <c r="AK30" s="30" t="s">
        <v>547</v>
      </c>
      <c r="AL30" s="30" t="s">
        <v>510</v>
      </c>
      <c r="AM30" s="30" t="s">
        <v>1546</v>
      </c>
      <c r="AN30" s="30" t="s">
        <v>1546</v>
      </c>
      <c r="AO30" s="30"/>
      <c r="AP30" s="39" t="s">
        <v>1547</v>
      </c>
      <c r="AQ30" s="41" t="s">
        <v>473</v>
      </c>
      <c r="AR30" s="30" t="s">
        <v>1548</v>
      </c>
      <c r="AS30" s="30" t="s">
        <v>1549</v>
      </c>
      <c r="AT30" s="47" t="s">
        <v>1550</v>
      </c>
      <c r="AU30" s="39" t="s">
        <v>456</v>
      </c>
      <c r="AV30" s="30" t="s">
        <v>474</v>
      </c>
      <c r="AW30" s="43"/>
      <c r="AX30" s="30"/>
      <c r="AY30" s="30"/>
      <c r="AZ30" s="33"/>
      <c r="BA30" s="30"/>
      <c r="BB30" s="33"/>
      <c r="BC30" s="30"/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1841</v>
      </c>
      <c r="BY30" s="30" t="s">
        <v>454</v>
      </c>
      <c r="BZ30" s="33">
        <v>27622</v>
      </c>
      <c r="CA30" s="33" t="s">
        <v>458</v>
      </c>
      <c r="CB30" s="33" t="s">
        <v>473</v>
      </c>
      <c r="CC30" s="30" t="s">
        <v>1546</v>
      </c>
      <c r="CD30" s="30" t="s">
        <v>1551</v>
      </c>
      <c r="CE30" s="30" t="s">
        <v>520</v>
      </c>
      <c r="CF30" s="33">
        <v>26525</v>
      </c>
      <c r="CG30" s="33" t="s">
        <v>531</v>
      </c>
      <c r="CH30" s="33" t="s">
        <v>473</v>
      </c>
      <c r="CI30" s="30" t="s">
        <v>1546</v>
      </c>
      <c r="CJ30" s="30" t="s">
        <v>1552</v>
      </c>
      <c r="CK30" s="48" t="s">
        <v>454</v>
      </c>
      <c r="CL30" s="33">
        <v>36297</v>
      </c>
      <c r="CM30" s="33" t="s">
        <v>1253</v>
      </c>
      <c r="CN30" s="33" t="s">
        <v>483</v>
      </c>
      <c r="CO30" s="30" t="s">
        <v>1546</v>
      </c>
      <c r="CP30" s="30" t="s">
        <v>1553</v>
      </c>
      <c r="CQ30" s="30" t="s">
        <v>520</v>
      </c>
      <c r="CR30" s="33">
        <v>37850</v>
      </c>
      <c r="CS30" s="33" t="s">
        <v>553</v>
      </c>
      <c r="CT30" s="33" t="s">
        <v>1116</v>
      </c>
      <c r="CU30" s="30" t="s">
        <v>1546</v>
      </c>
      <c r="CV30" s="30" t="s">
        <v>1554</v>
      </c>
      <c r="CW30" s="30" t="s">
        <v>520</v>
      </c>
      <c r="CX30" s="33">
        <v>40246</v>
      </c>
      <c r="CY30" s="33" t="s">
        <v>468</v>
      </c>
      <c r="CZ30" s="33" t="s">
        <v>502</v>
      </c>
      <c r="DA30" s="30" t="s">
        <v>1555</v>
      </c>
      <c r="DB30" s="30" t="s">
        <v>1556</v>
      </c>
      <c r="DC30" s="30" t="s">
        <v>520</v>
      </c>
      <c r="DD30" s="33">
        <v>44084</v>
      </c>
      <c r="DE30" s="33" t="s">
        <v>509</v>
      </c>
      <c r="DF30" s="33" t="s">
        <v>535</v>
      </c>
      <c r="DG30" s="30" t="s">
        <v>1546</v>
      </c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 t="s">
        <v>1557</v>
      </c>
      <c r="DU30" s="39"/>
      <c r="DV30" s="39" t="s">
        <v>1558</v>
      </c>
      <c r="DW30" s="30"/>
      <c r="DX30" s="30"/>
      <c r="DY30" s="42" t="s">
        <v>1559</v>
      </c>
      <c r="DZ30" s="39" t="s">
        <v>1560</v>
      </c>
      <c r="EA30" s="29" t="s">
        <v>1467</v>
      </c>
      <c r="EB30" s="30"/>
      <c r="EC30" s="30"/>
      <c r="ED30" s="30"/>
      <c r="EE30" s="30" t="s">
        <v>1842</v>
      </c>
      <c r="EF30" s="39" t="s">
        <v>1773</v>
      </c>
      <c r="EG30" s="30" t="s">
        <v>1819</v>
      </c>
      <c r="EH30" s="49" t="s">
        <v>1561</v>
      </c>
      <c r="EI30" s="30"/>
      <c r="EJ30" s="30" t="s">
        <v>1562</v>
      </c>
      <c r="EK30" s="30" t="s">
        <v>1563</v>
      </c>
      <c r="EL30" s="39" t="s">
        <v>1564</v>
      </c>
      <c r="EM30" s="39" t="s">
        <v>1565</v>
      </c>
      <c r="EN30" s="30" t="s">
        <v>1566</v>
      </c>
      <c r="EO30" s="30" t="s">
        <v>1567</v>
      </c>
      <c r="EP30" s="30" t="s">
        <v>1264</v>
      </c>
      <c r="EQ30" s="30"/>
      <c r="ER30" s="30"/>
      <c r="ES30" s="39"/>
      <c r="ET30" s="39"/>
      <c r="EU30" s="30"/>
      <c r="EV30" s="30"/>
      <c r="EW30" s="30"/>
      <c r="EX30" s="30"/>
      <c r="EY30" s="30"/>
      <c r="EZ30" s="39"/>
      <c r="FA30" s="39"/>
      <c r="FB30" s="30"/>
      <c r="FC30" s="30"/>
      <c r="FD30" s="30"/>
      <c r="FE30" s="30"/>
      <c r="FF30" s="30"/>
      <c r="FG30" s="39"/>
      <c r="FH30" s="39"/>
      <c r="FI30" s="30"/>
      <c r="FJ30" s="30"/>
      <c r="FK30" s="30"/>
      <c r="FL30" s="30"/>
      <c r="FM30" s="39"/>
      <c r="FN30" s="30"/>
      <c r="FO30" s="30"/>
      <c r="FP30" s="30"/>
      <c r="FQ30" s="30"/>
      <c r="FR30" s="30" t="s">
        <v>479</v>
      </c>
      <c r="FS30" s="30" t="s">
        <v>485</v>
      </c>
      <c r="FT30" s="30" t="s">
        <v>479</v>
      </c>
      <c r="FU30" s="30" t="s">
        <v>496</v>
      </c>
      <c r="FV30" s="30" t="s">
        <v>496</v>
      </c>
      <c r="FW30" s="30" t="s">
        <v>496</v>
      </c>
      <c r="FX30" s="30"/>
      <c r="FY30" s="30"/>
      <c r="FZ30" s="30"/>
      <c r="GA30" s="30" t="s">
        <v>1568</v>
      </c>
      <c r="GB30" s="39" t="s">
        <v>1569</v>
      </c>
      <c r="GC30" s="39" t="s">
        <v>548</v>
      </c>
      <c r="GD30" s="30" t="s">
        <v>476</v>
      </c>
      <c r="GE30" s="30"/>
      <c r="GF30" s="30" t="s">
        <v>599</v>
      </c>
      <c r="GG30" s="30" t="s">
        <v>625</v>
      </c>
      <c r="GH30" s="30" t="s">
        <v>599</v>
      </c>
      <c r="GI30" s="30" t="s">
        <v>452</v>
      </c>
      <c r="GJ30" s="39" t="s">
        <v>465</v>
      </c>
      <c r="GK30" s="39" t="s">
        <v>529</v>
      </c>
      <c r="GL30" s="30" t="s">
        <v>452</v>
      </c>
      <c r="GM30" s="30"/>
      <c r="GN30" s="30"/>
    </row>
    <row r="31" spans="1:196" s="44" customFormat="1" ht="23.25" customHeight="1" x14ac:dyDescent="0.2">
      <c r="A31" s="29">
        <f t="shared" si="0"/>
        <v>27</v>
      </c>
      <c r="B31" s="45" t="s">
        <v>1570</v>
      </c>
      <c r="C31" s="30" t="s">
        <v>1571</v>
      </c>
      <c r="D31" s="30" t="s">
        <v>1572</v>
      </c>
      <c r="E31" s="30" t="s">
        <v>1573</v>
      </c>
      <c r="F31" s="30" t="s">
        <v>1574</v>
      </c>
      <c r="G31" s="30" t="s">
        <v>648</v>
      </c>
      <c r="H31" s="30" t="s">
        <v>649</v>
      </c>
      <c r="I31" s="30" t="s">
        <v>650</v>
      </c>
      <c r="J31" s="30" t="s">
        <v>650</v>
      </c>
      <c r="K31" s="30" t="s">
        <v>910</v>
      </c>
      <c r="L31" s="39" t="s">
        <v>650</v>
      </c>
      <c r="M31" s="30" t="s">
        <v>650</v>
      </c>
      <c r="N31" s="38" t="s">
        <v>541</v>
      </c>
      <c r="O31" s="30" t="s">
        <v>542</v>
      </c>
      <c r="P31" s="30" t="s">
        <v>545</v>
      </c>
      <c r="Q31" s="30"/>
      <c r="R31" s="30" t="s">
        <v>451</v>
      </c>
      <c r="S31" s="33"/>
      <c r="T31" s="31">
        <v>45182</v>
      </c>
      <c r="U31" s="31">
        <v>45547</v>
      </c>
      <c r="V31" s="30"/>
      <c r="W31" s="40" t="s">
        <v>489</v>
      </c>
      <c r="X31" s="33"/>
      <c r="Y31" s="33"/>
      <c r="Z31" s="33"/>
      <c r="AA31" s="33"/>
      <c r="AB31" s="33"/>
      <c r="AC31" s="32"/>
      <c r="AD31" s="30"/>
      <c r="AE31" s="30"/>
      <c r="AF31" s="40" t="s">
        <v>452</v>
      </c>
      <c r="AG31" s="41" t="s">
        <v>453</v>
      </c>
      <c r="AH31" s="30" t="s">
        <v>554</v>
      </c>
      <c r="AI31" s="46">
        <v>34593</v>
      </c>
      <c r="AJ31" s="29">
        <v>29</v>
      </c>
      <c r="AK31" s="30" t="s">
        <v>568</v>
      </c>
      <c r="AL31" s="30" t="s">
        <v>558</v>
      </c>
      <c r="AM31" s="30" t="s">
        <v>1575</v>
      </c>
      <c r="AN31" s="30" t="s">
        <v>1575</v>
      </c>
      <c r="AO31" s="30"/>
      <c r="AP31" s="39" t="s">
        <v>1576</v>
      </c>
      <c r="AQ31" s="41" t="s">
        <v>457</v>
      </c>
      <c r="AR31" s="30" t="s">
        <v>1577</v>
      </c>
      <c r="AS31" s="30" t="s">
        <v>521</v>
      </c>
      <c r="AT31" s="47" t="s">
        <v>1578</v>
      </c>
      <c r="AU31" s="39" t="s">
        <v>578</v>
      </c>
      <c r="AV31" s="30" t="s">
        <v>474</v>
      </c>
      <c r="AW31" s="43"/>
      <c r="AX31" s="30"/>
      <c r="AY31" s="30"/>
      <c r="AZ31" s="33"/>
      <c r="BA31" s="30"/>
      <c r="BB31" s="33"/>
      <c r="BC31" s="30"/>
      <c r="BD31" s="30"/>
      <c r="BE31" s="30"/>
      <c r="BF31" s="33"/>
      <c r="BG31" s="33"/>
      <c r="BH31" s="33"/>
      <c r="BI31" s="30"/>
      <c r="BJ31" s="30"/>
      <c r="BK31" s="33"/>
      <c r="BL31" s="33"/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1579</v>
      </c>
      <c r="BY31" s="30" t="s">
        <v>1580</v>
      </c>
      <c r="BZ31" s="33">
        <v>28343</v>
      </c>
      <c r="CA31" s="33" t="s">
        <v>1581</v>
      </c>
      <c r="CB31" s="33" t="s">
        <v>457</v>
      </c>
      <c r="CC31" s="30" t="s">
        <v>1582</v>
      </c>
      <c r="CD31" s="30" t="s">
        <v>1583</v>
      </c>
      <c r="CE31" s="30" t="s">
        <v>1584</v>
      </c>
      <c r="CF31" s="33">
        <v>19554</v>
      </c>
      <c r="CG31" s="33" t="s">
        <v>1585</v>
      </c>
      <c r="CH31" s="33" t="s">
        <v>473</v>
      </c>
      <c r="CI31" s="30" t="s">
        <v>1582</v>
      </c>
      <c r="CJ31" s="30" t="s">
        <v>1586</v>
      </c>
      <c r="CK31" s="48" t="s">
        <v>554</v>
      </c>
      <c r="CL31" s="33">
        <v>35819</v>
      </c>
      <c r="CM31" s="33" t="s">
        <v>623</v>
      </c>
      <c r="CN31" s="33" t="s">
        <v>473</v>
      </c>
      <c r="CO31" s="30" t="s">
        <v>1582</v>
      </c>
      <c r="CP31" s="30" t="s">
        <v>1587</v>
      </c>
      <c r="CQ31" s="30" t="s">
        <v>554</v>
      </c>
      <c r="CR31" s="33">
        <v>36567</v>
      </c>
      <c r="CS31" s="33" t="s">
        <v>468</v>
      </c>
      <c r="CT31" s="33" t="s">
        <v>457</v>
      </c>
      <c r="CU31" s="30" t="s">
        <v>1582</v>
      </c>
      <c r="CV31" s="30"/>
      <c r="CW31" s="30"/>
      <c r="CX31" s="33"/>
      <c r="CY31" s="33"/>
      <c r="CZ31" s="33"/>
      <c r="DA31" s="30"/>
      <c r="DB31" s="30"/>
      <c r="DC31" s="30"/>
      <c r="DD31" s="33"/>
      <c r="DE31" s="33"/>
      <c r="DF31" s="33"/>
      <c r="DG31" s="30"/>
      <c r="DH31" s="30"/>
      <c r="DI31" s="30"/>
      <c r="DJ31" s="33"/>
      <c r="DK31" s="33"/>
      <c r="DL31" s="33"/>
      <c r="DM31" s="30"/>
      <c r="DN31" s="30"/>
      <c r="DO31" s="30"/>
      <c r="DP31" s="33"/>
      <c r="DQ31" s="33"/>
      <c r="DR31" s="33"/>
      <c r="DS31" s="33"/>
      <c r="DT31" s="39" t="s">
        <v>1588</v>
      </c>
      <c r="DU31" s="39"/>
      <c r="DV31" s="39" t="s">
        <v>1589</v>
      </c>
      <c r="DW31" s="30"/>
      <c r="DX31" s="30"/>
      <c r="DY31" s="42" t="s">
        <v>1590</v>
      </c>
      <c r="DZ31" s="39" t="s">
        <v>1591</v>
      </c>
      <c r="EA31" s="29" t="s">
        <v>1467</v>
      </c>
      <c r="EB31" s="30"/>
      <c r="EC31" s="30"/>
      <c r="ED31" s="30"/>
      <c r="EE31" s="30" t="s">
        <v>1802</v>
      </c>
      <c r="EF31" s="39" t="s">
        <v>1774</v>
      </c>
      <c r="EG31" s="30" t="s">
        <v>1820</v>
      </c>
      <c r="EH31" s="49" t="s">
        <v>1592</v>
      </c>
      <c r="EI31" s="30" t="s">
        <v>663</v>
      </c>
      <c r="EJ31" s="30" t="s">
        <v>472</v>
      </c>
      <c r="EK31" s="30" t="s">
        <v>1593</v>
      </c>
      <c r="EL31" s="39" t="s">
        <v>478</v>
      </c>
      <c r="EM31" s="39" t="s">
        <v>478</v>
      </c>
      <c r="EN31" s="30" t="s">
        <v>1594</v>
      </c>
      <c r="EO31" s="30" t="s">
        <v>1595</v>
      </c>
      <c r="EP31" s="30" t="s">
        <v>938</v>
      </c>
      <c r="EQ31" s="30" t="s">
        <v>1596</v>
      </c>
      <c r="ER31" s="30" t="s">
        <v>1597</v>
      </c>
      <c r="ES31" s="39" t="s">
        <v>455</v>
      </c>
      <c r="ET31" s="39" t="s">
        <v>524</v>
      </c>
      <c r="EU31" s="30" t="s">
        <v>1598</v>
      </c>
      <c r="EV31" s="30" t="s">
        <v>133</v>
      </c>
      <c r="EW31" s="30" t="s">
        <v>560</v>
      </c>
      <c r="EX31" s="30"/>
      <c r="EY31" s="30"/>
      <c r="EZ31" s="39"/>
      <c r="FA31" s="39"/>
      <c r="FB31" s="30"/>
      <c r="FC31" s="30"/>
      <c r="FD31" s="30"/>
      <c r="FE31" s="30"/>
      <c r="FF31" s="30"/>
      <c r="FG31" s="39"/>
      <c r="FH31" s="39"/>
      <c r="FI31" s="30"/>
      <c r="FJ31" s="30"/>
      <c r="FK31" s="30"/>
      <c r="FL31" s="30"/>
      <c r="FM31" s="39"/>
      <c r="FN31" s="30"/>
      <c r="FO31" s="30"/>
      <c r="FP31" s="30"/>
      <c r="FQ31" s="30"/>
      <c r="FR31" s="30" t="s">
        <v>485</v>
      </c>
      <c r="FS31" s="30" t="s">
        <v>485</v>
      </c>
      <c r="FT31" s="30" t="s">
        <v>479</v>
      </c>
      <c r="FU31" s="30" t="s">
        <v>496</v>
      </c>
      <c r="FV31" s="30" t="s">
        <v>496</v>
      </c>
      <c r="FW31" s="30" t="s">
        <v>496</v>
      </c>
      <c r="FX31" s="30"/>
      <c r="FY31" s="30"/>
      <c r="FZ31" s="30"/>
      <c r="GA31" s="30" t="s">
        <v>1599</v>
      </c>
      <c r="GB31" s="39" t="s">
        <v>1097</v>
      </c>
      <c r="GC31" s="39" t="s">
        <v>576</v>
      </c>
      <c r="GD31" s="30" t="s">
        <v>476</v>
      </c>
      <c r="GE31" s="30" t="s">
        <v>1064</v>
      </c>
      <c r="GF31" s="30" t="s">
        <v>463</v>
      </c>
      <c r="GG31" s="30" t="s">
        <v>463</v>
      </c>
      <c r="GH31" s="30" t="s">
        <v>463</v>
      </c>
      <c r="GI31" s="30" t="s">
        <v>464</v>
      </c>
      <c r="GJ31" s="39" t="s">
        <v>591</v>
      </c>
      <c r="GK31" s="39" t="s">
        <v>529</v>
      </c>
      <c r="GL31" s="30" t="s">
        <v>452</v>
      </c>
      <c r="GM31" s="30"/>
      <c r="GN31" s="30"/>
    </row>
    <row r="32" spans="1:196" s="44" customFormat="1" ht="23.25" customHeight="1" x14ac:dyDescent="0.2">
      <c r="A32" s="29">
        <f t="shared" si="0"/>
        <v>28</v>
      </c>
      <c r="B32" s="45" t="s">
        <v>1600</v>
      </c>
      <c r="C32" s="30" t="s">
        <v>1601</v>
      </c>
      <c r="D32" s="30" t="s">
        <v>557</v>
      </c>
      <c r="E32" s="30" t="s">
        <v>1602</v>
      </c>
      <c r="F32" s="30" t="s">
        <v>1603</v>
      </c>
      <c r="G32" s="89" t="s">
        <v>218</v>
      </c>
      <c r="H32" s="89" t="s">
        <v>217</v>
      </c>
      <c r="I32" s="89" t="s">
        <v>570</v>
      </c>
      <c r="J32" s="89" t="s">
        <v>570</v>
      </c>
      <c r="K32" s="89" t="s">
        <v>570</v>
      </c>
      <c r="L32" s="39" t="s">
        <v>466</v>
      </c>
      <c r="M32" s="30" t="s">
        <v>467</v>
      </c>
      <c r="N32" s="38" t="s">
        <v>497</v>
      </c>
      <c r="O32" s="30" t="s">
        <v>498</v>
      </c>
      <c r="P32" s="30" t="s">
        <v>288</v>
      </c>
      <c r="Q32" s="30"/>
      <c r="R32" s="30" t="s">
        <v>451</v>
      </c>
      <c r="S32" s="33"/>
      <c r="T32" s="31">
        <v>45182</v>
      </c>
      <c r="U32" s="31">
        <v>45547</v>
      </c>
      <c r="V32" s="30"/>
      <c r="W32" s="40" t="s">
        <v>489</v>
      </c>
      <c r="X32" s="33"/>
      <c r="Y32" s="33"/>
      <c r="Z32" s="33"/>
      <c r="AA32" s="33"/>
      <c r="AB32" s="33"/>
      <c r="AC32" s="32"/>
      <c r="AD32" s="30"/>
      <c r="AE32" s="30"/>
      <c r="AF32" s="40" t="s">
        <v>452</v>
      </c>
      <c r="AG32" s="41" t="s">
        <v>453</v>
      </c>
      <c r="AH32" s="30" t="s">
        <v>520</v>
      </c>
      <c r="AI32" s="46">
        <v>35869</v>
      </c>
      <c r="AJ32" s="29">
        <v>25</v>
      </c>
      <c r="AK32" s="30" t="s">
        <v>592</v>
      </c>
      <c r="AL32" s="30" t="s">
        <v>510</v>
      </c>
      <c r="AM32" s="30" t="s">
        <v>1604</v>
      </c>
      <c r="AN32" s="30" t="s">
        <v>1604</v>
      </c>
      <c r="AO32" s="30"/>
      <c r="AP32" s="39" t="s">
        <v>1605</v>
      </c>
      <c r="AQ32" s="41" t="s">
        <v>473</v>
      </c>
      <c r="AR32" s="30" t="s">
        <v>1606</v>
      </c>
      <c r="AS32" s="30" t="s">
        <v>1607</v>
      </c>
      <c r="AT32" s="47" t="s">
        <v>1608</v>
      </c>
      <c r="AU32" s="39" t="s">
        <v>456</v>
      </c>
      <c r="AV32" s="30" t="s">
        <v>474</v>
      </c>
      <c r="AW32" s="43"/>
      <c r="AX32" s="30"/>
      <c r="AY32" s="30"/>
      <c r="AZ32" s="33"/>
      <c r="BA32" s="30"/>
      <c r="BB32" s="33"/>
      <c r="BC32" s="30"/>
      <c r="BD32" s="30"/>
      <c r="BE32" s="30"/>
      <c r="BF32" s="33"/>
      <c r="BG32" s="33"/>
      <c r="BH32" s="33"/>
      <c r="BI32" s="30"/>
      <c r="BJ32" s="30"/>
      <c r="BK32" s="33"/>
      <c r="BL32" s="33"/>
      <c r="BM32" s="33"/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1609</v>
      </c>
      <c r="BY32" s="30" t="s">
        <v>1610</v>
      </c>
      <c r="BZ32" s="33">
        <v>26131</v>
      </c>
      <c r="CA32" s="33" t="s">
        <v>1581</v>
      </c>
      <c r="CB32" s="33" t="s">
        <v>457</v>
      </c>
      <c r="CC32" s="30" t="s">
        <v>1604</v>
      </c>
      <c r="CD32" s="30" t="s">
        <v>1611</v>
      </c>
      <c r="CE32" s="30" t="s">
        <v>1612</v>
      </c>
      <c r="CF32" s="33">
        <v>25847</v>
      </c>
      <c r="CG32" s="33" t="s">
        <v>526</v>
      </c>
      <c r="CH32" s="33" t="s">
        <v>457</v>
      </c>
      <c r="CI32" s="30" t="s">
        <v>1604</v>
      </c>
      <c r="CJ32" s="30" t="s">
        <v>1613</v>
      </c>
      <c r="CK32" s="48" t="s">
        <v>520</v>
      </c>
      <c r="CL32" s="33">
        <v>36628</v>
      </c>
      <c r="CM32" s="33" t="s">
        <v>526</v>
      </c>
      <c r="CN32" s="33" t="s">
        <v>504</v>
      </c>
      <c r="CO32" s="30" t="s">
        <v>1604</v>
      </c>
      <c r="CP32" s="30" t="s">
        <v>1614</v>
      </c>
      <c r="CQ32" s="30" t="s">
        <v>520</v>
      </c>
      <c r="CR32" s="33">
        <v>37414</v>
      </c>
      <c r="CS32" s="33" t="s">
        <v>460</v>
      </c>
      <c r="CT32" s="33" t="s">
        <v>1615</v>
      </c>
      <c r="CU32" s="30" t="s">
        <v>1604</v>
      </c>
      <c r="CV32" s="30"/>
      <c r="CW32" s="30"/>
      <c r="CX32" s="33"/>
      <c r="CY32" s="33"/>
      <c r="CZ32" s="33"/>
      <c r="DA32" s="30"/>
      <c r="DB32" s="30"/>
      <c r="DC32" s="30"/>
      <c r="DD32" s="33"/>
      <c r="DE32" s="33"/>
      <c r="DF32" s="33"/>
      <c r="DG32" s="30"/>
      <c r="DH32" s="30"/>
      <c r="DI32" s="30"/>
      <c r="DJ32" s="33"/>
      <c r="DK32" s="33"/>
      <c r="DL32" s="33"/>
      <c r="DM32" s="30"/>
      <c r="DN32" s="30"/>
      <c r="DO32" s="30"/>
      <c r="DP32" s="33"/>
      <c r="DQ32" s="33"/>
      <c r="DR32" s="33"/>
      <c r="DS32" s="33"/>
      <c r="DT32" s="39" t="s">
        <v>1616</v>
      </c>
      <c r="DU32" s="39" t="s">
        <v>1617</v>
      </c>
      <c r="DV32" s="39"/>
      <c r="DW32" s="30"/>
      <c r="DX32" s="30"/>
      <c r="DY32" s="42" t="s">
        <v>1618</v>
      </c>
      <c r="DZ32" s="39" t="s">
        <v>1619</v>
      </c>
      <c r="EA32" s="29" t="s">
        <v>1467</v>
      </c>
      <c r="EB32" s="30"/>
      <c r="EC32" s="30"/>
      <c r="ED32" s="30"/>
      <c r="EE32" s="30" t="s">
        <v>1803</v>
      </c>
      <c r="EF32" s="39" t="s">
        <v>1775</v>
      </c>
      <c r="EG32" s="30" t="s">
        <v>1815</v>
      </c>
      <c r="EH32" s="49" t="s">
        <v>1620</v>
      </c>
      <c r="EI32" s="30"/>
      <c r="EJ32" s="30" t="s">
        <v>1621</v>
      </c>
      <c r="EK32" s="30" t="s">
        <v>1622</v>
      </c>
      <c r="EL32" s="39" t="s">
        <v>478</v>
      </c>
      <c r="EM32" s="39" t="s">
        <v>505</v>
      </c>
      <c r="EN32" s="30" t="s">
        <v>1623</v>
      </c>
      <c r="EO32" s="30" t="s">
        <v>1624</v>
      </c>
      <c r="EP32" s="30" t="s">
        <v>1625</v>
      </c>
      <c r="EQ32" s="30" t="s">
        <v>1626</v>
      </c>
      <c r="ER32" s="30" t="s">
        <v>1627</v>
      </c>
      <c r="ES32" s="39" t="s">
        <v>456</v>
      </c>
      <c r="ET32" s="39" t="s">
        <v>478</v>
      </c>
      <c r="EU32" s="30" t="s">
        <v>1628</v>
      </c>
      <c r="EV32" s="30" t="s">
        <v>1629</v>
      </c>
      <c r="EW32" s="30" t="s">
        <v>579</v>
      </c>
      <c r="EX32" s="30"/>
      <c r="EY32" s="30"/>
      <c r="EZ32" s="39"/>
      <c r="FA32" s="39"/>
      <c r="FB32" s="30"/>
      <c r="FC32" s="30"/>
      <c r="FD32" s="30"/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479</v>
      </c>
      <c r="FS32" s="30" t="s">
        <v>479</v>
      </c>
      <c r="FT32" s="30" t="s">
        <v>479</v>
      </c>
      <c r="FU32" s="30" t="s">
        <v>496</v>
      </c>
      <c r="FV32" s="30" t="s">
        <v>496</v>
      </c>
      <c r="FW32" s="30" t="s">
        <v>496</v>
      </c>
      <c r="FX32" s="30"/>
      <c r="FY32" s="30" t="s">
        <v>1630</v>
      </c>
      <c r="FZ32" s="30" t="s">
        <v>1631</v>
      </c>
      <c r="GA32" s="30" t="s">
        <v>1632</v>
      </c>
      <c r="GB32" s="39" t="s">
        <v>679</v>
      </c>
      <c r="GC32" s="39" t="s">
        <v>548</v>
      </c>
      <c r="GD32" s="30" t="s">
        <v>462</v>
      </c>
      <c r="GE32" s="30"/>
      <c r="GF32" s="30" t="s">
        <v>463</v>
      </c>
      <c r="GG32" s="30" t="s">
        <v>463</v>
      </c>
      <c r="GH32" s="30" t="s">
        <v>463</v>
      </c>
      <c r="GI32" s="30" t="s">
        <v>452</v>
      </c>
      <c r="GJ32" s="39" t="s">
        <v>465</v>
      </c>
      <c r="GK32" s="39" t="s">
        <v>484</v>
      </c>
      <c r="GL32" s="30" t="s">
        <v>464</v>
      </c>
      <c r="GM32" s="30"/>
      <c r="GN32" s="30"/>
    </row>
    <row r="33" spans="1:196" s="44" customFormat="1" ht="23.25" customHeight="1" x14ac:dyDescent="0.2">
      <c r="A33" s="29">
        <f t="shared" si="0"/>
        <v>29</v>
      </c>
      <c r="B33" s="45" t="s">
        <v>1633</v>
      </c>
      <c r="C33" s="30" t="s">
        <v>1634</v>
      </c>
      <c r="D33" s="30" t="s">
        <v>1635</v>
      </c>
      <c r="E33" s="30"/>
      <c r="F33" s="30" t="s">
        <v>1636</v>
      </c>
      <c r="G33" s="30" t="s">
        <v>218</v>
      </c>
      <c r="H33" s="30" t="s">
        <v>288</v>
      </c>
      <c r="I33" s="30" t="s">
        <v>635</v>
      </c>
      <c r="J33" s="30" t="s">
        <v>420</v>
      </c>
      <c r="K33" s="30" t="s">
        <v>419</v>
      </c>
      <c r="L33" s="39" t="s">
        <v>466</v>
      </c>
      <c r="M33" s="30" t="s">
        <v>467</v>
      </c>
      <c r="N33" s="38" t="s">
        <v>471</v>
      </c>
      <c r="O33" s="30" t="s">
        <v>472</v>
      </c>
      <c r="P33" s="30" t="s">
        <v>420</v>
      </c>
      <c r="Q33" s="30"/>
      <c r="R33" s="30" t="s">
        <v>451</v>
      </c>
      <c r="S33" s="33"/>
      <c r="T33" s="31">
        <v>45182</v>
      </c>
      <c r="U33" s="31">
        <v>45547</v>
      </c>
      <c r="V33" s="30"/>
      <c r="W33" s="40" t="s">
        <v>489</v>
      </c>
      <c r="X33" s="33"/>
      <c r="Y33" s="33"/>
      <c r="Z33" s="33"/>
      <c r="AA33" s="33"/>
      <c r="AB33" s="33"/>
      <c r="AC33" s="32"/>
      <c r="AD33" s="30"/>
      <c r="AE33" s="30"/>
      <c r="AF33" s="40" t="s">
        <v>452</v>
      </c>
      <c r="AG33" s="41" t="s">
        <v>514</v>
      </c>
      <c r="AH33" s="30" t="s">
        <v>454</v>
      </c>
      <c r="AI33" s="46">
        <v>34214</v>
      </c>
      <c r="AJ33" s="29">
        <v>30</v>
      </c>
      <c r="AK33" s="30" t="s">
        <v>573</v>
      </c>
      <c r="AL33" s="30" t="s">
        <v>518</v>
      </c>
      <c r="AM33" s="30" t="s">
        <v>1637</v>
      </c>
      <c r="AN33" s="30" t="s">
        <v>1638</v>
      </c>
      <c r="AO33" s="30"/>
      <c r="AP33" s="39" t="s">
        <v>1639</v>
      </c>
      <c r="AQ33" s="41" t="s">
        <v>473</v>
      </c>
      <c r="AR33" s="30" t="s">
        <v>1640</v>
      </c>
      <c r="AS33" s="30" t="s">
        <v>614</v>
      </c>
      <c r="AT33" s="47" t="s">
        <v>1641</v>
      </c>
      <c r="AU33" s="39" t="s">
        <v>524</v>
      </c>
      <c r="AV33" s="30" t="s">
        <v>474</v>
      </c>
      <c r="AW33" s="43"/>
      <c r="AX33" s="30"/>
      <c r="AY33" s="30"/>
      <c r="AZ33" s="33"/>
      <c r="BA33" s="30"/>
      <c r="BB33" s="33"/>
      <c r="BC33" s="30"/>
      <c r="BD33" s="30"/>
      <c r="BE33" s="30"/>
      <c r="BF33" s="33"/>
      <c r="BG33" s="33"/>
      <c r="BH33" s="33"/>
      <c r="BI33" s="30"/>
      <c r="BJ33" s="30"/>
      <c r="BK33" s="33"/>
      <c r="BL33" s="33"/>
      <c r="BM33" s="33"/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1642</v>
      </c>
      <c r="BY33" s="30" t="s">
        <v>501</v>
      </c>
      <c r="BZ33" s="33">
        <v>23944</v>
      </c>
      <c r="CA33" s="33" t="s">
        <v>1581</v>
      </c>
      <c r="CB33" s="33" t="s">
        <v>457</v>
      </c>
      <c r="CC33" s="30" t="s">
        <v>1638</v>
      </c>
      <c r="CD33" s="30" t="s">
        <v>1643</v>
      </c>
      <c r="CE33" s="30" t="s">
        <v>501</v>
      </c>
      <c r="CF33" s="33" t="s">
        <v>477</v>
      </c>
      <c r="CG33" s="33" t="s">
        <v>477</v>
      </c>
      <c r="CH33" s="33" t="s">
        <v>457</v>
      </c>
      <c r="CI33" s="30" t="s">
        <v>477</v>
      </c>
      <c r="CJ33" s="30" t="s">
        <v>1634</v>
      </c>
      <c r="CK33" s="48" t="s">
        <v>454</v>
      </c>
      <c r="CL33" s="33">
        <v>37897</v>
      </c>
      <c r="CM33" s="33" t="s">
        <v>553</v>
      </c>
      <c r="CN33" s="33" t="s">
        <v>457</v>
      </c>
      <c r="CO33" s="30" t="s">
        <v>1638</v>
      </c>
      <c r="CP33" s="30"/>
      <c r="CQ33" s="30"/>
      <c r="CR33" s="33"/>
      <c r="CS33" s="33"/>
      <c r="CT33" s="33"/>
      <c r="CU33" s="30"/>
      <c r="CV33" s="30"/>
      <c r="CW33" s="30"/>
      <c r="CX33" s="33"/>
      <c r="CY33" s="33"/>
      <c r="CZ33" s="33"/>
      <c r="DA33" s="30"/>
      <c r="DB33" s="30"/>
      <c r="DC33" s="30"/>
      <c r="DD33" s="33"/>
      <c r="DE33" s="33"/>
      <c r="DF33" s="33"/>
      <c r="DG33" s="30"/>
      <c r="DH33" s="30"/>
      <c r="DI33" s="30"/>
      <c r="DJ33" s="33"/>
      <c r="DK33" s="33"/>
      <c r="DL33" s="33"/>
      <c r="DM33" s="30"/>
      <c r="DN33" s="30"/>
      <c r="DO33" s="30"/>
      <c r="DP33" s="33"/>
      <c r="DQ33" s="33"/>
      <c r="DR33" s="33"/>
      <c r="DS33" s="33"/>
      <c r="DT33" s="39"/>
      <c r="DU33" s="39"/>
      <c r="DV33" s="39"/>
      <c r="DW33" s="30"/>
      <c r="DX33" s="30"/>
      <c r="DY33" s="42" t="s">
        <v>1644</v>
      </c>
      <c r="DZ33" s="39" t="s">
        <v>1645</v>
      </c>
      <c r="EA33" s="29" t="s">
        <v>1467</v>
      </c>
      <c r="EB33" s="30"/>
      <c r="EC33" s="30"/>
      <c r="ED33" s="30"/>
      <c r="EE33" s="30" t="s">
        <v>1804</v>
      </c>
      <c r="EF33" s="39" t="s">
        <v>1837</v>
      </c>
      <c r="EG33" s="30" t="s">
        <v>1821</v>
      </c>
      <c r="EH33" s="49" t="s">
        <v>1646</v>
      </c>
      <c r="EI33" s="30"/>
      <c r="EJ33" s="30" t="s">
        <v>1647</v>
      </c>
      <c r="EK33" s="30" t="s">
        <v>1648</v>
      </c>
      <c r="EL33" s="39" t="s">
        <v>486</v>
      </c>
      <c r="EM33" s="39" t="s">
        <v>475</v>
      </c>
      <c r="EN33" s="30" t="s">
        <v>1649</v>
      </c>
      <c r="EO33" s="30" t="s">
        <v>812</v>
      </c>
      <c r="EP33" s="30" t="s">
        <v>579</v>
      </c>
      <c r="EQ33" s="30" t="s">
        <v>1650</v>
      </c>
      <c r="ER33" s="30" t="s">
        <v>1651</v>
      </c>
      <c r="ES33" s="39" t="s">
        <v>475</v>
      </c>
      <c r="ET33" s="39" t="s">
        <v>505</v>
      </c>
      <c r="EU33" s="30" t="s">
        <v>1652</v>
      </c>
      <c r="EV33" s="30" t="s">
        <v>640</v>
      </c>
      <c r="EW33" s="30" t="s">
        <v>1653</v>
      </c>
      <c r="EX33" s="30"/>
      <c r="EY33" s="30"/>
      <c r="EZ33" s="39"/>
      <c r="FA33" s="39"/>
      <c r="FB33" s="30"/>
      <c r="FC33" s="30"/>
      <c r="FD33" s="30"/>
      <c r="FE33" s="30"/>
      <c r="FF33" s="30"/>
      <c r="FG33" s="39"/>
      <c r="FH33" s="39"/>
      <c r="FI33" s="30"/>
      <c r="FJ33" s="30"/>
      <c r="FK33" s="30"/>
      <c r="FL33" s="30"/>
      <c r="FM33" s="39"/>
      <c r="FN33" s="30"/>
      <c r="FO33" s="30"/>
      <c r="FP33" s="30"/>
      <c r="FQ33" s="30"/>
      <c r="FR33" s="30" t="s">
        <v>479</v>
      </c>
      <c r="FS33" s="30" t="s">
        <v>479</v>
      </c>
      <c r="FT33" s="30" t="s">
        <v>479</v>
      </c>
      <c r="FU33" s="30" t="s">
        <v>496</v>
      </c>
      <c r="FV33" s="30" t="s">
        <v>496</v>
      </c>
      <c r="FW33" s="30" t="s">
        <v>496</v>
      </c>
      <c r="FX33" s="30"/>
      <c r="FY33" s="30"/>
      <c r="FZ33" s="30"/>
      <c r="GA33" s="30" t="s">
        <v>528</v>
      </c>
      <c r="GB33" s="39" t="s">
        <v>1383</v>
      </c>
      <c r="GC33" s="39" t="s">
        <v>845</v>
      </c>
      <c r="GD33" s="30" t="s">
        <v>517</v>
      </c>
      <c r="GE33" s="30"/>
      <c r="GF33" s="30" t="s">
        <v>463</v>
      </c>
      <c r="GG33" s="30" t="s">
        <v>463</v>
      </c>
      <c r="GH33" s="30" t="s">
        <v>463</v>
      </c>
      <c r="GI33" s="30" t="s">
        <v>491</v>
      </c>
      <c r="GJ33" s="39" t="s">
        <v>612</v>
      </c>
      <c r="GK33" s="39" t="s">
        <v>495</v>
      </c>
      <c r="GL33" s="30" t="s">
        <v>491</v>
      </c>
      <c r="GM33" s="30"/>
      <c r="GN33" s="30"/>
    </row>
    <row r="34" spans="1:196" s="44" customFormat="1" ht="23.25" customHeight="1" x14ac:dyDescent="0.2">
      <c r="A34" s="29">
        <f t="shared" si="0"/>
        <v>30</v>
      </c>
      <c r="B34" s="45" t="s">
        <v>1654</v>
      </c>
      <c r="C34" s="30" t="s">
        <v>1655</v>
      </c>
      <c r="D34" s="30" t="s">
        <v>1656</v>
      </c>
      <c r="E34" s="30" t="s">
        <v>1657</v>
      </c>
      <c r="F34" s="30" t="s">
        <v>1658</v>
      </c>
      <c r="G34" s="30" t="s">
        <v>181</v>
      </c>
      <c r="H34" s="30" t="s">
        <v>506</v>
      </c>
      <c r="I34" s="30" t="s">
        <v>507</v>
      </c>
      <c r="J34" s="30" t="s">
        <v>247</v>
      </c>
      <c r="K34" s="30" t="s">
        <v>185</v>
      </c>
      <c r="L34" s="39" t="s">
        <v>1659</v>
      </c>
      <c r="M34" s="30" t="s">
        <v>1660</v>
      </c>
      <c r="N34" s="38" t="s">
        <v>541</v>
      </c>
      <c r="O34" s="30" t="s">
        <v>542</v>
      </c>
      <c r="P34" s="30" t="s">
        <v>543</v>
      </c>
      <c r="Q34" s="30"/>
      <c r="R34" s="30" t="s">
        <v>451</v>
      </c>
      <c r="S34" s="33"/>
      <c r="T34" s="31">
        <v>45183</v>
      </c>
      <c r="U34" s="31">
        <v>45548</v>
      </c>
      <c r="V34" s="30"/>
      <c r="W34" s="40" t="s">
        <v>489</v>
      </c>
      <c r="X34" s="33"/>
      <c r="Y34" s="33"/>
      <c r="Z34" s="33"/>
      <c r="AA34" s="33"/>
      <c r="AB34" s="33"/>
      <c r="AC34" s="32"/>
      <c r="AD34" s="30"/>
      <c r="AE34" s="30"/>
      <c r="AF34" s="40" t="s">
        <v>452</v>
      </c>
      <c r="AG34" s="41" t="s">
        <v>514</v>
      </c>
      <c r="AH34" s="30" t="s">
        <v>1661</v>
      </c>
      <c r="AI34" s="46">
        <v>33071</v>
      </c>
      <c r="AJ34" s="29">
        <v>33</v>
      </c>
      <c r="AK34" s="30" t="s">
        <v>639</v>
      </c>
      <c r="AL34" s="30" t="s">
        <v>508</v>
      </c>
      <c r="AM34" s="30" t="s">
        <v>1662</v>
      </c>
      <c r="AN34" s="30" t="s">
        <v>1663</v>
      </c>
      <c r="AO34" s="30"/>
      <c r="AP34" s="39" t="s">
        <v>1664</v>
      </c>
      <c r="AQ34" s="41" t="s">
        <v>457</v>
      </c>
      <c r="AR34" s="30" t="s">
        <v>1665</v>
      </c>
      <c r="AS34" s="30" t="s">
        <v>1666</v>
      </c>
      <c r="AT34" s="47" t="s">
        <v>1667</v>
      </c>
      <c r="AU34" s="39" t="s">
        <v>593</v>
      </c>
      <c r="AV34" s="30" t="s">
        <v>527</v>
      </c>
      <c r="AW34" s="43">
        <v>42228</v>
      </c>
      <c r="AX34" s="30" t="s">
        <v>1668</v>
      </c>
      <c r="AY34" s="30" t="s">
        <v>1669</v>
      </c>
      <c r="AZ34" s="33">
        <v>34109</v>
      </c>
      <c r="BA34" s="30" t="s">
        <v>457</v>
      </c>
      <c r="BB34" s="33" t="s">
        <v>458</v>
      </c>
      <c r="BC34" s="30" t="s">
        <v>1663</v>
      </c>
      <c r="BD34" s="30" t="s">
        <v>1670</v>
      </c>
      <c r="BE34" s="30" t="s">
        <v>1669</v>
      </c>
      <c r="BF34" s="33">
        <v>42160</v>
      </c>
      <c r="BG34" s="33" t="s">
        <v>468</v>
      </c>
      <c r="BH34" s="33" t="s">
        <v>459</v>
      </c>
      <c r="BI34" s="30" t="s">
        <v>1671</v>
      </c>
      <c r="BJ34" s="30" t="s">
        <v>1672</v>
      </c>
      <c r="BK34" s="33">
        <v>44608</v>
      </c>
      <c r="BL34" s="33" t="s">
        <v>509</v>
      </c>
      <c r="BM34" s="33" t="s">
        <v>535</v>
      </c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1673</v>
      </c>
      <c r="BY34" s="30" t="s">
        <v>1661</v>
      </c>
      <c r="BZ34" s="33">
        <v>23285</v>
      </c>
      <c r="CA34" s="33" t="s">
        <v>1581</v>
      </c>
      <c r="CB34" s="33" t="s">
        <v>459</v>
      </c>
      <c r="CC34" s="30" t="s">
        <v>1674</v>
      </c>
      <c r="CD34" s="30" t="s">
        <v>1675</v>
      </c>
      <c r="CE34" s="30" t="s">
        <v>1676</v>
      </c>
      <c r="CF34" s="33">
        <v>22921</v>
      </c>
      <c r="CG34" s="33" t="s">
        <v>1677</v>
      </c>
      <c r="CH34" s="33" t="s">
        <v>502</v>
      </c>
      <c r="CI34" s="30" t="s">
        <v>1674</v>
      </c>
      <c r="CJ34" s="30" t="s">
        <v>1678</v>
      </c>
      <c r="CK34" s="48" t="s">
        <v>1661</v>
      </c>
      <c r="CL34" s="33">
        <v>33745</v>
      </c>
      <c r="CM34" s="33" t="s">
        <v>1677</v>
      </c>
      <c r="CN34" s="33" t="s">
        <v>457</v>
      </c>
      <c r="CO34" s="30" t="s">
        <v>1674</v>
      </c>
      <c r="CP34" s="30"/>
      <c r="CQ34" s="30"/>
      <c r="CR34" s="33"/>
      <c r="CS34" s="33"/>
      <c r="CT34" s="33"/>
      <c r="CU34" s="30"/>
      <c r="CV34" s="30"/>
      <c r="CW34" s="30"/>
      <c r="CX34" s="33"/>
      <c r="CY34" s="33"/>
      <c r="CZ34" s="33"/>
      <c r="DA34" s="30"/>
      <c r="DB34" s="30"/>
      <c r="DC34" s="30"/>
      <c r="DD34" s="33"/>
      <c r="DE34" s="33"/>
      <c r="DF34" s="33"/>
      <c r="DG34" s="30"/>
      <c r="DH34" s="30"/>
      <c r="DI34" s="30"/>
      <c r="DJ34" s="33"/>
      <c r="DK34" s="33"/>
      <c r="DL34" s="33"/>
      <c r="DM34" s="30"/>
      <c r="DN34" s="30"/>
      <c r="DO34" s="30"/>
      <c r="DP34" s="33"/>
      <c r="DQ34" s="33"/>
      <c r="DR34" s="33"/>
      <c r="DS34" s="33"/>
      <c r="DT34" s="39"/>
      <c r="DU34" s="39"/>
      <c r="DV34" s="39" t="s">
        <v>1679</v>
      </c>
      <c r="DW34" s="30"/>
      <c r="DX34" s="30"/>
      <c r="DY34" s="42" t="s">
        <v>1680</v>
      </c>
      <c r="DZ34" s="39" t="s">
        <v>1681</v>
      </c>
      <c r="EA34" s="29" t="s">
        <v>1467</v>
      </c>
      <c r="EB34" s="30"/>
      <c r="EC34" s="30"/>
      <c r="ED34" s="30"/>
      <c r="EE34" s="30" t="s">
        <v>1805</v>
      </c>
      <c r="EF34" s="39" t="s">
        <v>1776</v>
      </c>
      <c r="EG34" s="30" t="s">
        <v>1777</v>
      </c>
      <c r="EH34" s="49" t="s">
        <v>1682</v>
      </c>
      <c r="EI34" s="30"/>
      <c r="EJ34" s="30" t="s">
        <v>1683</v>
      </c>
      <c r="EK34" s="30" t="s">
        <v>1684</v>
      </c>
      <c r="EL34" s="39" t="s">
        <v>488</v>
      </c>
      <c r="EM34" s="39" t="s">
        <v>524</v>
      </c>
      <c r="EN34" s="30" t="s">
        <v>1685</v>
      </c>
      <c r="EO34" s="30" t="s">
        <v>1686</v>
      </c>
      <c r="EP34" s="30" t="s">
        <v>1687</v>
      </c>
      <c r="EQ34" s="30" t="s">
        <v>246</v>
      </c>
      <c r="ER34" s="30" t="s">
        <v>1688</v>
      </c>
      <c r="ES34" s="39" t="s">
        <v>475</v>
      </c>
      <c r="ET34" s="39" t="s">
        <v>478</v>
      </c>
      <c r="EU34" s="30" t="s">
        <v>1689</v>
      </c>
      <c r="EV34" s="30" t="s">
        <v>469</v>
      </c>
      <c r="EW34" s="30" t="s">
        <v>1687</v>
      </c>
      <c r="EX34" s="30"/>
      <c r="EY34" s="30"/>
      <c r="EZ34" s="39"/>
      <c r="FA34" s="39"/>
      <c r="FB34" s="30"/>
      <c r="FC34" s="30"/>
      <c r="FD34" s="30"/>
      <c r="FE34" s="30"/>
      <c r="FF34" s="30"/>
      <c r="FG34" s="39"/>
      <c r="FH34" s="39"/>
      <c r="FI34" s="30"/>
      <c r="FJ34" s="30"/>
      <c r="FK34" s="30"/>
      <c r="FL34" s="30" t="s">
        <v>1690</v>
      </c>
      <c r="FM34" s="39" t="s">
        <v>475</v>
      </c>
      <c r="FN34" s="30" t="s">
        <v>1691</v>
      </c>
      <c r="FO34" s="30" t="s">
        <v>1692</v>
      </c>
      <c r="FP34" s="30" t="s">
        <v>1693</v>
      </c>
      <c r="FQ34" s="30"/>
      <c r="FR34" s="30" t="s">
        <v>485</v>
      </c>
      <c r="FS34" s="30" t="s">
        <v>485</v>
      </c>
      <c r="FT34" s="30" t="s">
        <v>485</v>
      </c>
      <c r="FU34" s="30" t="s">
        <v>496</v>
      </c>
      <c r="FV34" s="30" t="s">
        <v>496</v>
      </c>
      <c r="FW34" s="30" t="s">
        <v>496</v>
      </c>
      <c r="FX34" s="30"/>
      <c r="FY34" s="30" t="s">
        <v>1694</v>
      </c>
      <c r="FZ34" s="30" t="s">
        <v>482</v>
      </c>
      <c r="GA34" s="30" t="s">
        <v>528</v>
      </c>
      <c r="GB34" s="39" t="s">
        <v>679</v>
      </c>
      <c r="GC34" s="39" t="s">
        <v>492</v>
      </c>
      <c r="GD34" s="30" t="s">
        <v>470</v>
      </c>
      <c r="GE34" s="30"/>
      <c r="GF34" s="30" t="s">
        <v>463</v>
      </c>
      <c r="GG34" s="30" t="s">
        <v>463</v>
      </c>
      <c r="GH34" s="30" t="s">
        <v>463</v>
      </c>
      <c r="GI34" s="30" t="s">
        <v>452</v>
      </c>
      <c r="GJ34" s="39" t="s">
        <v>465</v>
      </c>
      <c r="GK34" s="39" t="s">
        <v>519</v>
      </c>
      <c r="GL34" s="30" t="s">
        <v>452</v>
      </c>
      <c r="GM34" s="30"/>
      <c r="GN34" s="30"/>
    </row>
    <row r="35" spans="1:196" s="44" customFormat="1" ht="23.25" customHeight="1" x14ac:dyDescent="0.2">
      <c r="A35" s="29">
        <f t="shared" si="0"/>
        <v>31</v>
      </c>
      <c r="B35" s="45" t="s">
        <v>1695</v>
      </c>
      <c r="C35" s="30" t="s">
        <v>1696</v>
      </c>
      <c r="D35" s="30" t="s">
        <v>1697</v>
      </c>
      <c r="E35" s="30"/>
      <c r="F35" s="30" t="s">
        <v>1698</v>
      </c>
      <c r="G35" s="30" t="s">
        <v>648</v>
      </c>
      <c r="H35" s="30" t="s">
        <v>649</v>
      </c>
      <c r="I35" s="30" t="s">
        <v>650</v>
      </c>
      <c r="J35" s="30" t="s">
        <v>650</v>
      </c>
      <c r="K35" s="30" t="s">
        <v>910</v>
      </c>
      <c r="L35" s="39" t="s">
        <v>650</v>
      </c>
      <c r="M35" s="30" t="s">
        <v>650</v>
      </c>
      <c r="N35" s="38" t="s">
        <v>541</v>
      </c>
      <c r="O35" s="30" t="s">
        <v>542</v>
      </c>
      <c r="P35" s="30" t="s">
        <v>545</v>
      </c>
      <c r="Q35" s="30"/>
      <c r="R35" s="30" t="s">
        <v>451</v>
      </c>
      <c r="S35" s="33"/>
      <c r="T35" s="31">
        <v>45184</v>
      </c>
      <c r="U35" s="31">
        <v>45549</v>
      </c>
      <c r="V35" s="30"/>
      <c r="W35" s="40" t="s">
        <v>489</v>
      </c>
      <c r="X35" s="33"/>
      <c r="Y35" s="33"/>
      <c r="Z35" s="33"/>
      <c r="AA35" s="33"/>
      <c r="AB35" s="33"/>
      <c r="AC35" s="32"/>
      <c r="AD35" s="30"/>
      <c r="AE35" s="30"/>
      <c r="AF35" s="40" t="s">
        <v>452</v>
      </c>
      <c r="AG35" s="41" t="s">
        <v>453</v>
      </c>
      <c r="AH35" s="30" t="s">
        <v>501</v>
      </c>
      <c r="AI35" s="46">
        <v>35349</v>
      </c>
      <c r="AJ35" s="29">
        <v>26</v>
      </c>
      <c r="AK35" s="30" t="s">
        <v>511</v>
      </c>
      <c r="AL35" s="30" t="s">
        <v>512</v>
      </c>
      <c r="AM35" s="30" t="s">
        <v>1699</v>
      </c>
      <c r="AN35" s="30" t="s">
        <v>1700</v>
      </c>
      <c r="AO35" s="30"/>
      <c r="AP35" s="39" t="s">
        <v>1701</v>
      </c>
      <c r="AQ35" s="41" t="s">
        <v>457</v>
      </c>
      <c r="AR35" s="30" t="s">
        <v>1702</v>
      </c>
      <c r="AS35" s="30" t="s">
        <v>1209</v>
      </c>
      <c r="AT35" s="47" t="s">
        <v>1703</v>
      </c>
      <c r="AU35" s="39" t="s">
        <v>455</v>
      </c>
      <c r="AV35" s="30" t="s">
        <v>474</v>
      </c>
      <c r="AW35" s="43"/>
      <c r="AX35" s="30"/>
      <c r="AY35" s="30"/>
      <c r="AZ35" s="33"/>
      <c r="BA35" s="30"/>
      <c r="BB35" s="33"/>
      <c r="BC35" s="30"/>
      <c r="BD35" s="30"/>
      <c r="BE35" s="30"/>
      <c r="BF35" s="33"/>
      <c r="BG35" s="33"/>
      <c r="BH35" s="33"/>
      <c r="BI35" s="30"/>
      <c r="BJ35" s="30"/>
      <c r="BK35" s="33"/>
      <c r="BL35" s="33"/>
      <c r="BM35" s="33"/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1704</v>
      </c>
      <c r="BY35" s="30" t="s">
        <v>501</v>
      </c>
      <c r="BZ35" s="33">
        <v>29586</v>
      </c>
      <c r="CA35" s="33" t="s">
        <v>458</v>
      </c>
      <c r="CB35" s="33" t="s">
        <v>457</v>
      </c>
      <c r="CC35" s="30" t="s">
        <v>1705</v>
      </c>
      <c r="CD35" s="30" t="s">
        <v>1706</v>
      </c>
      <c r="CE35" s="30" t="s">
        <v>636</v>
      </c>
      <c r="CF35" s="33">
        <v>24985</v>
      </c>
      <c r="CG35" s="33" t="s">
        <v>460</v>
      </c>
      <c r="CH35" s="33" t="s">
        <v>457</v>
      </c>
      <c r="CI35" s="30" t="s">
        <v>1705</v>
      </c>
      <c r="CJ35" s="30" t="s">
        <v>1707</v>
      </c>
      <c r="CK35" s="48" t="s">
        <v>501</v>
      </c>
      <c r="CL35" s="33">
        <v>36390</v>
      </c>
      <c r="CM35" s="33" t="s">
        <v>458</v>
      </c>
      <c r="CN35" s="33" t="s">
        <v>504</v>
      </c>
      <c r="CO35" s="30" t="s">
        <v>1708</v>
      </c>
      <c r="CP35" s="30" t="s">
        <v>1709</v>
      </c>
      <c r="CQ35" s="30" t="s">
        <v>454</v>
      </c>
      <c r="CR35" s="33">
        <v>38799</v>
      </c>
      <c r="CS35" s="33" t="s">
        <v>468</v>
      </c>
      <c r="CT35" s="33" t="s">
        <v>457</v>
      </c>
      <c r="CU35" s="30" t="s">
        <v>1705</v>
      </c>
      <c r="CV35" s="30"/>
      <c r="CW35" s="30"/>
      <c r="CX35" s="33"/>
      <c r="CY35" s="33"/>
      <c r="CZ35" s="33"/>
      <c r="DA35" s="30"/>
      <c r="DB35" s="30"/>
      <c r="DC35" s="30"/>
      <c r="DD35" s="33"/>
      <c r="DE35" s="33"/>
      <c r="DF35" s="33"/>
      <c r="DG35" s="30"/>
      <c r="DH35" s="30"/>
      <c r="DI35" s="30"/>
      <c r="DJ35" s="33"/>
      <c r="DK35" s="33"/>
      <c r="DL35" s="33"/>
      <c r="DM35" s="30"/>
      <c r="DN35" s="30"/>
      <c r="DO35" s="30"/>
      <c r="DP35" s="33"/>
      <c r="DQ35" s="33"/>
      <c r="DR35" s="33"/>
      <c r="DS35" s="33"/>
      <c r="DT35" s="39"/>
      <c r="DU35" s="39"/>
      <c r="DV35" s="39" t="s">
        <v>1710</v>
      </c>
      <c r="DW35" s="30"/>
      <c r="DX35" s="30"/>
      <c r="DY35" s="42" t="s">
        <v>1711</v>
      </c>
      <c r="DZ35" s="39" t="s">
        <v>1712</v>
      </c>
      <c r="EA35" s="29" t="s">
        <v>461</v>
      </c>
      <c r="EB35" s="30"/>
      <c r="EC35" s="30"/>
      <c r="ED35" s="30"/>
      <c r="EE35" s="30" t="s">
        <v>1806</v>
      </c>
      <c r="EF35" s="39" t="s">
        <v>1778</v>
      </c>
      <c r="EG35" s="30" t="s">
        <v>1822</v>
      </c>
      <c r="EH35" s="49" t="s">
        <v>1713</v>
      </c>
      <c r="EI35" s="30" t="s">
        <v>663</v>
      </c>
      <c r="EJ35" s="30" t="s">
        <v>1714</v>
      </c>
      <c r="EK35" s="30" t="s">
        <v>1715</v>
      </c>
      <c r="EL35" s="39" t="s">
        <v>455</v>
      </c>
      <c r="EM35" s="39" t="s">
        <v>524</v>
      </c>
      <c r="EN35" s="30" t="s">
        <v>1716</v>
      </c>
      <c r="EO35" s="30" t="s">
        <v>617</v>
      </c>
      <c r="EP35" s="30" t="s">
        <v>1717</v>
      </c>
      <c r="EQ35" s="30" t="s">
        <v>545</v>
      </c>
      <c r="ER35" s="30" t="s">
        <v>935</v>
      </c>
      <c r="ES35" s="39" t="s">
        <v>486</v>
      </c>
      <c r="ET35" s="39" t="s">
        <v>475</v>
      </c>
      <c r="EU35" s="30" t="s">
        <v>1718</v>
      </c>
      <c r="EV35" s="30" t="s">
        <v>617</v>
      </c>
      <c r="EW35" s="30" t="s">
        <v>1719</v>
      </c>
      <c r="EX35" s="30"/>
      <c r="EY35" s="30"/>
      <c r="EZ35" s="39"/>
      <c r="FA35" s="39"/>
      <c r="FB35" s="30"/>
      <c r="FC35" s="30"/>
      <c r="FD35" s="30"/>
      <c r="FE35" s="30"/>
      <c r="FF35" s="30"/>
      <c r="FG35" s="39"/>
      <c r="FH35" s="39"/>
      <c r="FI35" s="30"/>
      <c r="FJ35" s="30"/>
      <c r="FK35" s="30"/>
      <c r="FL35" s="30"/>
      <c r="FM35" s="39"/>
      <c r="FN35" s="30"/>
      <c r="FO35" s="30"/>
      <c r="FP35" s="30"/>
      <c r="FQ35" s="30"/>
      <c r="FR35" s="30" t="s">
        <v>482</v>
      </c>
      <c r="FS35" s="30" t="s">
        <v>482</v>
      </c>
      <c r="FT35" s="30" t="s">
        <v>482</v>
      </c>
      <c r="FU35" s="30" t="s">
        <v>496</v>
      </c>
      <c r="FV35" s="30" t="s">
        <v>496</v>
      </c>
      <c r="FW35" s="30" t="s">
        <v>496</v>
      </c>
      <c r="FX35" s="30"/>
      <c r="FY35" s="30"/>
      <c r="FZ35" s="30"/>
      <c r="GA35" s="30" t="s">
        <v>1174</v>
      </c>
      <c r="GB35" s="39" t="s">
        <v>616</v>
      </c>
      <c r="GC35" s="39" t="s">
        <v>513</v>
      </c>
      <c r="GD35" s="30" t="s">
        <v>462</v>
      </c>
      <c r="GE35" s="30" t="s">
        <v>1064</v>
      </c>
      <c r="GF35" s="30" t="s">
        <v>463</v>
      </c>
      <c r="GG35" s="30" t="s">
        <v>463</v>
      </c>
      <c r="GH35" s="30" t="s">
        <v>463</v>
      </c>
      <c r="GI35" s="30" t="s">
        <v>464</v>
      </c>
      <c r="GJ35" s="39" t="s">
        <v>584</v>
      </c>
      <c r="GK35" s="39" t="s">
        <v>529</v>
      </c>
      <c r="GL35" s="30" t="s">
        <v>452</v>
      </c>
      <c r="GM35" s="30"/>
      <c r="GN35" s="30"/>
    </row>
    <row r="36" spans="1:196" s="44" customFormat="1" ht="23.25" customHeight="1" x14ac:dyDescent="0.2">
      <c r="A36" s="29">
        <f t="shared" si="0"/>
        <v>32</v>
      </c>
      <c r="B36" s="39" t="s">
        <v>1720</v>
      </c>
      <c r="C36" s="30" t="s">
        <v>1721</v>
      </c>
      <c r="D36" s="30" t="s">
        <v>557</v>
      </c>
      <c r="E36" s="30" t="s">
        <v>1722</v>
      </c>
      <c r="F36" s="30" t="s">
        <v>1723</v>
      </c>
      <c r="G36" s="30" t="s">
        <v>181</v>
      </c>
      <c r="H36" s="30" t="s">
        <v>506</v>
      </c>
      <c r="I36" s="30" t="s">
        <v>507</v>
      </c>
      <c r="J36" s="30" t="s">
        <v>247</v>
      </c>
      <c r="K36" s="30" t="s">
        <v>185</v>
      </c>
      <c r="L36" s="39" t="s">
        <v>1041</v>
      </c>
      <c r="M36" s="30" t="s">
        <v>1042</v>
      </c>
      <c r="N36" s="38" t="s">
        <v>471</v>
      </c>
      <c r="O36" s="30" t="s">
        <v>472</v>
      </c>
      <c r="P36" s="30" t="s">
        <v>537</v>
      </c>
      <c r="Q36" s="30"/>
      <c r="R36" s="30" t="s">
        <v>451</v>
      </c>
      <c r="S36" s="33"/>
      <c r="T36" s="31">
        <v>45184</v>
      </c>
      <c r="U36" s="31">
        <v>45549</v>
      </c>
      <c r="V36" s="30"/>
      <c r="W36" s="40" t="s">
        <v>489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453</v>
      </c>
      <c r="AH36" s="30" t="s">
        <v>454</v>
      </c>
      <c r="AI36" s="46">
        <v>35967</v>
      </c>
      <c r="AJ36" s="29">
        <v>25</v>
      </c>
      <c r="AK36" s="30" t="s">
        <v>592</v>
      </c>
      <c r="AL36" s="30" t="s">
        <v>510</v>
      </c>
      <c r="AM36" s="30" t="s">
        <v>1724</v>
      </c>
      <c r="AN36" s="30" t="s">
        <v>1725</v>
      </c>
      <c r="AO36" s="30"/>
      <c r="AP36" s="39" t="s">
        <v>1726</v>
      </c>
      <c r="AQ36" s="41" t="s">
        <v>457</v>
      </c>
      <c r="AR36" s="30" t="s">
        <v>1727</v>
      </c>
      <c r="AS36" s="30" t="s">
        <v>538</v>
      </c>
      <c r="AT36" s="47" t="s">
        <v>1728</v>
      </c>
      <c r="AU36" s="39" t="s">
        <v>524</v>
      </c>
      <c r="AV36" s="30" t="s">
        <v>474</v>
      </c>
      <c r="AW36" s="43"/>
      <c r="AX36" s="30"/>
      <c r="AY36" s="30"/>
      <c r="AZ36" s="33"/>
      <c r="BA36" s="30"/>
      <c r="BB36" s="33"/>
      <c r="BC36" s="30"/>
      <c r="BD36" s="30"/>
      <c r="BE36" s="30"/>
      <c r="BF36" s="33"/>
      <c r="BG36" s="33"/>
      <c r="BH36" s="33"/>
      <c r="BI36" s="30"/>
      <c r="BJ36" s="30"/>
      <c r="BK36" s="33"/>
      <c r="BL36" s="33"/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1729</v>
      </c>
      <c r="BY36" s="30" t="s">
        <v>454</v>
      </c>
      <c r="BZ36" s="33">
        <v>25702</v>
      </c>
      <c r="CA36" s="33" t="s">
        <v>458</v>
      </c>
      <c r="CB36" s="33" t="s">
        <v>493</v>
      </c>
      <c r="CC36" s="30" t="s">
        <v>1730</v>
      </c>
      <c r="CD36" s="30" t="s">
        <v>1731</v>
      </c>
      <c r="CE36" s="30" t="s">
        <v>1732</v>
      </c>
      <c r="CF36" s="33">
        <v>24628</v>
      </c>
      <c r="CG36" s="33" t="s">
        <v>1733</v>
      </c>
      <c r="CH36" s="33" t="s">
        <v>493</v>
      </c>
      <c r="CI36" s="30" t="s">
        <v>1730</v>
      </c>
      <c r="CJ36" s="30" t="s">
        <v>1734</v>
      </c>
      <c r="CK36" s="48" t="s">
        <v>454</v>
      </c>
      <c r="CL36" s="33">
        <v>34191</v>
      </c>
      <c r="CM36" s="33" t="s">
        <v>523</v>
      </c>
      <c r="CN36" s="33" t="s">
        <v>493</v>
      </c>
      <c r="CO36" s="30" t="s">
        <v>1735</v>
      </c>
      <c r="CP36" s="30" t="s">
        <v>1736</v>
      </c>
      <c r="CQ36" s="30" t="s">
        <v>454</v>
      </c>
      <c r="CR36" s="33">
        <v>38332</v>
      </c>
      <c r="CS36" s="33" t="s">
        <v>468</v>
      </c>
      <c r="CT36" s="33" t="s">
        <v>457</v>
      </c>
      <c r="CU36" s="30" t="s">
        <v>1730</v>
      </c>
      <c r="CV36" s="30"/>
      <c r="CW36" s="30"/>
      <c r="CX36" s="33"/>
      <c r="CY36" s="33"/>
      <c r="CZ36" s="33"/>
      <c r="DA36" s="30"/>
      <c r="DB36" s="30"/>
      <c r="DC36" s="30"/>
      <c r="DD36" s="33"/>
      <c r="DE36" s="33"/>
      <c r="DF36" s="33"/>
      <c r="DG36" s="30"/>
      <c r="DH36" s="30"/>
      <c r="DI36" s="30"/>
      <c r="DJ36" s="33"/>
      <c r="DK36" s="33"/>
      <c r="DL36" s="33"/>
      <c r="DM36" s="30"/>
      <c r="DN36" s="30"/>
      <c r="DO36" s="30"/>
      <c r="DP36" s="33"/>
      <c r="DQ36" s="33"/>
      <c r="DR36" s="33"/>
      <c r="DS36" s="33"/>
      <c r="DT36" s="39" t="s">
        <v>1737</v>
      </c>
      <c r="DU36" s="39"/>
      <c r="DV36" s="39"/>
      <c r="DW36" s="30"/>
      <c r="DX36" s="30"/>
      <c r="DY36" s="42" t="s">
        <v>1738</v>
      </c>
      <c r="DZ36" s="39" t="s">
        <v>1739</v>
      </c>
      <c r="EA36" s="29" t="s">
        <v>461</v>
      </c>
      <c r="EB36" s="30"/>
      <c r="EC36" s="30"/>
      <c r="ED36" s="30"/>
      <c r="EE36" s="30" t="s">
        <v>1807</v>
      </c>
      <c r="EF36" s="39" t="s">
        <v>1779</v>
      </c>
      <c r="EG36" s="30" t="s">
        <v>1823</v>
      </c>
      <c r="EH36" s="49" t="s">
        <v>1740</v>
      </c>
      <c r="EI36" s="30"/>
      <c r="EJ36" s="30" t="s">
        <v>1741</v>
      </c>
      <c r="EK36" s="30" t="s">
        <v>1742</v>
      </c>
      <c r="EL36" s="39" t="s">
        <v>494</v>
      </c>
      <c r="EM36" s="39" t="s">
        <v>1743</v>
      </c>
      <c r="EN36" s="30" t="s">
        <v>1744</v>
      </c>
      <c r="EO36" s="30" t="s">
        <v>1745</v>
      </c>
      <c r="EP36" s="30" t="s">
        <v>1746</v>
      </c>
      <c r="EQ36" s="30"/>
      <c r="ER36" s="30"/>
      <c r="ES36" s="39"/>
      <c r="ET36" s="39"/>
      <c r="EU36" s="30"/>
      <c r="EV36" s="30"/>
      <c r="EW36" s="30"/>
      <c r="EX36" s="30"/>
      <c r="EY36" s="30"/>
      <c r="EZ36" s="39"/>
      <c r="FA36" s="39"/>
      <c r="FB36" s="30"/>
      <c r="FC36" s="30"/>
      <c r="FD36" s="30"/>
      <c r="FE36" s="30"/>
      <c r="FF36" s="30"/>
      <c r="FG36" s="39"/>
      <c r="FH36" s="39"/>
      <c r="FI36" s="30"/>
      <c r="FJ36" s="30"/>
      <c r="FK36" s="30"/>
      <c r="FL36" s="30"/>
      <c r="FM36" s="39"/>
      <c r="FN36" s="30"/>
      <c r="FO36" s="30"/>
      <c r="FP36" s="30"/>
      <c r="FQ36" s="30"/>
      <c r="FR36" s="30" t="s">
        <v>479</v>
      </c>
      <c r="FS36" s="30" t="s">
        <v>479</v>
      </c>
      <c r="FT36" s="30" t="s">
        <v>479</v>
      </c>
      <c r="FU36" s="30" t="s">
        <v>496</v>
      </c>
      <c r="FV36" s="30" t="s">
        <v>496</v>
      </c>
      <c r="FW36" s="30" t="s">
        <v>496</v>
      </c>
      <c r="FX36" s="30"/>
      <c r="FY36" s="30" t="s">
        <v>1747</v>
      </c>
      <c r="FZ36" s="30" t="s">
        <v>479</v>
      </c>
      <c r="GA36" s="30" t="s">
        <v>1748</v>
      </c>
      <c r="GB36" s="39" t="s">
        <v>941</v>
      </c>
      <c r="GC36" s="39" t="s">
        <v>513</v>
      </c>
      <c r="GD36" s="30" t="s">
        <v>517</v>
      </c>
      <c r="GE36" s="30"/>
      <c r="GF36" s="30" t="s">
        <v>463</v>
      </c>
      <c r="GG36" s="30" t="s">
        <v>463</v>
      </c>
      <c r="GH36" s="30" t="s">
        <v>463</v>
      </c>
      <c r="GI36" s="30" t="s">
        <v>491</v>
      </c>
      <c r="GJ36" s="39" t="s">
        <v>465</v>
      </c>
      <c r="GK36" s="39" t="s">
        <v>484</v>
      </c>
      <c r="GL36" s="30" t="s">
        <v>491</v>
      </c>
      <c r="GM36" s="30"/>
      <c r="GN36" s="30"/>
    </row>
  </sheetData>
  <autoFilter ref="A4:GP36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AK5:AK36 AF5:AG36 EB5:EB36 AQ5:AQ36 AV5:AV36 G5:R36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AL5:AL36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2023-09-18T09:29:35Z</dcterms:modified>
</cp:coreProperties>
</file>