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11. November 2023\"/>
    </mc:Choice>
  </mc:AlternateContent>
  <xr:revisionPtr revIDLastSave="0" documentId="13_ncr:1_{A430814F-CADA-4E3A-BB10-E670AD8B98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MasterUpload!$A$4:$GP$25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6" i="1"/>
</calcChain>
</file>

<file path=xl/sharedStrings.xml><?xml version="1.0" encoding="utf-8"?>
<sst xmlns="http://schemas.openxmlformats.org/spreadsheetml/2006/main" count="4764" uniqueCount="1937">
  <si>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</si>
  <si>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</si>
  <si>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</si>
  <si>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</si>
  <si>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</si>
  <si>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</si>
  <si>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</si>
  <si>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</si>
  <si>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</si>
  <si>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</si>
  <si>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</si>
  <si>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</si>
  <si>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</si>
  <si>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</si>
  <si>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</si>
  <si>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</si>
  <si>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</si>
  <si>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</si>
  <si>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</si>
  <si>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</si>
  <si>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</si>
  <si>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</si>
  <si>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</si>
  <si>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</si>
  <si>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</si>
  <si>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</si>
  <si>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</si>
  <si>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</si>
  <si>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</si>
  <si>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</si>
  <si>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</si>
  <si>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</si>
  <si>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</si>
  <si>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</si>
  <si>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</si>
  <si>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</si>
  <si>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</si>
  <si>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</si>
  <si>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</si>
  <si>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</si>
  <si>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</si>
  <si>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</si>
  <si>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</si>
  <si>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</si>
  <si>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</si>
  <si>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</si>
  <si>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</si>
  <si>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</si>
  <si>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</si>
  <si>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</si>
  <si>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</si>
  <si>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</si>
  <si>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</si>
  <si>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</si>
  <si>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</si>
  <si>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</si>
  <si>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</si>
  <si>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</si>
  <si>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</si>
  <si>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</si>
  <si>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</si>
  <si>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</si>
  <si>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</si>
  <si>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</si>
  <si>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</si>
  <si>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</si>
  <si>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</si>
  <si>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</si>
  <si>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</si>
  <si>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</si>
  <si>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</si>
  <si>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</si>
  <si>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</si>
  <si>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</si>
  <si>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</si>
  <si>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</si>
  <si>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</si>
  <si>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</si>
  <si>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</si>
  <si>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</si>
  <si>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</si>
  <si>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</si>
  <si>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</si>
  <si>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</si>
  <si>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</si>
  <si>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</si>
  <si>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</si>
  <si>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</si>
  <si>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</si>
  <si>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</si>
  <si>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</si>
  <si>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</si>
  <si>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</si>
  <si>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</si>
  <si>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</si>
  <si>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</si>
  <si>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</si>
  <si>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</si>
  <si>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</si>
  <si>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</si>
  <si>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</si>
  <si>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</si>
  <si>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</si>
  <si>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</si>
  <si>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</si>
  <si>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</si>
  <si>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</si>
  <si>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</si>
  <si>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</si>
  <si>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</si>
  <si>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</si>
  <si>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</si>
  <si>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</si>
  <si>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</si>
  <si>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</si>
  <si>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</si>
  <si>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</si>
  <si>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</si>
  <si>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</si>
  <si>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</si>
  <si>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</si>
  <si>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</si>
  <si>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</si>
  <si>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</si>
  <si>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</si>
  <si>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</si>
  <si>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</si>
  <si>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</si>
  <si>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</si>
  <si>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</si>
  <si>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</si>
  <si>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</si>
  <si>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</si>
  <si>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</si>
  <si>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</si>
  <si>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</si>
  <si>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</si>
  <si>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</si>
  <si>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</si>
  <si>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</si>
  <si>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</si>
  <si>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</si>
  <si>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</si>
  <si>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</si>
  <si>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</si>
  <si>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</si>
  <si>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</si>
  <si>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</si>
  <si>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</si>
  <si>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</si>
  <si>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</si>
  <si>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</si>
  <si>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</si>
  <si>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</si>
  <si>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</si>
  <si>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</si>
  <si>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</si>
  <si>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</si>
  <si>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</si>
  <si>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</si>
  <si>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</si>
  <si>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</si>
  <si>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</si>
  <si>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</si>
  <si>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</si>
  <si>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</si>
  <si>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</si>
  <si>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</si>
  <si>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</si>
  <si>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</si>
  <si>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</si>
  <si>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</si>
  <si>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</si>
  <si>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</si>
  <si>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</si>
  <si>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</si>
  <si>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</si>
  <si>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</si>
  <si>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</si>
  <si>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</si>
  <si>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</si>
  <si>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</si>
  <si>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</si>
  <si>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</si>
  <si>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</si>
  <si>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</si>
  <si>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</si>
  <si>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</si>
  <si>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</si>
  <si>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</si>
  <si>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</si>
  <si>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</si>
  <si>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</si>
  <si>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</si>
  <si>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</si>
  <si>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</si>
  <si>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</si>
  <si>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</si>
  <si>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</si>
  <si>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</si>
  <si>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</si>
  <si>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</si>
  <si>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</si>
  <si>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</si>
  <si>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</si>
  <si>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</si>
  <si>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</si>
  <si>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</si>
  <si>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</si>
  <si>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</si>
  <si>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</si>
  <si>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</si>
  <si>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</si>
  <si>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</si>
  <si>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</si>
  <si>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</si>
  <si>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</si>
  <si>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</si>
  <si>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</si>
  <si>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</si>
  <si>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</si>
  <si>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</si>
  <si>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</si>
  <si>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</si>
  <si>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</si>
  <si>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</si>
  <si>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</si>
  <si>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</si>
  <si>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</si>
  <si>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</si>
  <si>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</si>
  <si>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</si>
  <si>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</si>
  <si>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</si>
  <si>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</si>
  <si>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</si>
  <si>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</si>
  <si>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</si>
  <si>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</si>
  <si>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</si>
  <si>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</si>
  <si>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</si>
  <si>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</si>
  <si>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</si>
  <si>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</si>
  <si>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</si>
  <si>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</si>
  <si>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</si>
  <si>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</si>
  <si>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</si>
  <si>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</si>
  <si>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</si>
  <si>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</si>
  <si>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</si>
  <si>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</si>
  <si>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</si>
  <si>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</si>
  <si>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</si>
  <si>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</si>
  <si>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</si>
  <si>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</si>
  <si>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</si>
  <si>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</si>
  <si>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</si>
  <si>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</si>
  <si>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</si>
  <si>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</si>
  <si>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</si>
  <si>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</si>
  <si>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</si>
  <si>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</si>
  <si>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</si>
  <si>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</si>
  <si>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</si>
  <si>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</si>
  <si>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</si>
  <si>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</si>
  <si>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</si>
  <si>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</si>
  <si>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</si>
  <si>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</si>
  <si>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</si>
  <si>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</si>
  <si>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</si>
  <si>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</si>
  <si>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</si>
  <si>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</si>
  <si>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</si>
  <si>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</si>
  <si>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</si>
  <si>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</si>
  <si>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</si>
  <si>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</si>
  <si>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</si>
  <si>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</si>
  <si>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</si>
  <si>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</si>
  <si>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</si>
  <si>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</si>
  <si>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</si>
  <si>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</si>
  <si>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</si>
  <si>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</si>
  <si>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</si>
  <si>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</si>
  <si>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</si>
  <si>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</si>
  <si>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</si>
  <si>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</si>
  <si>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</si>
  <si>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</si>
  <si>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</si>
  <si>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</si>
  <si>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</si>
  <si>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</si>
  <si>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</si>
  <si>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</si>
  <si>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</si>
  <si>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</si>
  <si>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</si>
  <si>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</si>
  <si>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</si>
  <si>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</si>
  <si>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</si>
  <si>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</si>
  <si>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</si>
  <si>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</si>
  <si>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</si>
  <si>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</si>
  <si>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</si>
  <si>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</si>
  <si>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</si>
  <si>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</si>
  <si>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</si>
  <si>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</si>
  <si>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</si>
  <si>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</si>
  <si>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</si>
  <si>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</si>
  <si>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</si>
  <si>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</si>
  <si>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</si>
  <si>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</si>
  <si>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</si>
  <si>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</si>
  <si>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</si>
  <si>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</si>
  <si>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</si>
  <si>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</si>
  <si>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</si>
  <si>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</si>
  <si>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</si>
  <si>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</si>
  <si>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</si>
  <si>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</si>
  <si>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</si>
  <si>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</si>
  <si>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</si>
  <si>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</si>
  <si>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</si>
  <si>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</si>
  <si>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</si>
  <si>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</si>
  <si>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</si>
  <si>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</si>
  <si>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</si>
  <si>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</si>
  <si>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</si>
  <si>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</si>
  <si>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</si>
  <si>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</si>
  <si>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</si>
  <si>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</si>
  <si>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</si>
  <si>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</si>
  <si>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</si>
  <si>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</si>
  <si>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</si>
  <si>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</si>
  <si>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</si>
  <si>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</si>
  <si>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</si>
  <si>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</si>
  <si>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</si>
  <si>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</si>
  <si>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</si>
  <si>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</si>
  <si>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</si>
  <si>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</si>
  <si>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</si>
  <si>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</si>
  <si>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</si>
  <si>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</si>
  <si>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</si>
  <si>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</si>
  <si>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</si>
  <si>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</si>
  <si>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</si>
  <si>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</si>
  <si>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</si>
  <si>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</si>
  <si>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</si>
  <si>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</si>
  <si>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</si>
  <si>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</si>
  <si>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</si>
  <si>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</si>
  <si>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</si>
  <si>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</si>
  <si>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</si>
  <si>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</si>
  <si>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</si>
  <si>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</si>
  <si>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</si>
  <si>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</si>
  <si>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</si>
  <si>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</si>
  <si>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</si>
  <si>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</si>
  <si>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</si>
  <si>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</si>
  <si>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</si>
  <si>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</si>
  <si>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</si>
  <si>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</si>
  <si>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</si>
  <si>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</si>
  <si>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</si>
  <si>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</si>
  <si>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</si>
  <si>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</si>
  <si>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</si>
  <si>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</si>
  <si>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</si>
  <si>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</si>
  <si>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</si>
  <si>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</si>
  <si>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</si>
  <si>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</si>
  <si>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</si>
  <si>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</si>
  <si>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</si>
  <si>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</si>
  <si>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</si>
  <si>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</si>
  <si>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</si>
  <si>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</si>
  <si>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</si>
  <si>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</si>
  <si>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</si>
  <si>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</si>
  <si>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</si>
  <si>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</si>
  <si>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</si>
  <si>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</si>
  <si>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</si>
  <si>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</si>
  <si>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</si>
  <si>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</si>
  <si>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</si>
  <si>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</si>
  <si>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</si>
  <si>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</si>
  <si>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</si>
  <si>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</si>
  <si>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</si>
  <si>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</si>
  <si>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</si>
  <si>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</si>
  <si>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</si>
  <si>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</si>
  <si>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</si>
  <si>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</si>
  <si>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</si>
  <si>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</si>
  <si>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</si>
  <si>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</si>
  <si>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</si>
  <si>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</si>
  <si>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</si>
  <si>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</si>
  <si>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</si>
  <si>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</si>
  <si>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</si>
  <si>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</si>
  <si>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</si>
  <si>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</si>
  <si>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</si>
  <si>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</si>
  <si>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</si>
  <si>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</si>
  <si>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</si>
  <si>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</si>
  <si>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</si>
  <si>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</si>
  <si>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</si>
  <si>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</si>
  <si>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</si>
  <si>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Medan</t>
  </si>
  <si>
    <t>SMP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</si>
  <si>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</si>
  <si>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</si>
  <si>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</si>
  <si>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</si>
  <si>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</si>
  <si>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</si>
  <si>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</si>
  <si>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</si>
  <si>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</si>
  <si>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</si>
  <si>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</si>
  <si>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</si>
  <si>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</si>
  <si>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</si>
  <si>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</si>
  <si>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</si>
  <si>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</si>
  <si>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</si>
  <si>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</si>
  <si>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</si>
  <si>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</si>
  <si>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</si>
  <si>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</si>
  <si>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</si>
  <si>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</si>
  <si>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</si>
  <si>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Wirausaha</t>
  </si>
  <si>
    <t>Bogor</t>
  </si>
  <si>
    <t>Belum Sekolah</t>
  </si>
  <si>
    <t>160</t>
  </si>
  <si>
    <t>Staff Services</t>
  </si>
  <si>
    <t>IPA</t>
  </si>
  <si>
    <t>9</t>
  </si>
  <si>
    <t>Non Staff</t>
  </si>
  <si>
    <t>Driver</t>
  </si>
  <si>
    <t>Helper</t>
  </si>
  <si>
    <t>37</t>
  </si>
  <si>
    <t>Mahasiswa</t>
  </si>
  <si>
    <t>Bekasi</t>
  </si>
  <si>
    <t>Monyet</t>
  </si>
  <si>
    <t>Kayu</t>
  </si>
  <si>
    <t>Manajemen</t>
  </si>
  <si>
    <t>Sekarang</t>
  </si>
  <si>
    <t>Creative Event Entertainment</t>
  </si>
  <si>
    <t>CEE</t>
  </si>
  <si>
    <t>Anjing</t>
  </si>
  <si>
    <t>Groceries</t>
  </si>
  <si>
    <t>Ayam</t>
  </si>
  <si>
    <t>2012</t>
  </si>
  <si>
    <t>Habis Kontrak</t>
  </si>
  <si>
    <t>Petani</t>
  </si>
  <si>
    <t>30</t>
  </si>
  <si>
    <t>60</t>
  </si>
  <si>
    <t>Ular</t>
  </si>
  <si>
    <t>Pengurangan Karyawan</t>
  </si>
  <si>
    <t>28</t>
  </si>
  <si>
    <t>Macan</t>
  </si>
  <si>
    <t>Kerbau</t>
  </si>
  <si>
    <t>Tidak ada</t>
  </si>
  <si>
    <t>D1</t>
  </si>
  <si>
    <t>Membaca</t>
  </si>
  <si>
    <t>44</t>
  </si>
  <si>
    <t>68</t>
  </si>
  <si>
    <t>Tester</t>
  </si>
  <si>
    <t>K/0</t>
  </si>
  <si>
    <t>62</t>
  </si>
  <si>
    <t>Maag</t>
  </si>
  <si>
    <t>Badminton</t>
  </si>
  <si>
    <t>Kuda</t>
  </si>
  <si>
    <t>After Sales</t>
  </si>
  <si>
    <t>After Sales (GKT)</t>
  </si>
  <si>
    <t>GKT</t>
  </si>
  <si>
    <t>gkt.@electronic-city.co.id</t>
  </si>
  <si>
    <t>Kontraktor</t>
  </si>
  <si>
    <t>Olahraga</t>
  </si>
  <si>
    <t>65</t>
  </si>
  <si>
    <t>3</t>
  </si>
  <si>
    <t>Manager</t>
  </si>
  <si>
    <t>Tegal</t>
  </si>
  <si>
    <t>Kambing</t>
  </si>
  <si>
    <t>Teknik Industri</t>
  </si>
  <si>
    <t>Instalasi</t>
  </si>
  <si>
    <t>PT Graha Karunia Trading</t>
  </si>
  <si>
    <t>Kumala - Manager</t>
  </si>
  <si>
    <t>Mengundurkan diri</t>
  </si>
  <si>
    <t>Teknisi</t>
  </si>
  <si>
    <t>+</t>
  </si>
  <si>
    <t>Sepak Bola</t>
  </si>
  <si>
    <t>Babi</t>
  </si>
  <si>
    <t>Pegawai Swasta</t>
  </si>
  <si>
    <t>Guru</t>
  </si>
  <si>
    <t>Pensiunan</t>
  </si>
  <si>
    <t>Brebes</t>
  </si>
  <si>
    <t>SLTP</t>
  </si>
  <si>
    <t>Leader</t>
  </si>
  <si>
    <t>Jogging</t>
  </si>
  <si>
    <t>Ibu/ Ayah</t>
  </si>
  <si>
    <t>Ibu/Kakak</t>
  </si>
  <si>
    <t>Cianjur</t>
  </si>
  <si>
    <t>Setiawan</t>
  </si>
  <si>
    <t>0320</t>
  </si>
  <si>
    <t>KARTINI LAMPUNG</t>
  </si>
  <si>
    <t>Pedagang</t>
  </si>
  <si>
    <t>Logistik</t>
  </si>
  <si>
    <t>September 2023</t>
  </si>
  <si>
    <t>Mencari tantangan baru</t>
  </si>
  <si>
    <t>31</t>
  </si>
  <si>
    <t>Naga</t>
  </si>
  <si>
    <t>Sugeng</t>
  </si>
  <si>
    <t>Oktober 2018</t>
  </si>
  <si>
    <t>Teknik Elektro</t>
  </si>
  <si>
    <t>Depok</t>
  </si>
  <si>
    <t>Mei 2022</t>
  </si>
  <si>
    <t>Perbankan</t>
  </si>
  <si>
    <t>1 Hari</t>
  </si>
  <si>
    <t>Surabaya</t>
  </si>
  <si>
    <t>Tidak bekerja</t>
  </si>
  <si>
    <t>Retail Fashion</t>
  </si>
  <si>
    <t>Juni 2023</t>
  </si>
  <si>
    <t>59</t>
  </si>
  <si>
    <t>Sami</t>
  </si>
  <si>
    <t xml:space="preserve">Ibu Rumah Tangga </t>
  </si>
  <si>
    <t>Pengurangan karyawan</t>
  </si>
  <si>
    <t>Muhamad</t>
  </si>
  <si>
    <t>Teknik otomotif</t>
  </si>
  <si>
    <t>32.2</t>
  </si>
  <si>
    <t>Tidak Sama Sekali</t>
  </si>
  <si>
    <t>Kakak/adik</t>
  </si>
  <si>
    <t>Iwan Suharyanto</t>
  </si>
  <si>
    <t>Iwan</t>
  </si>
  <si>
    <t>Suharyanto</t>
  </si>
  <si>
    <t>0080</t>
  </si>
  <si>
    <t>MEDAN</t>
  </si>
  <si>
    <t>0 tahun, 1 bulan</t>
  </si>
  <si>
    <t>Deli Tua</t>
  </si>
  <si>
    <t>Jl. Bangun Sari No. 100 LK II Medan Kel. Kedai Durian Kec. Medan Johor, Kota Medan - Sumatera Utara</t>
  </si>
  <si>
    <t>081262004522</t>
  </si>
  <si>
    <t>SMA YPK Medan</t>
  </si>
  <si>
    <t>58.17</t>
  </si>
  <si>
    <t>2010</t>
  </si>
  <si>
    <t>Novi Andriani</t>
  </si>
  <si>
    <t>Juminah</t>
  </si>
  <si>
    <t>Siantar</t>
  </si>
  <si>
    <t>Tugiman</t>
  </si>
  <si>
    <t>Ika Susanti</t>
  </si>
  <si>
    <t>Ira Maudayani</t>
  </si>
  <si>
    <t>Agung Ramadhan</t>
  </si>
  <si>
    <t>457170058125000</t>
  </si>
  <si>
    <t>0001646029394</t>
  </si>
  <si>
    <t>1271112903210001</t>
  </si>
  <si>
    <t>1207221812920004</t>
  </si>
  <si>
    <t>iwansuharyanto3@gmail.com</t>
  </si>
  <si>
    <t>Executive Trainer Program</t>
  </si>
  <si>
    <t>PT Transretail Indonesia - Gatot Subroto</t>
  </si>
  <si>
    <t>2011</t>
  </si>
  <si>
    <t>Dasmiwal Marbun - Store General Manager</t>
  </si>
  <si>
    <t xml:space="preserve">Ingin mencari perusahaan yang lebih baik lagi </t>
  </si>
  <si>
    <t>Olahraga/ Lari</t>
  </si>
  <si>
    <t>70</t>
  </si>
  <si>
    <t>163</t>
  </si>
  <si>
    <t>Novi Dwi Sintya</t>
  </si>
  <si>
    <t>Novi</t>
  </si>
  <si>
    <t>Dwi</t>
  </si>
  <si>
    <t>Sintya</t>
  </si>
  <si>
    <t>0220</t>
  </si>
  <si>
    <t>PONDOK INDAH</t>
  </si>
  <si>
    <t>Product Consultant</t>
  </si>
  <si>
    <t>Sudimara Pinang Rt. 007 Rw. 003 Kel. Sudimara Pinang Kec. Pinang, Kota Tangerang - Provinsi Banten</t>
  </si>
  <si>
    <t>Jl. KH Hasyim Ashari Gg. H Jaim Rt. 008 Rw. 003 Kel. Kenangan Kec. Cipondoh, Kota Tangerang - Banten</t>
  </si>
  <si>
    <t>081356896865</t>
  </si>
  <si>
    <t>SMK Ki Hajar Dewantoro - Tangerang</t>
  </si>
  <si>
    <t>Akuntansi</t>
  </si>
  <si>
    <t>8.00</t>
  </si>
  <si>
    <t>Acih Cahyani</t>
  </si>
  <si>
    <t>Mursini</t>
  </si>
  <si>
    <t>Ramdani Faisal</t>
  </si>
  <si>
    <t>928189588416000</t>
  </si>
  <si>
    <t>17019433071</t>
  </si>
  <si>
    <t>3671110508160006</t>
  </si>
  <si>
    <t>3671114611960003</t>
  </si>
  <si>
    <t>novidwisintya96@gmail.com</t>
  </si>
  <si>
    <t>Deputy</t>
  </si>
  <si>
    <t>PT Delami Branos Kharismabusana - Kota Tangerang</t>
  </si>
  <si>
    <t>Muhamad Satria Hadi - Manager</t>
  </si>
  <si>
    <t>Ingin mencari pengalaman baru di perusahaan lain</t>
  </si>
  <si>
    <t>Senior Sales Associate</t>
  </si>
  <si>
    <t>Prestasi Retail Innovation - Jakarta Barat</t>
  </si>
  <si>
    <t>Jayanti - Manager</t>
  </si>
  <si>
    <t>Retail Sport dan Lifestyle</t>
  </si>
  <si>
    <t>Karena ingin program hamil dan fokus mengurus rumah tangga</t>
  </si>
  <si>
    <t>Berenang</t>
  </si>
  <si>
    <t>39</t>
  </si>
  <si>
    <t>Charisma Suci Pribadi</t>
  </si>
  <si>
    <t>Charisma</t>
  </si>
  <si>
    <t>Suci</t>
  </si>
  <si>
    <t>Pribadi</t>
  </si>
  <si>
    <t>0400</t>
  </si>
  <si>
    <t>CIANJUR</t>
  </si>
  <si>
    <t>Gg. KH Sidik II Rt. 001 Rw. 003 Kel. Bojongherang Kec. Cianjur, Kab Cianjur - Jawa Barat</t>
  </si>
  <si>
    <t>08871734203</t>
  </si>
  <si>
    <t>SMK Negeri 1 Cianjur</t>
  </si>
  <si>
    <t>RPL</t>
  </si>
  <si>
    <t>80.24</t>
  </si>
  <si>
    <t>Ane Nuraida</t>
  </si>
  <si>
    <t>Yudi Wahyu Pribadi</t>
  </si>
  <si>
    <t>Allya Restu Pribadi</t>
  </si>
  <si>
    <t>Naila Utami Pribadi</t>
  </si>
  <si>
    <t>864658893406000</t>
  </si>
  <si>
    <t>3203012101160022</t>
  </si>
  <si>
    <t>3203075506980012</t>
  </si>
  <si>
    <t>charismasucipribadi@gmail.com</t>
  </si>
  <si>
    <t>Customer Relation</t>
  </si>
  <si>
    <t>PT Akur Pratama - Cianjur</t>
  </si>
  <si>
    <t>Intan - Leader</t>
  </si>
  <si>
    <t>Mencari pengalaman baru</t>
  </si>
  <si>
    <t>Notaris - PPAT Ali Subhan - Cianjur</t>
  </si>
  <si>
    <t>Maret 2018</t>
  </si>
  <si>
    <t>Ali Subhan - Notaris</t>
  </si>
  <si>
    <t>Notaris</t>
  </si>
  <si>
    <t>Tidak ada jenjang karir</t>
  </si>
  <si>
    <t>Beauty Advisor</t>
  </si>
  <si>
    <t>PT Paragon Technology and Innovation - Cianjur</t>
  </si>
  <si>
    <t>Siti Rohimah - Team Leader</t>
  </si>
  <si>
    <t>Retail Kosmetik</t>
  </si>
  <si>
    <t>Covid Issue</t>
  </si>
  <si>
    <t>PT Mandom Indonesia - Cianjur</t>
  </si>
  <si>
    <t>Amelia - Tema Leader</t>
  </si>
  <si>
    <t>51</t>
  </si>
  <si>
    <t>164</t>
  </si>
  <si>
    <t>Eko Pebriandi</t>
  </si>
  <si>
    <t>Eko</t>
  </si>
  <si>
    <t>Pebriandi</t>
  </si>
  <si>
    <t>Project Development &amp; Maintenance</t>
  </si>
  <si>
    <t>Building Management</t>
  </si>
  <si>
    <t>Jl. Cakung Barat Rt. 005 Rw. 002 Kel. Cakung Barat Kec. Cakung, Jakarta Timur - DKI Jakarta</t>
  </si>
  <si>
    <t>085211508682</t>
  </si>
  <si>
    <t>SMK Ristek Kikin - Jakarta</t>
  </si>
  <si>
    <t>Listrik</t>
  </si>
  <si>
    <t>7.00</t>
  </si>
  <si>
    <t>2007</t>
  </si>
  <si>
    <t>Maryatul Qibtiyah</t>
  </si>
  <si>
    <t>Kirana Anjani Ayunda</t>
  </si>
  <si>
    <t>Syahrun Hamizan Febian</t>
  </si>
  <si>
    <t>Sunartinyoni</t>
  </si>
  <si>
    <t>Jl. Garuda 2 Kel. Harapan Kita Kec. Bekasi Utara, Bekasi Utara - Jawa Barat</t>
  </si>
  <si>
    <t>Carlos</t>
  </si>
  <si>
    <t>Laguboti</t>
  </si>
  <si>
    <t>Devita</t>
  </si>
  <si>
    <t>Santi</t>
  </si>
  <si>
    <t>709011803407000</t>
  </si>
  <si>
    <t>0002250402546</t>
  </si>
  <si>
    <t>3175063004180019</t>
  </si>
  <si>
    <t>3275032902880011</t>
  </si>
  <si>
    <t>echobluz88@gmail.com</t>
  </si>
  <si>
    <t>Teknisi Maintenance</t>
  </si>
  <si>
    <t>PT Hepimart Indonesia - Bekasi</t>
  </si>
  <si>
    <t>Rahman - Chief</t>
  </si>
  <si>
    <t>Ditempatkan diposisi sales</t>
  </si>
  <si>
    <t>Ace Hardware Indonesia Tbk - Jakarta Timur</t>
  </si>
  <si>
    <t>Samsuhadi - Leader Area</t>
  </si>
  <si>
    <t>Maintenance Facility</t>
  </si>
  <si>
    <t>PT Court Retail Indonesia - Bekasi</t>
  </si>
  <si>
    <t>Firman - Leader Engineering</t>
  </si>
  <si>
    <t>Habis kontrak</t>
  </si>
  <si>
    <t>BBPLKLN Bekasi</t>
  </si>
  <si>
    <t>1 Bulan</t>
  </si>
  <si>
    <t>BBPLKLN</t>
  </si>
  <si>
    <t>Plumbing dan Sanitari</t>
  </si>
  <si>
    <t>Mep/ Elektronic</t>
  </si>
  <si>
    <t>Traveling/ Futsal</t>
  </si>
  <si>
    <t>67</t>
  </si>
  <si>
    <t>158</t>
  </si>
  <si>
    <t>Diana Narurita</t>
  </si>
  <si>
    <t>Diana</t>
  </si>
  <si>
    <t>Narurita</t>
  </si>
  <si>
    <t>0480</t>
  </si>
  <si>
    <t>ARMADA TOWN SQUARE</t>
  </si>
  <si>
    <t>Jepara</t>
  </si>
  <si>
    <t>Sekuro Rt. 009 Rw. 002 Kel. Sekuro Kec. Mlonggo, Kab. Jepara - Jawa Tengah</t>
  </si>
  <si>
    <t>Jl. Tobong Tengah No. 3C Tuguran Kel. Potrobangsan Kec. Magelang Utara, Magelang - Jawa Tengah</t>
  </si>
  <si>
    <t>089666278425</t>
  </si>
  <si>
    <t>Universitas Tidar - Magelang</t>
  </si>
  <si>
    <t>Peternakan</t>
  </si>
  <si>
    <t>3.64</t>
  </si>
  <si>
    <t>Ds. Sekuro Rt. 009 Rw. 002 Kec. Mlonggo, Kab. Jepara - Jawa Tengah</t>
  </si>
  <si>
    <t>Nur Rochmad</t>
  </si>
  <si>
    <t>Tukang Batu</t>
  </si>
  <si>
    <t>Ayus Vidia Ningsih</t>
  </si>
  <si>
    <t>Gg. Rukun, Jl. Karanggondang Ngipik Rt. 05 Rw. 04 Kec. Mlonggo, Kab. Jepara - Jawa Tengah</t>
  </si>
  <si>
    <t>Dyah Ayu Amanda Astuti</t>
  </si>
  <si>
    <t>3320070808053680</t>
  </si>
  <si>
    <t>3320076203000003</t>
  </si>
  <si>
    <t>diananarurita@gmail.com</t>
  </si>
  <si>
    <t>Olahraga/ Traveling</t>
  </si>
  <si>
    <t>47</t>
  </si>
  <si>
    <t>I Kadek Gede Wirya Adiguna</t>
  </si>
  <si>
    <t>I Kadek</t>
  </si>
  <si>
    <t>Gede Wirya</t>
  </si>
  <si>
    <t>Adiguna</t>
  </si>
  <si>
    <t>0830</t>
  </si>
  <si>
    <t>RUKO TEUKU UMAR BALI</t>
  </si>
  <si>
    <t>Hindu</t>
  </si>
  <si>
    <t>Denpasar</t>
  </si>
  <si>
    <t>Jl. Maluku III Gg. IV No. 6 Br/ Link Pelita Sari Kel. Dauh Puri Kec. Denpasar Barat, Kota Denpasar - Bali</t>
  </si>
  <si>
    <t>085858495932</t>
  </si>
  <si>
    <t>SMA Negeri 6 Denpasar</t>
  </si>
  <si>
    <t>8.6</t>
  </si>
  <si>
    <t>Ni Wayan Eliyawati</t>
  </si>
  <si>
    <t>Tabanan</t>
  </si>
  <si>
    <t>PNS</t>
  </si>
  <si>
    <t>S2</t>
  </si>
  <si>
    <t>I Made Widana</t>
  </si>
  <si>
    <t>Ni Putu Nandini Dewi</t>
  </si>
  <si>
    <t>Ni Komang Widya Udiani Dewi</t>
  </si>
  <si>
    <t>5171032203070437</t>
  </si>
  <si>
    <t>5171031610000003</t>
  </si>
  <si>
    <t>wiryaadiguna@gmail.com</t>
  </si>
  <si>
    <t>Skateboard</t>
  </si>
  <si>
    <t>64</t>
  </si>
  <si>
    <t>175</t>
  </si>
  <si>
    <t>Alergi Cuaca Dingin</t>
  </si>
  <si>
    <t>43</t>
  </si>
  <si>
    <t>Made Indah Danaswani</t>
  </si>
  <si>
    <t>Made</t>
  </si>
  <si>
    <t>Indah</t>
  </si>
  <si>
    <t>Danaswani</t>
  </si>
  <si>
    <t>Jl.  Gandapura Gg. III D No. 15 Kel. Kesiman Kertalangu, Kec. Denpasar Timur, Kota Denpasar - Bali</t>
  </si>
  <si>
    <t>082340281334</t>
  </si>
  <si>
    <t>Universitas Warmadewa - Denpasar</t>
  </si>
  <si>
    <t>3.72</t>
  </si>
  <si>
    <t>Heni Budi Isnawati</t>
  </si>
  <si>
    <t>SMEA</t>
  </si>
  <si>
    <t>Nyoman Suartha</t>
  </si>
  <si>
    <t>Klungkung</t>
  </si>
  <si>
    <t>Pensiun</t>
  </si>
  <si>
    <t>Putu Eka Wiradana</t>
  </si>
  <si>
    <t>Pengawas Konstruksi</t>
  </si>
  <si>
    <t>Komang Shanty Pradnyantari</t>
  </si>
  <si>
    <t>5171022704070108</t>
  </si>
  <si>
    <t>5171025107010001</t>
  </si>
  <si>
    <t>madeindahdanaswari11@gmail.com</t>
  </si>
  <si>
    <t>Team Balikeben</t>
  </si>
  <si>
    <t>Balikeben.id</t>
  </si>
  <si>
    <t>Februari 2023</t>
  </si>
  <si>
    <t>Sang Ayu Lintang Juni Astuti (Owner)</t>
  </si>
  <si>
    <t>Souvenir</t>
  </si>
  <si>
    <t>Ingin bekerja full time dan mencari karir yang professional</t>
  </si>
  <si>
    <t>Khursus Excel</t>
  </si>
  <si>
    <t>Computer Course Center</t>
  </si>
  <si>
    <t>Ms. Excel</t>
  </si>
  <si>
    <t xml:space="preserve">Mendengarkan Musik </t>
  </si>
  <si>
    <t>33</t>
  </si>
  <si>
    <t>Ari Irawan</t>
  </si>
  <si>
    <t>Ari</t>
  </si>
  <si>
    <t>Irawan</t>
  </si>
  <si>
    <t>Banyuwangi</t>
  </si>
  <si>
    <t>Jl. Sumbing No. 44 Rt. 002 Rw. 001 Kel. Singotrunan Kec. Banyuwangi, Kab. Banyuwangi - Jawa Timur</t>
  </si>
  <si>
    <t>Jl. Nuansa Indah Utara 1 Kel. Buluh Indak Kec. Denpasar, Denpasar - Bali</t>
  </si>
  <si>
    <t>085961471756</t>
  </si>
  <si>
    <t>SMA PGRI 1 Giri Banyuwangi</t>
  </si>
  <si>
    <t>44.85</t>
  </si>
  <si>
    <t>2008</t>
  </si>
  <si>
    <t>Sinok Riniana</t>
  </si>
  <si>
    <t>Blora</t>
  </si>
  <si>
    <t>Raffasya Rafisqi Mika Irawan</t>
  </si>
  <si>
    <t>Bali</t>
  </si>
  <si>
    <t>Alesha Rania Azzahra</t>
  </si>
  <si>
    <t>Suniyah</t>
  </si>
  <si>
    <t>Muhammad Holik</t>
  </si>
  <si>
    <t>3510161709160003</t>
  </si>
  <si>
    <t>3510161908880001</t>
  </si>
  <si>
    <t>arillaso88@gmail.com</t>
  </si>
  <si>
    <t>Sinar Jaya Baut</t>
  </si>
  <si>
    <t>Made - Owner</t>
  </si>
  <si>
    <t>Teknik</t>
  </si>
  <si>
    <t>Mencari Pengalaman Baru</t>
  </si>
  <si>
    <t>Senior Staff Maintenance</t>
  </si>
  <si>
    <t>PT Electronic City</t>
  </si>
  <si>
    <t>Putu Suanaya - Manager</t>
  </si>
  <si>
    <t>Mutasi ke Jakarta</t>
  </si>
  <si>
    <t>Setia Mandiri Teknik</t>
  </si>
  <si>
    <t>Alex - Manager</t>
  </si>
  <si>
    <t>Tidak nyaman</t>
  </si>
  <si>
    <t>53</t>
  </si>
  <si>
    <t>Hardiansyah Pratama Putra</t>
  </si>
  <si>
    <t>Hardiansyah</t>
  </si>
  <si>
    <t>Pratama</t>
  </si>
  <si>
    <t>Putra</t>
  </si>
  <si>
    <t>Stock Room</t>
  </si>
  <si>
    <t>Jl. Ikan Tuna C12 Rt. 04 Rw. 03 Kel. Sobo Kec. Banyuwangi, Kab Banyuwangi - Jawa Timur</t>
  </si>
  <si>
    <t>Jl. Kediri No. 99 Kel. Tuban Kel. Kuta, Badung - Bali</t>
  </si>
  <si>
    <t>082302323053</t>
  </si>
  <si>
    <t>Universitas Jember</t>
  </si>
  <si>
    <t>3.19</t>
  </si>
  <si>
    <t>Nur Samsiyah</t>
  </si>
  <si>
    <t>Bambang Irawan</t>
  </si>
  <si>
    <t>Malang</t>
  </si>
  <si>
    <t>Wahyu Dwiyanto</t>
  </si>
  <si>
    <t>950350611627000</t>
  </si>
  <si>
    <t>20006348500</t>
  </si>
  <si>
    <t>0003074510799</t>
  </si>
  <si>
    <t>3510251512170001</t>
  </si>
  <si>
    <t>3510161603960009</t>
  </si>
  <si>
    <t>hardiansyah.putra16@gmail.com</t>
  </si>
  <si>
    <t>Staff Pertokoan</t>
  </si>
  <si>
    <t>Koperasi Discovery - Kuta Bali</t>
  </si>
  <si>
    <t>Oktober 2023</t>
  </si>
  <si>
    <t>Lia - Manager</t>
  </si>
  <si>
    <t>Ritel</t>
  </si>
  <si>
    <t>Selesai kontrak</t>
  </si>
  <si>
    <t>Pekerja Harian Lepas</t>
  </si>
  <si>
    <t>PT Alfamart - Jember</t>
  </si>
  <si>
    <t>Candra - HRD</t>
  </si>
  <si>
    <t>Mitra Event</t>
  </si>
  <si>
    <t>Shopee Express Banyuwangi</t>
  </si>
  <si>
    <t>Widya - HRD</t>
  </si>
  <si>
    <t>Logistik/Warehouse</t>
  </si>
  <si>
    <t>Content Creator</t>
  </si>
  <si>
    <t>Ringtimes Bali - Bali</t>
  </si>
  <si>
    <t>Dian - Pimpinan Redaksi</t>
  </si>
  <si>
    <t>Portal Media Online</t>
  </si>
  <si>
    <t>BLK Jember</t>
  </si>
  <si>
    <t>Bahasa Jepang</t>
  </si>
  <si>
    <t>Memperbaiki Laptop</t>
  </si>
  <si>
    <t>Touring</t>
  </si>
  <si>
    <t>Wiwik Susanti</t>
  </si>
  <si>
    <t>Wiwik</t>
  </si>
  <si>
    <t>Susanti</t>
  </si>
  <si>
    <t>Wuura</t>
  </si>
  <si>
    <t>Dusun III Kel. Mowila Kec. Mowila, Kab. Konawe Selatan - Sulawesi Tenggara</t>
  </si>
  <si>
    <t>082146551684</t>
  </si>
  <si>
    <t xml:space="preserve">SMA Negeri 11 Konsel </t>
  </si>
  <si>
    <t>7.8</t>
  </si>
  <si>
    <t>Tukira</t>
  </si>
  <si>
    <t xml:space="preserve"> Banyuwangi </t>
  </si>
  <si>
    <t xml:space="preserve"> Desa Mowila Kec. Mowila - Sulawesi Tenggara </t>
  </si>
  <si>
    <t>Susiono</t>
  </si>
  <si>
    <t xml:space="preserve">Wiraswasta </t>
  </si>
  <si>
    <t xml:space="preserve">Desa Landono Kec. Landono - Sulawesi Tenggara </t>
  </si>
  <si>
    <t>7405150611130003</t>
  </si>
  <si>
    <t>7405154107960013</t>
  </si>
  <si>
    <t>wiwiksusanti890@gmail.com</t>
  </si>
  <si>
    <t>157</t>
  </si>
  <si>
    <t xml:space="preserve">Antibiotik </t>
  </si>
  <si>
    <t>S</t>
  </si>
  <si>
    <t>27</t>
  </si>
  <si>
    <t>Moh. Futukhul Ishom</t>
  </si>
  <si>
    <t>Mohamad</t>
  </si>
  <si>
    <t>Futukhul</t>
  </si>
  <si>
    <t>Ishom</t>
  </si>
  <si>
    <t>Pekalongan</t>
  </si>
  <si>
    <t>Jl. P. Bangka Gg. III No. 17 DPS Sawah Kel. Pedungan Kec. Denpasar Selatan, Kota Denpasar - Bali</t>
  </si>
  <si>
    <t>Jl. Glogor Carik Gg. Family Kel. Pemongan Kec. Denpasar Selatan, Denpasar - Bali</t>
  </si>
  <si>
    <t>081338757979</t>
  </si>
  <si>
    <t>SMK TI Bali Global Denpasar</t>
  </si>
  <si>
    <t>Multimedia</t>
  </si>
  <si>
    <t>Widya Saptiana</t>
  </si>
  <si>
    <t>Gunung Kidul</t>
  </si>
  <si>
    <t>Siti Suaibah</t>
  </si>
  <si>
    <t>KrapyakGg. 4, Pekalongan Utara - Jawa Tengah</t>
  </si>
  <si>
    <t>Abu Bakar</t>
  </si>
  <si>
    <t>5171010503210003</t>
  </si>
  <si>
    <t>5171010409930002</t>
  </si>
  <si>
    <t>isham_thug@yahoo.com</t>
  </si>
  <si>
    <t>Memonton Film/ Berenang</t>
  </si>
  <si>
    <t>90</t>
  </si>
  <si>
    <t>185</t>
  </si>
  <si>
    <t>XXL</t>
  </si>
  <si>
    <t>Rendi Ferdiansyah</t>
  </si>
  <si>
    <t>Rendi</t>
  </si>
  <si>
    <t>Ferdiansyah</t>
  </si>
  <si>
    <t>Jl. Madrasah Kp. Utan Rt. 004 Rw. 007 Kel. Krukut Kec. Limo, Kota Depok - Jawa Barat</t>
  </si>
  <si>
    <t>0895337735011</t>
  </si>
  <si>
    <t>SMK Al - Makmur</t>
  </si>
  <si>
    <t>Teknik Komputer dan Jaringan</t>
  </si>
  <si>
    <t>33.1</t>
  </si>
  <si>
    <t>Sumarni</t>
  </si>
  <si>
    <t>Sleman</t>
  </si>
  <si>
    <t>Supadi</t>
  </si>
  <si>
    <t>Marida Ira Devi</t>
  </si>
  <si>
    <t>Vikry Kurniawan</t>
  </si>
  <si>
    <t>Pemalang</t>
  </si>
  <si>
    <t>Felisa Mutiara Bahtiar</t>
  </si>
  <si>
    <t>Rafika Aulia Andari</t>
  </si>
  <si>
    <t>3276042606230006</t>
  </si>
  <si>
    <t>3276042905040002</t>
  </si>
  <si>
    <t>Rendyfams364@gmail.com</t>
  </si>
  <si>
    <t>Crew Event</t>
  </si>
  <si>
    <t>PT AFCO Mahakarya Hutama</t>
  </si>
  <si>
    <t>Budi - Kepala Operasional</t>
  </si>
  <si>
    <t>Event Ice Skating</t>
  </si>
  <si>
    <t>Event Selesai</t>
  </si>
  <si>
    <t>Muhlisin</t>
  </si>
  <si>
    <t>Kelinci</t>
  </si>
  <si>
    <t>Cilakar Rt. 002 Rw. 006 Kel. Pangebatan Kec. Bantarkawung, Kab. Brebes - Jawa Tengah</t>
  </si>
  <si>
    <t>Jl. Kunir 4 No. 15 Rt. 001 Rw. 005 kel. Pondok Cabe Udik Kec. Pamulang, Kota Tangerang Selatan - Banten</t>
  </si>
  <si>
    <t>085210710967</t>
  </si>
  <si>
    <t>SMK Ma'arif NU 02 BTK</t>
  </si>
  <si>
    <t>Darti</t>
  </si>
  <si>
    <t>Carsim</t>
  </si>
  <si>
    <t>Feri Risdianto</t>
  </si>
  <si>
    <t>3329020401130001</t>
  </si>
  <si>
    <t>3329021305990004</t>
  </si>
  <si>
    <t>Muhlisin9696@gmail.com</t>
  </si>
  <si>
    <t>HRGA</t>
  </si>
  <si>
    <t>PT Wahyu Abadi</t>
  </si>
  <si>
    <t>Rehan - Kepala Produksi</t>
  </si>
  <si>
    <t>Percetekan</t>
  </si>
  <si>
    <t>Selesai Masa Magang</t>
  </si>
  <si>
    <t>Operator Produksi</t>
  </si>
  <si>
    <t>PT Garuda Metal Utama</t>
  </si>
  <si>
    <t>Rina - Spv</t>
  </si>
  <si>
    <t>Automotive Components Production</t>
  </si>
  <si>
    <t>Selesai Kontrak</t>
  </si>
  <si>
    <t>Mario</t>
  </si>
  <si>
    <t>Design Grafis</t>
  </si>
  <si>
    <t>Budha</t>
  </si>
  <si>
    <t>Jl. RS Fatmawati No.50 Rt.005 Rw. 003 Kel. Cilandak Barat Kec. Cilandak, Jakarta Selatan-DKI Jakarta</t>
  </si>
  <si>
    <t>Jl RS Fatmawati No.50 Rt. 005 Rw. 003 Kel. Cilandak Barat Kec. Cilandak, Jakarta Selatan - DKI Jakarta</t>
  </si>
  <si>
    <t>085959290902</t>
  </si>
  <si>
    <t>Universitas Tarumanagara</t>
  </si>
  <si>
    <t>Desain Komunikasi Visual</t>
  </si>
  <si>
    <t>3.85</t>
  </si>
  <si>
    <t>Linda Tans Widjaja</t>
  </si>
  <si>
    <t>Jl. RS Fatmawati No. 50 Rt. 005 Rw. 003 Kel. Cilandak Barat Kec. Cilandak, Jakarta Selatan - DKI Jakarta</t>
  </si>
  <si>
    <t>Julianto Buntoro</t>
  </si>
  <si>
    <t>Marco Buntoro</t>
  </si>
  <si>
    <t>Mario Buntoro</t>
  </si>
  <si>
    <t>3174060901091059</t>
  </si>
  <si>
    <t>3174061202010002</t>
  </si>
  <si>
    <t>mario.buntoro12@gmail.com</t>
  </si>
  <si>
    <t>Graphic Designer &amp; Illustrator</t>
  </si>
  <si>
    <t>Rug and Co</t>
  </si>
  <si>
    <t>Joshua Christian - Founder Rug and Co</t>
  </si>
  <si>
    <t>Interior Design</t>
  </si>
  <si>
    <t>Tidak Lanjut Kontrak</t>
  </si>
  <si>
    <t>Social Media Graphic Designer</t>
  </si>
  <si>
    <t>PT Dua Stompas Kreasi</t>
  </si>
  <si>
    <t>Mark Hadiwidjaja - Product Manager</t>
  </si>
  <si>
    <t>Tidak ada perkembangan karir</t>
  </si>
  <si>
    <t>Videogame/ Menonton Film/ Menggambar</t>
  </si>
  <si>
    <t>95</t>
  </si>
  <si>
    <t>Asam Urat</t>
  </si>
  <si>
    <t>Muhamad Bobi Prastio</t>
  </si>
  <si>
    <t xml:space="preserve">Bobi </t>
  </si>
  <si>
    <t>Prastio</t>
  </si>
  <si>
    <t>Jl. Pluit Dalam Rt. 009 Rw. 008 Kel. Penjaringan Kec. Penjaringan, Jakarta Utara - DKI Jakarta</t>
  </si>
  <si>
    <t>081514224611</t>
  </si>
  <si>
    <t>SMK PSKD III Jakarta</t>
  </si>
  <si>
    <t>Teknik elektrika</t>
  </si>
  <si>
    <t>9.00</t>
  </si>
  <si>
    <t>Faridah</t>
  </si>
  <si>
    <t>Jl. Pluit Dalam RT. 009 RW. 008 Kel. Penjaringan Kec. Penjaringan, Jakarta Utara - DKI Jakarta</t>
  </si>
  <si>
    <t>ramijah</t>
  </si>
  <si>
    <t>subagyo</t>
  </si>
  <si>
    <t>boyolali</t>
  </si>
  <si>
    <t>wirausaha</t>
  </si>
  <si>
    <t>3172012601210010</t>
  </si>
  <si>
    <t>3172012104960002</t>
  </si>
  <si>
    <t>Muhamadbobi@gmail.com</t>
  </si>
  <si>
    <t>Halper</t>
  </si>
  <si>
    <t>retail elektonik</t>
  </si>
  <si>
    <t>Joging</t>
  </si>
  <si>
    <t>Galuh Raka Mahasti</t>
  </si>
  <si>
    <t>Galuh</t>
  </si>
  <si>
    <t xml:space="preserve">Raka </t>
  </si>
  <si>
    <t>Mahasti</t>
  </si>
  <si>
    <t>Jl. Pesantren No. 24 RT. 003 RW. 007 Kel. Kreo Selatan Kec. Larangan, Kota Tangerang - Banten</t>
  </si>
  <si>
    <t>082213119388</t>
  </si>
  <si>
    <t>SMK Bina Bangsa</t>
  </si>
  <si>
    <t>8.75</t>
  </si>
  <si>
    <t>Setiawati mulyati</t>
  </si>
  <si>
    <t>Jl. Pesantren No. 24 Rt. 003 Rw. 007 Kel. Kreo Selatan Kec. Larangan, Kota Tangerang - Banten</t>
  </si>
  <si>
    <t>Mashur Hidayat</t>
  </si>
  <si>
    <t>Panji Rata Mahasti</t>
  </si>
  <si>
    <t>Damei genta mahasti</t>
  </si>
  <si>
    <t>Sma</t>
  </si>
  <si>
    <t>Puspha Ningtias Primahasti</t>
  </si>
  <si>
    <t>Banu Sastra Mahasti</t>
  </si>
  <si>
    <t xml:space="preserve"> </t>
  </si>
  <si>
    <t>3671132804100029</t>
  </si>
  <si>
    <t>3671133008910006</t>
  </si>
  <si>
    <t>Galuhraka829@gmail.com</t>
  </si>
  <si>
    <t>Operrator produksi</t>
  </si>
  <si>
    <t>PT Young Shin</t>
  </si>
  <si>
    <t>Mr.kim - Spv produksi</t>
  </si>
  <si>
    <t>Pabrik Makanan</t>
  </si>
  <si>
    <t>PHK</t>
  </si>
  <si>
    <t xml:space="preserve">Steward </t>
  </si>
  <si>
    <t>PT Boga Group</t>
  </si>
  <si>
    <t>Yudi - Kepala Pengawas</t>
  </si>
  <si>
    <t>F&amp;B</t>
  </si>
  <si>
    <t>Karyawan swasta</t>
  </si>
  <si>
    <t>45</t>
  </si>
  <si>
    <t>3.43</t>
  </si>
  <si>
    <t>Linda - Spv</t>
  </si>
  <si>
    <t>2000</t>
  </si>
  <si>
    <t>2004</t>
  </si>
  <si>
    <t>80</t>
  </si>
  <si>
    <t>Irwanda Saputra</t>
  </si>
  <si>
    <t>Irwanda</t>
  </si>
  <si>
    <t>Saputra</t>
  </si>
  <si>
    <t>Aek Loba</t>
  </si>
  <si>
    <t>Dusun VI Kel. Aek Loba Kec. Aek Kuasan, Kab. Asahan - Sumatera Utara</t>
  </si>
  <si>
    <t>Jl. Perumahan Jatinegara Indah No. 214 Rt. 012, Rw.013 Kp. Pesanggrahan, Jakarta Timur - DKI Jakarta</t>
  </si>
  <si>
    <t>085921060707</t>
  </si>
  <si>
    <t>SMA Negeri 1 Pulai Rakyat</t>
  </si>
  <si>
    <t>38.9</t>
  </si>
  <si>
    <t>Lismawati Ginting</t>
  </si>
  <si>
    <t>Sampurna Sitepu</t>
  </si>
  <si>
    <t>Tanjung Rawa</t>
  </si>
  <si>
    <t>Sempurna Sitepu</t>
  </si>
  <si>
    <t>Dusun VI Kel Aek Loba Kec Aek Kuasan kots Asahan- Sumatera Utara</t>
  </si>
  <si>
    <t>Rio Ramadi</t>
  </si>
  <si>
    <t>Jl. Perumahan Jatinegara Indah Kp. Pesanggrahan No.214 Rt. 012 Rw. 013, Jakarta Timur - DKI Jakarta</t>
  </si>
  <si>
    <t>1209182011070260</t>
  </si>
  <si>
    <t>1209181409890001</t>
  </si>
  <si>
    <t>irvandasaputra12@gmailcom</t>
  </si>
  <si>
    <t>Leader Team</t>
  </si>
  <si>
    <t>PT MNC Play Media</t>
  </si>
  <si>
    <t>Abdul - Spv</t>
  </si>
  <si>
    <t>PT Cyberindo Aditama</t>
  </si>
  <si>
    <t>Tidak Sampai Target</t>
  </si>
  <si>
    <t>Bola/ Fitness</t>
  </si>
  <si>
    <t>57</t>
  </si>
  <si>
    <t>Wilsim</t>
  </si>
  <si>
    <t>Bandar Lampung</t>
  </si>
  <si>
    <t xml:space="preserve">Jl. AMD Kp. Tanjung Jati LK I Rt. 008 Rw. 000 Kel. Negeri Olok Gading Kec. Teluk Betung Barat, Kota Bandar Lampung - Lampung </t>
  </si>
  <si>
    <t>085664224305</t>
  </si>
  <si>
    <t>SMK Guna Dharma - Bandar Lampung</t>
  </si>
  <si>
    <t>8.25</t>
  </si>
  <si>
    <t>Pariyem</t>
  </si>
  <si>
    <t>Aswani</t>
  </si>
  <si>
    <t>Buruh Harian Lepas</t>
  </si>
  <si>
    <t>Suhendrik</t>
  </si>
  <si>
    <t>Maryati</t>
  </si>
  <si>
    <t>Krisnawati</t>
  </si>
  <si>
    <t>Eti Susanti</t>
  </si>
  <si>
    <t>1871080108080013</t>
  </si>
  <si>
    <t>1871080207940007</t>
  </si>
  <si>
    <t>qosimaabdul334@gmail.com</t>
  </si>
  <si>
    <t>Operator Parking</t>
  </si>
  <si>
    <t>Lotus - Lampung</t>
  </si>
  <si>
    <t>Ramses - Spv</t>
  </si>
  <si>
    <t>Jasa Parking</t>
  </si>
  <si>
    <t>Merantau ke Pulau Jawa</t>
  </si>
  <si>
    <t>52</t>
  </si>
  <si>
    <t>Mardiansyah Suhandi</t>
  </si>
  <si>
    <t>Mardiansyah</t>
  </si>
  <si>
    <t>Suhandi</t>
  </si>
  <si>
    <t>Kp. Bojong Indah Rt. 05 Rw.02 Kel. Bojong Indah Kec. Parung, Kab. Bogor - Jawa Barat</t>
  </si>
  <si>
    <t>088295966108</t>
  </si>
  <si>
    <t>SMK Negeri 1 Bojonggede Bogor</t>
  </si>
  <si>
    <t>Keuangan</t>
  </si>
  <si>
    <t>8.70</t>
  </si>
  <si>
    <t>Riri Riana Sari</t>
  </si>
  <si>
    <t>Rafan Mauza Akbar</t>
  </si>
  <si>
    <t>Tidak Bekerja</t>
  </si>
  <si>
    <t>Lubna Nur Ainuha</t>
  </si>
  <si>
    <t>17/11/2019</t>
  </si>
  <si>
    <t>Nonon Kholidah</t>
  </si>
  <si>
    <t>Kp. Bojong Indah Rt. 05 Rw. 002 Kel. Bojong Indah Kec. Parung, Kab. Bogor - Jawa Barat</t>
  </si>
  <si>
    <t>Andi Suhandi</t>
  </si>
  <si>
    <t>Aan Subhan</t>
  </si>
  <si>
    <t>3201100911150020</t>
  </si>
  <si>
    <t>3201100210930001</t>
  </si>
  <si>
    <t>mardiansyahrafan0220@gmail.com</t>
  </si>
  <si>
    <t>Asisten Kepala Toko</t>
  </si>
  <si>
    <t xml:space="preserve">PT Sumber Alfa Trijaya Tbk </t>
  </si>
  <si>
    <t>Sofian - Kepala Toko</t>
  </si>
  <si>
    <t>NBH</t>
  </si>
  <si>
    <t>Crew</t>
  </si>
  <si>
    <t>PT Sierad Produce Tbk</t>
  </si>
  <si>
    <t>Harist - Kepala Toko</t>
  </si>
  <si>
    <t>Perusahaan Tutup</t>
  </si>
  <si>
    <t>Admin Teknisi AC</t>
  </si>
  <si>
    <t>PT Samudera Agung Raya</t>
  </si>
  <si>
    <t>Vivi - Spv Operasional</t>
  </si>
  <si>
    <t>Rumah Sakit</t>
  </si>
  <si>
    <t>Kurir</t>
  </si>
  <si>
    <t>PT Wahana Prestasi Logistik</t>
  </si>
  <si>
    <t>Rudi - Leader</t>
  </si>
  <si>
    <t>Ekspedisi</t>
  </si>
  <si>
    <t>Microsoft Office</t>
  </si>
  <si>
    <t>171</t>
  </si>
  <si>
    <t>Galang Ramadhan</t>
  </si>
  <si>
    <t>Galang</t>
  </si>
  <si>
    <t>Ramadhan</t>
  </si>
  <si>
    <t>Palembang</t>
  </si>
  <si>
    <t>Jl. RW Monginsidi No. 17B Rt. 026 Rw.006 Kel. Kalidoni Kec. Kalidoni, Kota Palembang - Sumatera Selatan</t>
  </si>
  <si>
    <t>089506816693</t>
  </si>
  <si>
    <t>SMK Negeri 4 Palembang</t>
  </si>
  <si>
    <t>Teknik Instalasi Tenaga Listrik</t>
  </si>
  <si>
    <t>8.56</t>
  </si>
  <si>
    <t>Ngatini</t>
  </si>
  <si>
    <t>Semarang</t>
  </si>
  <si>
    <t>Jl. RW Monginsidi No. 17B Rt. 026 Rw. 006 Kel. Kalidoni Kec. Kalidoni, Kota Palembang - Sumatera Selatan</t>
  </si>
  <si>
    <t>Mamat</t>
  </si>
  <si>
    <t>Serang</t>
  </si>
  <si>
    <t>Teguh Widodo</t>
  </si>
  <si>
    <t>Hariyadi</t>
  </si>
  <si>
    <t>Pelajar/Mahasiswa</t>
  </si>
  <si>
    <t>Putri Renata</t>
  </si>
  <si>
    <t>Jl. RW Monginsidi No 17B RT. 026 RW.006, Kel. Kalidoni Kec. Kalidoni Kota Palembang - Sumatera Selatan</t>
  </si>
  <si>
    <t>Ana</t>
  </si>
  <si>
    <t>1671102002070084</t>
  </si>
  <si>
    <t>1671102405050002</t>
  </si>
  <si>
    <t xml:space="preserve">galangtruser1232@gmail.com
</t>
  </si>
  <si>
    <t>Dani Ristian</t>
  </si>
  <si>
    <t>Dani</t>
  </si>
  <si>
    <t>Ristian</t>
  </si>
  <si>
    <t>0001</t>
  </si>
  <si>
    <t>SCBD</t>
  </si>
  <si>
    <t>Buah Tarok Kel. Koto Berapak Kec. Bayang, Keb. Pesisir Selatan - Sumatera Barat</t>
  </si>
  <si>
    <t>Jl. Pesing Koneng Rt. 14 Rw. 008 Kel. Kedoya Utara Kec. Kebun Jeruk, Jakarta Barat - DKI Jakarta</t>
  </si>
  <si>
    <t>082285745121</t>
  </si>
  <si>
    <t>MA Negeri 1 Pessel</t>
  </si>
  <si>
    <t>51.26</t>
  </si>
  <si>
    <t>Hendrawati</t>
  </si>
  <si>
    <t>Koto Berapak</t>
  </si>
  <si>
    <t>Janari</t>
  </si>
  <si>
    <t>Riska Amelia</t>
  </si>
  <si>
    <t>Beni Ristian</t>
  </si>
  <si>
    <t xml:space="preserve">Serdang Asri 1 Blok E6 No. 5 Rt. 03 Rw. 06 </t>
  </si>
  <si>
    <t>851309997205000</t>
  </si>
  <si>
    <t>1301060211070052</t>
  </si>
  <si>
    <t>1301062905990001</t>
  </si>
  <si>
    <t>daniristian03@gmail.com</t>
  </si>
  <si>
    <t>Asisiten Kepala Toko</t>
  </si>
  <si>
    <t>PT Sumber Alfariya Tbk - Grogol</t>
  </si>
  <si>
    <t>Iwaan - Kepala Toko</t>
  </si>
  <si>
    <t>Dipaksa menjadi kepala toko disaat belum mempunyai ilmu</t>
  </si>
  <si>
    <t>Repecking</t>
  </si>
  <si>
    <t>PT Segari - Rawa Buaya</t>
  </si>
  <si>
    <t>Alwan - Leader</t>
  </si>
  <si>
    <t>Gudang Online Shop</t>
  </si>
  <si>
    <t>Jam kerja yang selalu over tanpa lembur</t>
  </si>
  <si>
    <t>Team Sortir</t>
  </si>
  <si>
    <t>PT Shopee Indonesia - Kapuk</t>
  </si>
  <si>
    <t>Alkadri - Leader</t>
  </si>
  <si>
    <t>Jarang masuk karena tidak kebagian slot masuk</t>
  </si>
  <si>
    <t>Mesin Pos Kasir</t>
  </si>
  <si>
    <t>Bermain Game</t>
  </si>
  <si>
    <t>166</t>
  </si>
  <si>
    <t>Hendi Aji Saputra</t>
  </si>
  <si>
    <t>Hendi</t>
  </si>
  <si>
    <t>Aji</t>
  </si>
  <si>
    <t>Dusun Kwasen Barat Rt. 004 Rw. 004 Kel. Kwasen Kec.Kesesi, Pekalongan - Jawa Tengah</t>
  </si>
  <si>
    <t>085741725016</t>
  </si>
  <si>
    <t>SMK Yependa 1 Kudungwungi</t>
  </si>
  <si>
    <t>Teknik Otomotif</t>
  </si>
  <si>
    <t>75.21</t>
  </si>
  <si>
    <t>Cumpiarsih</t>
  </si>
  <si>
    <t>pekalongan</t>
  </si>
  <si>
    <t>Karsadi</t>
  </si>
  <si>
    <t>Bagus Aji Trilaksono</t>
  </si>
  <si>
    <t>Dusun Kwasen Barat RT.004/RW.004, Kel.Kwasen, Kec.Kesesi, Pekalongan, Jawa Tengah</t>
  </si>
  <si>
    <t>532093028427000</t>
  </si>
  <si>
    <t>3326091505180002</t>
  </si>
  <si>
    <t>3326092909020001</t>
  </si>
  <si>
    <t>Hendiajisaputra2909@gmail.com</t>
  </si>
  <si>
    <t>team sortir</t>
  </si>
  <si>
    <t>JNT</t>
  </si>
  <si>
    <t>Dias - Leader</t>
  </si>
  <si>
    <t>Jasa Pengiriman</t>
  </si>
  <si>
    <t>Habis masa Proyek</t>
  </si>
  <si>
    <t>159</t>
  </si>
  <si>
    <t>Vany Rizky Afrian</t>
  </si>
  <si>
    <t>Vany</t>
  </si>
  <si>
    <t>Rizky</t>
  </si>
  <si>
    <t>Afrian</t>
  </si>
  <si>
    <t>Kp. Semper pos V Rt. 001 Rw. 010 Kel. Semper Timur Kec. Cilincing, Jakarta Utara - DKI Jakarta</t>
  </si>
  <si>
    <t>082298272775</t>
  </si>
  <si>
    <t>SMK Alkhairyah 2</t>
  </si>
  <si>
    <t>Teknik Permesinan</t>
  </si>
  <si>
    <t>8.2</t>
  </si>
  <si>
    <t>Rohiyah</t>
  </si>
  <si>
    <t>Djoni</t>
  </si>
  <si>
    <t>Garut</t>
  </si>
  <si>
    <t>Mekanik</t>
  </si>
  <si>
    <t>3172042501170046</t>
  </si>
  <si>
    <t>3172042705930004</t>
  </si>
  <si>
    <t>VanyRizkyAfrian@gmail.com</t>
  </si>
  <si>
    <t>Muhammad Ilham</t>
  </si>
  <si>
    <t xml:space="preserve">Muhammad </t>
  </si>
  <si>
    <t>Ilham</t>
  </si>
  <si>
    <t>Staff Logistik</t>
  </si>
  <si>
    <t>Bojong Depok Baru 2 Blok CD No. 12 Rt. 008 Rw. 013 Kel. Sukahati Kec. Cibinong, Kab Bogor - Jawa Barat</t>
  </si>
  <si>
    <t>Jl. Nusa Indah No. 48 Rt. 05 Rw. 05 Kec. Cisalak Pasar, Depok - Jawa Barat</t>
  </si>
  <si>
    <t>08134699846</t>
  </si>
  <si>
    <t>SMK Mekanik Cibinong</t>
  </si>
  <si>
    <t>Teknik Komputer dan Informatika</t>
  </si>
  <si>
    <t>86</t>
  </si>
  <si>
    <t>Nahl Firmana</t>
  </si>
  <si>
    <t>Bandung</t>
  </si>
  <si>
    <t>Karyawan BUMN</t>
  </si>
  <si>
    <t>Bojong Depok Baru 2 Blok CD No. 12 Rt. 008 Rw. 013 Kel. Sukahati Kec. Cibinong, Kota Bogor- Jawa Barat</t>
  </si>
  <si>
    <t>Achamd Atje</t>
  </si>
  <si>
    <t>D4</t>
  </si>
  <si>
    <t>Andri Santoso</t>
  </si>
  <si>
    <t>Arief Attha Fadhilah</t>
  </si>
  <si>
    <t>938244274403000</t>
  </si>
  <si>
    <t>3276021608230016</t>
  </si>
  <si>
    <t>3201011507990013</t>
  </si>
  <si>
    <t>Mhamdilham1225@gmail.com</t>
  </si>
  <si>
    <t>District Cordinator Frist Mile</t>
  </si>
  <si>
    <t>PT Sicepat Indonesia</t>
  </si>
  <si>
    <t>Yogi - Kepala</t>
  </si>
  <si>
    <t>Logistick</t>
  </si>
  <si>
    <t>Sekolah Sepak Bola Astam</t>
  </si>
  <si>
    <t>Frans - Kepala</t>
  </si>
  <si>
    <t>Wakidi</t>
  </si>
  <si>
    <t>Ade Setiawan Bagaskara</t>
  </si>
  <si>
    <t>Ade</t>
  </si>
  <si>
    <t>Bagaskara</t>
  </si>
  <si>
    <t>Kp. Cipanggalur Rt. 002 Rw. 002 Kel. Candali Kec. Rancabungur Kab. Bogor - Jawa Barat</t>
  </si>
  <si>
    <t>083870254746</t>
  </si>
  <si>
    <t>Pembina Bangsa 2</t>
  </si>
  <si>
    <t>83</t>
  </si>
  <si>
    <t xml:space="preserve">Nurlela </t>
  </si>
  <si>
    <t>Manaf</t>
  </si>
  <si>
    <t>Kp. Cipanggalur Rt. 002 Rw. 002 Kel. Candali Kec. Rancabungur</t>
  </si>
  <si>
    <t>3201342809110003</t>
  </si>
  <si>
    <t>3201341004000001</t>
  </si>
  <si>
    <t>langitp994@gmail.com</t>
  </si>
  <si>
    <t>Mima Amarullah - Kepala</t>
  </si>
  <si>
    <t>Jasa</t>
  </si>
  <si>
    <t>Pengurangan</t>
  </si>
  <si>
    <t>77</t>
  </si>
  <si>
    <t>tidak tahu</t>
  </si>
  <si>
    <t>Enrico Roosevelt Kaunang</t>
  </si>
  <si>
    <t>Enrico</t>
  </si>
  <si>
    <t>Roosevelt</t>
  </si>
  <si>
    <t>Kaunang</t>
  </si>
  <si>
    <t>0750</t>
  </si>
  <si>
    <t>MANADO TOWN SQUARE</t>
  </si>
  <si>
    <t>Kotamobagu</t>
  </si>
  <si>
    <t>Kotamobagu Kel. Kotamobagu Kec. Kotamobagu Barat, Kota Kotamobagu - Sulawesi Utara</t>
  </si>
  <si>
    <t>Jl. Samrat Kampung Kakas Kel. Wenang Selatan Kec. Wenang, Kota Manado - Sulawesi Utara</t>
  </si>
  <si>
    <t>082188497816</t>
  </si>
  <si>
    <t>Universitas Nusantara Manado</t>
  </si>
  <si>
    <t>Teknik Informatika</t>
  </si>
  <si>
    <t>3.09</t>
  </si>
  <si>
    <t>Nova Tumilaar</t>
  </si>
  <si>
    <t>Alfa Kaunang</t>
  </si>
  <si>
    <t>Batu</t>
  </si>
  <si>
    <t>Claudya Kaunang</t>
  </si>
  <si>
    <t>Dokter</t>
  </si>
  <si>
    <t>Malalayang, Jl. Mogandi (Kost Putih), Kota Manado - Sulawesi Utara</t>
  </si>
  <si>
    <t>630351971824000</t>
  </si>
  <si>
    <t>0002239783345</t>
  </si>
  <si>
    <t>7174041205090006</t>
  </si>
  <si>
    <t>7174021809940001</t>
  </si>
  <si>
    <t>enricoricokaunang@gmail.com</t>
  </si>
  <si>
    <t>PT Kawan Lama Group - Manado</t>
  </si>
  <si>
    <t>Michael Mondong - Store Manager</t>
  </si>
  <si>
    <t>Logistik Dihilangkan</t>
  </si>
  <si>
    <t>Certification Soft Competency</t>
  </si>
  <si>
    <t>Kawan Lama Retail</t>
  </si>
  <si>
    <t>168</t>
  </si>
  <si>
    <t>Fatkhul Huda</t>
  </si>
  <si>
    <t>Fatkhul</t>
  </si>
  <si>
    <t>Huda</t>
  </si>
  <si>
    <t>Information Technology</t>
  </si>
  <si>
    <t>IT Core System</t>
  </si>
  <si>
    <t>Manager IT - SAP FICO</t>
  </si>
  <si>
    <t>Jl. Pesona I No. 564 Rt. 001 Rw. 009 Kel. Tegalrejo Kec. Pekalongan Barat, Kota Pekalongan - Jawa Tengah</t>
  </si>
  <si>
    <t>Jl. Kebalen IV No. 12A Kec. Kebayoran Baru, Jakarta Selatan - DKI Jakarta</t>
  </si>
  <si>
    <t>085800332700</t>
  </si>
  <si>
    <t>Universitas Diponegoro</t>
  </si>
  <si>
    <t>3.38</t>
  </si>
  <si>
    <t>Umar Faruk</t>
  </si>
  <si>
    <t>Kudus</t>
  </si>
  <si>
    <t>Farokhman Syarif</t>
  </si>
  <si>
    <t>Faisal Ulynuha</t>
  </si>
  <si>
    <t>Elma Nurunissa</t>
  </si>
  <si>
    <t>Nafa Aulia Nisa</t>
  </si>
  <si>
    <t>Mahasiswi</t>
  </si>
  <si>
    <t>926088055502000</t>
  </si>
  <si>
    <t>0002201672125</t>
  </si>
  <si>
    <t>3375010809070338</t>
  </si>
  <si>
    <t>3375011501950010</t>
  </si>
  <si>
    <t>Seumur Hidup (15-01-2018)</t>
  </si>
  <si>
    <t>fatchul.hudda@yahoo.com</t>
  </si>
  <si>
    <t>Konsultan SAP FI</t>
  </si>
  <si>
    <t>Atreus Global</t>
  </si>
  <si>
    <t xml:space="preserve">Anggi - Manager Functional SAP </t>
  </si>
  <si>
    <t>Konsultan IT</t>
  </si>
  <si>
    <t>Mencari pekerjaan yang lebih baik</t>
  </si>
  <si>
    <t>Wilmar Consultancy Services</t>
  </si>
  <si>
    <t>Eko Siswandanu - Team Lead FI</t>
  </si>
  <si>
    <t>Ada urusan keluarga</t>
  </si>
  <si>
    <t>Menonton</t>
  </si>
  <si>
    <t>38</t>
  </si>
  <si>
    <t>Wildan Mufiet Budiman</t>
  </si>
  <si>
    <t>Wildan</t>
  </si>
  <si>
    <t>Mufiet</t>
  </si>
  <si>
    <t>Budiman</t>
  </si>
  <si>
    <t>0050</t>
  </si>
  <si>
    <t>KARAWACI</t>
  </si>
  <si>
    <t>Wisma Tajur Blok C3/ 3 Kel. Tajur Kec. Ciledug, Kota Tangerang - Banten</t>
  </si>
  <si>
    <t>081219225730</t>
  </si>
  <si>
    <t>Universitas Pamulang - Tangerang Selatan</t>
  </si>
  <si>
    <t>3.27</t>
  </si>
  <si>
    <t>Andriawati</t>
  </si>
  <si>
    <t>Agus Safei Budiman</t>
  </si>
  <si>
    <t>600597447416000</t>
  </si>
  <si>
    <t>3671060605140008</t>
  </si>
  <si>
    <t>3603281211990006</t>
  </si>
  <si>
    <t>wildanmb17@gmail.com</t>
  </si>
  <si>
    <t>Technician Admin Freelance</t>
  </si>
  <si>
    <t>PT Vega Technology Indonesia - Jakarta Selatan</t>
  </si>
  <si>
    <t>Erwin - Project Manager</t>
  </si>
  <si>
    <t>Menyelesaikan skripsi dan wisuda</t>
  </si>
  <si>
    <t>167</t>
  </si>
  <si>
    <t xml:space="preserve">Andre Azizchan </t>
  </si>
  <si>
    <t>Andre</t>
  </si>
  <si>
    <t>Azizchan</t>
  </si>
  <si>
    <t>Project Development Civil / Mechanical Electrical</t>
  </si>
  <si>
    <t>Project Development Civil / ME Officer</t>
  </si>
  <si>
    <t>ME Supervisor</t>
  </si>
  <si>
    <t>05/11/2024</t>
  </si>
  <si>
    <t>Labuh Lurus</t>
  </si>
  <si>
    <t>Jorong Labuh Lurus Rt. 000 Rw. 000 Kel. Aia Gadang Kec. Pasaman, Kab. Pasaman Barat - Sumatera Barat</t>
  </si>
  <si>
    <t>Kampung Baru II Rt. 001 Rw. 006 Kel. Halim Perdana Kusumah Kec. Makasar, Jakarta Timur - DKI Jakarta</t>
  </si>
  <si>
    <t>085373466761</t>
  </si>
  <si>
    <t>Intitut Teknologi Budi Utomo</t>
  </si>
  <si>
    <t>3.13</t>
  </si>
  <si>
    <t>Rabiatul Adawiyah</t>
  </si>
  <si>
    <t>Kampung Joring</t>
  </si>
  <si>
    <t>Muhammad Farhan</t>
  </si>
  <si>
    <t>Belim Sekolah</t>
  </si>
  <si>
    <t>Jarana</t>
  </si>
  <si>
    <t>Syafruddin</t>
  </si>
  <si>
    <t>Batang Lingkin</t>
  </si>
  <si>
    <t>Muhammad Irsyad</t>
  </si>
  <si>
    <t>Habi Harifin</t>
  </si>
  <si>
    <t>904895968202000</t>
  </si>
  <si>
    <t>20029122510</t>
  </si>
  <si>
    <t>0001801409725</t>
  </si>
  <si>
    <t>1312031904220006</t>
  </si>
  <si>
    <t>1312031210950001</t>
  </si>
  <si>
    <t>andreazizchan95@gmail.com</t>
  </si>
  <si>
    <t>Desain Engineer MEP</t>
  </si>
  <si>
    <t>PT Datum Ciptaloka Sejahtera</t>
  </si>
  <si>
    <t>- Team Leader</t>
  </si>
  <si>
    <t>Contruction</t>
  </si>
  <si>
    <t>Jenjang karir</t>
  </si>
  <si>
    <t>Gilang Bhagaskara Maturidi</t>
  </si>
  <si>
    <t>Gilang</t>
  </si>
  <si>
    <t>Bhagaskara</t>
  </si>
  <si>
    <t>Maturidi</t>
  </si>
  <si>
    <t>OEM - ARRA</t>
  </si>
  <si>
    <t>Merchandize OEM</t>
  </si>
  <si>
    <t>Cluster Cattleya Blok B 59 No. 3 Kel. Cipete Kec. Pinang, Kota Tangerang - Banten</t>
  </si>
  <si>
    <t>087774391641</t>
  </si>
  <si>
    <t>Universitas Trisakti</t>
  </si>
  <si>
    <t>2.85</t>
  </si>
  <si>
    <t>Winda Indriarti</t>
  </si>
  <si>
    <t>Endang Maturidi</t>
  </si>
  <si>
    <t>Pensiunan PNS</t>
  </si>
  <si>
    <t>Nadhifah Ramadhina Maturidi</t>
  </si>
  <si>
    <t>900902313416000</t>
  </si>
  <si>
    <t>3671110404190017</t>
  </si>
  <si>
    <t>3671010311950003</t>
  </si>
  <si>
    <t>bhagasgilang@gmail.com</t>
  </si>
  <si>
    <t>Digital Creative &amp; Design Specialist</t>
  </si>
  <si>
    <t>PT Bank MNC International Tbk</t>
  </si>
  <si>
    <t>Hendra - Head Creative</t>
  </si>
  <si>
    <t>Graphic Designer</t>
  </si>
  <si>
    <t>PT Regenesis Indonesia</t>
  </si>
  <si>
    <t>Dominico - Marketing Manager</t>
  </si>
  <si>
    <t>Kesehatan</t>
  </si>
  <si>
    <t>Mendapat pekerjaan baru</t>
  </si>
  <si>
    <t>Creative Designer</t>
  </si>
  <si>
    <t>PT Agung Jaya Retailindo</t>
  </si>
  <si>
    <t>Iswandy - Director</t>
  </si>
  <si>
    <t>Skincare</t>
  </si>
  <si>
    <t>Jr. Graphic Designer</t>
  </si>
  <si>
    <t>PT Indonesia Can Read</t>
  </si>
  <si>
    <t>Iswan Muslimin - Marketing Manager</t>
  </si>
  <si>
    <t>Kontrak habis</t>
  </si>
  <si>
    <t>Traveling</t>
  </si>
  <si>
    <t>Krisdiana Juniastutik</t>
  </si>
  <si>
    <t>Krisdiana</t>
  </si>
  <si>
    <t>Juniastutik</t>
  </si>
  <si>
    <t>Supervisor Food &amp; Non-Food</t>
  </si>
  <si>
    <t>089615023344</t>
  </si>
  <si>
    <t>SMU Angkasa 2 Jakarta</t>
  </si>
  <si>
    <t>6.8</t>
  </si>
  <si>
    <t>Najwa Hanifah Salsabila</t>
  </si>
  <si>
    <t>Fatiya Hawa Syawal</t>
  </si>
  <si>
    <t>Sulasih</t>
  </si>
  <si>
    <t>Jl. Squadron No. 20 Kp. Baru II Rt. 001 Rw. 06 Kel. Halim Perdana Kusuma Kec. Makasar, Jakarta Timur - DKI Jakarta</t>
  </si>
  <si>
    <t>Purnawirawan TNI AU</t>
  </si>
  <si>
    <t>Sri Astutik</t>
  </si>
  <si>
    <t xml:space="preserve">Hero Supermarket </t>
  </si>
  <si>
    <t>Jl. Pusdikes Kramat Jati</t>
  </si>
  <si>
    <t>Sri Endah Sulistiani</t>
  </si>
  <si>
    <t xml:space="preserve">Pasir Angin Cileungsi </t>
  </si>
  <si>
    <t>Agus Sutriono</t>
  </si>
  <si>
    <t>Bojong Gede Bogor</t>
  </si>
  <si>
    <t>Ninuk Sudarwati</t>
  </si>
  <si>
    <t xml:space="preserve"> Perawat</t>
  </si>
  <si>
    <t>Taman Minu Pintu II</t>
  </si>
  <si>
    <t>Krisbudiantoro</t>
  </si>
  <si>
    <t xml:space="preserve">Administrasi Kelurahan </t>
  </si>
  <si>
    <t>Cimatis Cibubur</t>
  </si>
  <si>
    <t>095281242015000</t>
  </si>
  <si>
    <t>3175082611121008</t>
  </si>
  <si>
    <t>3174016806800001</t>
  </si>
  <si>
    <t>Krisdiana100@gmail.com</t>
  </si>
  <si>
    <t>Team Leader Grocery</t>
  </si>
  <si>
    <t>PT Carrefour Indonesia</t>
  </si>
  <si>
    <t xml:space="preserve">Agus Irwanto - DIV Manager </t>
  </si>
  <si>
    <t>Mencari pengalaman yang lebih menantang</t>
  </si>
  <si>
    <t>Check In Counter</t>
  </si>
  <si>
    <t>Pelita Air Service - Halim</t>
  </si>
  <si>
    <t>Agus Sutiono - Manager Operasional</t>
  </si>
  <si>
    <t>Pesawat Charter</t>
  </si>
  <si>
    <t>Admin Store</t>
  </si>
  <si>
    <t xml:space="preserve">PT Emporium Indonesia </t>
  </si>
  <si>
    <t>Edy Siswanto - Manager Floor</t>
  </si>
  <si>
    <t>Wholesales</t>
  </si>
  <si>
    <t>Perusahaan tutup</t>
  </si>
  <si>
    <t>Ass. Manager</t>
  </si>
  <si>
    <t>Goro - Cibubur</t>
  </si>
  <si>
    <t>Edi Siswanto - SGM</t>
  </si>
  <si>
    <t>AVSEC</t>
  </si>
  <si>
    <t>Pelita Air Service</t>
  </si>
  <si>
    <t>82</t>
  </si>
  <si>
    <t>173</t>
  </si>
  <si>
    <t>Marius Reynaldi Ryanto</t>
  </si>
  <si>
    <t>Marius</t>
  </si>
  <si>
    <t>Reynaldi</t>
  </si>
  <si>
    <t>Ryanto</t>
  </si>
  <si>
    <t>Merchandising &amp; SNDP</t>
  </si>
  <si>
    <t>Merchandising 1</t>
  </si>
  <si>
    <t>Kitchen Head</t>
  </si>
  <si>
    <t>Katholik</t>
  </si>
  <si>
    <t xml:space="preserve">Jl. Dwiwarna C No. 7 Rt. 009 Rw. 001 Kel. Kartini Kec. Sawah Besar, Jakarta Pusat - DKI Jakarta </t>
  </si>
  <si>
    <t>085857108470</t>
  </si>
  <si>
    <t>STP Nusa Dua Bali</t>
  </si>
  <si>
    <t>Manajemen Tata Boga</t>
  </si>
  <si>
    <t>Catharina Jeni</t>
  </si>
  <si>
    <t xml:space="preserve">Jl. Dwiwarna C No.7 Rt. 009 Rw. 001 Kel. Kartini Kec. Sawah Besar Kota Jakarta Pusat - DKI Jakarta </t>
  </si>
  <si>
    <t>Rickyanto Djie</t>
  </si>
  <si>
    <t>Jebus</t>
  </si>
  <si>
    <t>Michelle Reyvina Ryanto</t>
  </si>
  <si>
    <t>Marceline Rebecca Ryanto</t>
  </si>
  <si>
    <t>918825746075000</t>
  </si>
  <si>
    <t>0002312444608</t>
  </si>
  <si>
    <t>3171022608210003</t>
  </si>
  <si>
    <t>3172050908960002</t>
  </si>
  <si>
    <t>mariusreynaldi@gmail.com</t>
  </si>
  <si>
    <t>Head Chef</t>
  </si>
  <si>
    <t>Open Plate</t>
  </si>
  <si>
    <t>Cici - Owner</t>
  </si>
  <si>
    <t>Membuka usaha kecil</t>
  </si>
  <si>
    <t>PT MBS</t>
  </si>
  <si>
    <t>- Owner</t>
  </si>
  <si>
    <t>Covid-19</t>
  </si>
  <si>
    <t>Commissary Chef</t>
  </si>
  <si>
    <t>Renaissance Uluwatu Bali</t>
  </si>
  <si>
    <t>- Demi Chef</t>
  </si>
  <si>
    <t>Commisary Chef</t>
  </si>
  <si>
    <t>Reinassance Uluwatu Bali</t>
  </si>
  <si>
    <t>PHK Karena bencana alam</t>
  </si>
  <si>
    <t>Food Production V</t>
  </si>
  <si>
    <t>3 Tahun</t>
  </si>
  <si>
    <t>BNSP</t>
  </si>
  <si>
    <t>Cooking/ Gaming</t>
  </si>
  <si>
    <t>Muhammad Syafei</t>
  </si>
  <si>
    <t>Muhammad</t>
  </si>
  <si>
    <t>Syafei</t>
  </si>
  <si>
    <t>Perum Bukit Waringin Blok G 15 No. 8 Rt. 008 Rw. 014 Kel. Cimanggis Kec. Bojong Gede, Kab Bogor - Jawa Barat</t>
  </si>
  <si>
    <t>087884849969</t>
  </si>
  <si>
    <t>SMK Negeri 56 Jakarta</t>
  </si>
  <si>
    <t>1999</t>
  </si>
  <si>
    <t>Aulia Sari</t>
  </si>
  <si>
    <t xml:space="preserve">Ashila Maretha Aulia </t>
  </si>
  <si>
    <t>Khansa Azizah</t>
  </si>
  <si>
    <t>Affan Idris Assyafei</t>
  </si>
  <si>
    <t>Khayra Rafa Almeera</t>
  </si>
  <si>
    <t>Nurela</t>
  </si>
  <si>
    <t>Sulaiman</t>
  </si>
  <si>
    <t>Desmawati</t>
  </si>
  <si>
    <t>Jl.  Kepa Duri, Jakarta Barat - DKI Jakarta</t>
  </si>
  <si>
    <t>Herneti</t>
  </si>
  <si>
    <t>Gunung Putri - Jawa Barat</t>
  </si>
  <si>
    <t>Sopyan</t>
  </si>
  <si>
    <t>Muslim</t>
  </si>
  <si>
    <t xml:space="preserve">Wira swasta </t>
  </si>
  <si>
    <t>882142235044000</t>
  </si>
  <si>
    <t>3172052801100015</t>
  </si>
  <si>
    <t>3173050712790003</t>
  </si>
  <si>
    <t>mohsyafei79@gmail.com</t>
  </si>
  <si>
    <t>SPV Maintenance</t>
  </si>
  <si>
    <t>PT Pancaran Karya Citra (Ciputra)</t>
  </si>
  <si>
    <t>Chief Engineering - Hendry</t>
  </si>
  <si>
    <t>Property Mangement</t>
  </si>
  <si>
    <t>Peningkatkan pendapatan</t>
  </si>
  <si>
    <t>Maintenance Spv</t>
  </si>
  <si>
    <t>PT Riwel Sukses Bersama</t>
  </si>
  <si>
    <t xml:space="preserve"> Hendry Budiman - Kepala</t>
  </si>
  <si>
    <t>Wisma Kartika</t>
  </si>
  <si>
    <t>2009</t>
  </si>
  <si>
    <t>- Chief</t>
  </si>
  <si>
    <t>Property Management</t>
  </si>
  <si>
    <t>PT Michochem Indonesia</t>
  </si>
  <si>
    <t>Alnord -</t>
  </si>
  <si>
    <t>174</t>
  </si>
  <si>
    <t>35</t>
  </si>
  <si>
    <t>Nita Ivana Dharmawan</t>
  </si>
  <si>
    <t>Nita</t>
  </si>
  <si>
    <t>Ivana</t>
  </si>
  <si>
    <t>Dharmawan</t>
  </si>
  <si>
    <t>Sponsor &amp; Partnership Staff</t>
  </si>
  <si>
    <t>Puri Widya Kencana J5/23 Rt. 003 Rw. 006 Kel. Lidah Kulon Kec. Lakar Santri, Surabaya - Jawa Timur</t>
  </si>
  <si>
    <t>Merryland Apartment B-09 Jl. Edutown, Kab. Tangerang - Banten</t>
  </si>
  <si>
    <t>082131443266</t>
  </si>
  <si>
    <t>Universitas Prasetya Mulya</t>
  </si>
  <si>
    <t>Event</t>
  </si>
  <si>
    <t>3.86</t>
  </si>
  <si>
    <t>Nanik Magdalena</t>
  </si>
  <si>
    <t>Tuban</t>
  </si>
  <si>
    <t>Puri Widya Kencana J5/23 Rt. 003 Rw. 008 Kel. Lidah Kulon Kec. Lakar Santri, Surabaya - Jawa Timur</t>
  </si>
  <si>
    <t>Deddi Dharmawan</t>
  </si>
  <si>
    <t>Bima</t>
  </si>
  <si>
    <t>Nathan Felix Dharmawan</t>
  </si>
  <si>
    <t>3578090201087273</t>
  </si>
  <si>
    <t>3578095204010002</t>
  </si>
  <si>
    <t>nitaivanadharmawan@gmail.com</t>
  </si>
  <si>
    <t>Tenant Relation Freelancer</t>
  </si>
  <si>
    <t>PT Serikat Orang Dalam</t>
  </si>
  <si>
    <t>Lyssa Surjono - CMO</t>
  </si>
  <si>
    <t>Event Organizer</t>
  </si>
  <si>
    <t>Ingin mendapatkan pekerjaan tetap</t>
  </si>
  <si>
    <t>PT Waku Waku Familia</t>
  </si>
  <si>
    <t>Angela Cecilia - CEO</t>
  </si>
  <si>
    <t>Mendengarkan Musik/ Menonton Film/ Badminton</t>
  </si>
  <si>
    <t>Robby Septiansyah</t>
  </si>
  <si>
    <t>Robby</t>
  </si>
  <si>
    <t>Septiansyah</t>
  </si>
  <si>
    <t>Supervisor Fruit Vegetable &amp; Dairy</t>
  </si>
  <si>
    <t>Kp. Tanah Koja Rt. 009 Rw. 002 Kel. Duri Kosambi Kec. Cengkareng, Jakarta Barat - DKI Jakarta</t>
  </si>
  <si>
    <t>087878527900</t>
  </si>
  <si>
    <t>MA Negeri 10 Jakarta</t>
  </si>
  <si>
    <t>Siti Mei Yulianti</t>
  </si>
  <si>
    <t>Lampung</t>
  </si>
  <si>
    <t>Adzhilah Slivia Rahma</t>
  </si>
  <si>
    <t>Cirebon</t>
  </si>
  <si>
    <t>Nurwati</t>
  </si>
  <si>
    <t>Firmansyah</t>
  </si>
  <si>
    <t>Rahayu Agustina</t>
  </si>
  <si>
    <t>694918269034000</t>
  </si>
  <si>
    <t>3173011905141055</t>
  </si>
  <si>
    <t>3173011209850006</t>
  </si>
  <si>
    <t>Seumur Hidup (12-09-2016)</t>
  </si>
  <si>
    <t>robbyseptiansyah@gmail.com</t>
  </si>
  <si>
    <t xml:space="preserve">Team Leader </t>
  </si>
  <si>
    <t>PT Matahari Putra Prima Tbk (Hypermart)</t>
  </si>
  <si>
    <t>Imam - Manager Fresh</t>
  </si>
  <si>
    <t>Diflatul Devi Oktavia</t>
  </si>
  <si>
    <t>Diflatul</t>
  </si>
  <si>
    <t>Devi</t>
  </si>
  <si>
    <t>Oktavia</t>
  </si>
  <si>
    <t>Office</t>
  </si>
  <si>
    <t>HR &amp; GA</t>
  </si>
  <si>
    <t>Pacitan</t>
  </si>
  <si>
    <t>Jl. Oscar II No. 92E Rt. 001 Rw. 002 Kel.  Bambu Apus Kec. Pamulang, Tangerang Selatan - Banten</t>
  </si>
  <si>
    <t>081294525267</t>
  </si>
  <si>
    <t>Universitas Muhammadiyah Prof Dr Hamka</t>
  </si>
  <si>
    <t xml:space="preserve">Psikologi </t>
  </si>
  <si>
    <t>3.44</t>
  </si>
  <si>
    <t>Siti Umayah</t>
  </si>
  <si>
    <t>pacitan</t>
  </si>
  <si>
    <t>Jalan Oscar II No. 92E Rt. 001 Rw. 002 Kel.  Bambu Apus Kec. Pamulang, Tangerang Selatan - Banten</t>
  </si>
  <si>
    <t>Bantul</t>
  </si>
  <si>
    <t>Jalan Oscar II No.92E Rt.001 Rw.002 Kel.Bambu Apus Kec.Pamulang,Tangerang Selatan - Banten</t>
  </si>
  <si>
    <t>Muhammad Ilham Ramadhan</t>
  </si>
  <si>
    <t>961355997453000</t>
  </si>
  <si>
    <t>3674062405161012</t>
  </si>
  <si>
    <t>3174065010001001</t>
  </si>
  <si>
    <t>Ddiflatul@gmail.com</t>
  </si>
  <si>
    <t>Admin HR Intern</t>
  </si>
  <si>
    <t>PT Personel Alih daya</t>
  </si>
  <si>
    <t>Fernando sipayung - Human Capital Officer</t>
  </si>
  <si>
    <t>Outsourching</t>
  </si>
  <si>
    <t>HR Recruitment</t>
  </si>
  <si>
    <t>PT AnishaAdasiha simanjuntak</t>
  </si>
  <si>
    <t>Anisha Arwan - Kepala</t>
  </si>
  <si>
    <t>Jasa SDM Manajemen</t>
  </si>
  <si>
    <t>155</t>
  </si>
  <si>
    <t>24</t>
  </si>
  <si>
    <t>Sanyoto Surya Sami</t>
  </si>
  <si>
    <t>Sanyoto</t>
  </si>
  <si>
    <t>Surya</t>
  </si>
  <si>
    <t>Jl. Gandaria Rt. 007 Rw. 007 Kel. Pekayo Kec. Pasar Rebo, Jakarta Timur - DKI Jakarta</t>
  </si>
  <si>
    <t>081280877210</t>
  </si>
  <si>
    <t>SMA PKBM 08 Tanjung Barat</t>
  </si>
  <si>
    <t>Rumiyati</t>
  </si>
  <si>
    <t>Cilacap</t>
  </si>
  <si>
    <t>Jalan Gandaria Rt. 007 Rw. 007 Kel. Pekayo Kec. Pasar Rebo, Jakarta Timur - DKI Jakarta</t>
  </si>
  <si>
    <t>Sungtowo</t>
  </si>
  <si>
    <t>Winoto Pujo Rumekso</t>
  </si>
  <si>
    <t>Jasa Raharja</t>
  </si>
  <si>
    <t>Laras Pratiwi</t>
  </si>
  <si>
    <t>Angga Pratikno</t>
  </si>
  <si>
    <t>Karyawan Ekspedisi</t>
  </si>
  <si>
    <t>3175051011160046</t>
  </si>
  <si>
    <t>3175052201900002</t>
  </si>
  <si>
    <t>Sanyotosurya661@gmail.com</t>
  </si>
  <si>
    <t xml:space="preserve">Kenek Service AC </t>
  </si>
  <si>
    <t>Toko Tradisional</t>
  </si>
  <si>
    <t xml:space="preserve">Agus - Kepala </t>
  </si>
  <si>
    <t>Jasa Service AC</t>
  </si>
  <si>
    <t>Gudang Logistik</t>
  </si>
  <si>
    <t>JNE Logistik</t>
  </si>
  <si>
    <t>Vander - Kepala</t>
  </si>
  <si>
    <t>Expedisi</t>
  </si>
  <si>
    <t>Indri Noprikasari</t>
  </si>
  <si>
    <t>Indri</t>
  </si>
  <si>
    <t>Noprikasari</t>
  </si>
  <si>
    <t>Panjang</t>
  </si>
  <si>
    <t>Jl. T Ambon Gg. Rajawali No. 16 Rt. 004 Rw. 000 Kel. Pidada Kec. Panjang, Kota Bandar Lampung - Lampung</t>
  </si>
  <si>
    <t>089691669466</t>
  </si>
  <si>
    <t>SMA Negeri 17 Bandar Lampung</t>
  </si>
  <si>
    <t>81</t>
  </si>
  <si>
    <t>Rosidah</t>
  </si>
  <si>
    <t>Penjahit</t>
  </si>
  <si>
    <t>Nopriyadi</t>
  </si>
  <si>
    <t>Fairsal Adyatama</t>
  </si>
  <si>
    <t>Dewi Melati Sukma</t>
  </si>
  <si>
    <t>657889978323000</t>
  </si>
  <si>
    <t>1871040708180011</t>
  </si>
  <si>
    <t>1871045911980006</t>
  </si>
  <si>
    <t>indrinoprikasa@gmail.com</t>
  </si>
  <si>
    <t>SPG Event</t>
  </si>
  <si>
    <t>PT Roxy Prameswari - Soekarno Hatta</t>
  </si>
  <si>
    <t>Sueb - Atasan</t>
  </si>
  <si>
    <t>Distribusi Consumer Goods</t>
  </si>
  <si>
    <t>Mencari pekerjaan tetap</t>
  </si>
  <si>
    <t>Kasir</t>
  </si>
  <si>
    <t>CV Penamas - Soekarno Hatta</t>
  </si>
  <si>
    <t>Ambrosius - Kepala</t>
  </si>
  <si>
    <t>Reatail</t>
  </si>
  <si>
    <t>Mutasi keluar kota</t>
  </si>
  <si>
    <t>Admin Produksi</t>
  </si>
  <si>
    <t>PT Kedaton Karya Alumunium - Ketapang</t>
  </si>
  <si>
    <t>Wulan - Kepala</t>
  </si>
  <si>
    <t>Furniture</t>
  </si>
  <si>
    <t>Mencari jenjang karir</t>
  </si>
  <si>
    <t>Musik/ Olahraga</t>
  </si>
  <si>
    <t>Ahmad Difa Wardana</t>
  </si>
  <si>
    <t>Ahmad</t>
  </si>
  <si>
    <t>Difa</t>
  </si>
  <si>
    <t>Wardana</t>
  </si>
  <si>
    <t>IT &amp; Inventory Controller</t>
  </si>
  <si>
    <t>Jl. M. Saidi Rt. 005 Rw. 001 Kel. Petukangan Selatan Kec. Pesanggrahan, Jakarta Selatan - DKI Jakarta</t>
  </si>
  <si>
    <t>Jl. Sukarela No. 07 Rt. 01 Rw. 07 Kel. Peninggilan Kec. Ciledug, Tangerang - Banten</t>
  </si>
  <si>
    <t>085814357083</t>
  </si>
  <si>
    <t>SMA Negeri 13 Tangerang</t>
  </si>
  <si>
    <t>Kajar Lasmi</t>
  </si>
  <si>
    <t>Purwerejo</t>
  </si>
  <si>
    <t>Ds. Margasana Rt. 02 Rw. 02 Ds. Margasana Kec. Jati Lawang, Banyumas - Purwekerto</t>
  </si>
  <si>
    <t>Kasman</t>
  </si>
  <si>
    <t>Purwekerto</t>
  </si>
  <si>
    <t>Achmad Satria P</t>
  </si>
  <si>
    <t>Jl. Japas Kel. Peninggilan Kec. Ciledug, Tangerang - Banten</t>
  </si>
  <si>
    <t>Nurlita Sari</t>
  </si>
  <si>
    <t>PPNPN</t>
  </si>
  <si>
    <t>Jl. Pintu Air III Rt. 02 Rw. 06 Kel. Parang Serap Kec. Ciledug, Tangerang - Banten</t>
  </si>
  <si>
    <t>931027254416000</t>
  </si>
  <si>
    <t>3174100412170027</t>
  </si>
  <si>
    <t>3671122303980005</t>
  </si>
  <si>
    <t>difawardana51@gmail.com</t>
  </si>
  <si>
    <t>CSP Assistant</t>
  </si>
  <si>
    <t>PT Manatara Indonesia - Jakarta Pusat</t>
  </si>
  <si>
    <t>September 2022</t>
  </si>
  <si>
    <t>Maret 2023</t>
  </si>
  <si>
    <t>Bayu - Manager MD</t>
  </si>
  <si>
    <t>E- Commerce</t>
  </si>
  <si>
    <t>Operation Staff</t>
  </si>
  <si>
    <t>Lionel Express - Banten</t>
  </si>
  <si>
    <t>Mei 2021</t>
  </si>
  <si>
    <t>Desember 2021</t>
  </si>
  <si>
    <t>Fajar - Manager Operation</t>
  </si>
  <si>
    <t>Kargo dan Logistik</t>
  </si>
  <si>
    <t>Tingkat lembur yang tinggi</t>
  </si>
  <si>
    <t>Data Analyst</t>
  </si>
  <si>
    <t>PT ADS Komunikasi Indonesia - Jakarta Pusat</t>
  </si>
  <si>
    <t>Desember 2019</t>
  </si>
  <si>
    <t>Agustus 2020</t>
  </si>
  <si>
    <t>Agung - Manager Operation</t>
  </si>
  <si>
    <t>Agency Digital Marketing</t>
  </si>
  <si>
    <t>Excel</t>
  </si>
  <si>
    <t>Coursera</t>
  </si>
  <si>
    <t>Everyday Excel Part I</t>
  </si>
  <si>
    <t>Ms. Excel/ Ms. Power Point/ Google Sheet/ Web Scrapes</t>
  </si>
  <si>
    <t>Dengar Lagu</t>
  </si>
  <si>
    <t>75</t>
  </si>
  <si>
    <t>Rizki Khaeri Nafian</t>
  </si>
  <si>
    <t>Rizki</t>
  </si>
  <si>
    <t>Khaeri</t>
  </si>
  <si>
    <t>Nafian</t>
  </si>
  <si>
    <t>Jl. Cidodol Rt. 008 Rw. 006 Kel. Grogol Selatan Kec. Kebayoran Lama, Jakarta Selatan - DKI Jakarta</t>
  </si>
  <si>
    <t>Jl. Cipulir 2 Rt. 15 Rw. 04</t>
  </si>
  <si>
    <t>081294633598</t>
  </si>
  <si>
    <t>Universitas Satya Negara Indonesia - Jakarta</t>
  </si>
  <si>
    <t>IT</t>
  </si>
  <si>
    <t>3.00</t>
  </si>
  <si>
    <t>Rokhari</t>
  </si>
  <si>
    <t>Asep Supriadi</t>
  </si>
  <si>
    <t>Anis Kisti Nafian</t>
  </si>
  <si>
    <t>Jl. Peninggilan Utara Kec. Ciledug, Kota Tangerang - Banten</t>
  </si>
  <si>
    <t>3174051001092066</t>
  </si>
  <si>
    <t>3201140806990004</t>
  </si>
  <si>
    <t>rizqinafian689@gmail.com</t>
  </si>
  <si>
    <t>Inventory Control</t>
  </si>
  <si>
    <t>PT Astro Technologies Indonesia - Tanjung Duren</t>
  </si>
  <si>
    <t>Sndi - Supervisor</t>
  </si>
  <si>
    <t>Alasan pribadi</t>
  </si>
  <si>
    <t>Basket</t>
  </si>
  <si>
    <t>50</t>
  </si>
  <si>
    <t>Eko Sujarta/ Rio Ramadi</t>
  </si>
  <si>
    <t>Krisnawati/ Supriyadi</t>
  </si>
  <si>
    <t>Andi Suhandi/ Riri</t>
  </si>
  <si>
    <t>Mamat/ Ngatini</t>
  </si>
  <si>
    <t>Beni Ristian/ Riska Amelia</t>
  </si>
  <si>
    <t>Bagus / Cumpiarsih</t>
  </si>
  <si>
    <t>Rohiyah/ Djoni</t>
  </si>
  <si>
    <t>Siti Rosiyah/ Adam Iskandar</t>
  </si>
  <si>
    <t>Nurhayati/ Linah</t>
  </si>
  <si>
    <t>Nova Tumilaar/ Claudya Kaunang</t>
  </si>
  <si>
    <t>Farokhman Syarif /Faisal Ulynuha</t>
  </si>
  <si>
    <t>Rabiatul/ Irsyad</t>
  </si>
  <si>
    <t>Ninuk/ Krisbudiantoro</t>
  </si>
  <si>
    <t>Marceline/ Riyan</t>
  </si>
  <si>
    <t>Aulia/ Sopyan</t>
  </si>
  <si>
    <t>Nanik/ Deddi</t>
  </si>
  <si>
    <t>Siti/ Danang</t>
  </si>
  <si>
    <t>Siti Umayah/ Sugeng</t>
  </si>
  <si>
    <t>Rumiyati/ Laras</t>
  </si>
  <si>
    <t>Chyntia Yuni Arta/ Rosidah</t>
  </si>
  <si>
    <t>Nurlita Sari/ Kasman</t>
  </si>
  <si>
    <t>Andi/ Iwan Nofianto</t>
  </si>
  <si>
    <t>081365336567/ 081345262434</t>
  </si>
  <si>
    <t>085691578819/ 085776060716</t>
  </si>
  <si>
    <t>08970907206/ 083829255650</t>
  </si>
  <si>
    <t>081297081779/ 081513488718</t>
  </si>
  <si>
    <t>089667146155/ 089676322002</t>
  </si>
  <si>
    <t>085857844479 /  08567213294</t>
  </si>
  <si>
    <t>083115236900 / 082341879674</t>
  </si>
  <si>
    <t>Lintang Juni / Nyoman Suartha</t>
  </si>
  <si>
    <t>Ni Komang Widya Udiani Dewi / Ni Putu Nandini Dewi</t>
  </si>
  <si>
    <t>Muhammad Beni / Muhamad Efendi</t>
  </si>
  <si>
    <t xml:space="preserve">Nur Samsiyah/ Wahyu Dwiyanto </t>
  </si>
  <si>
    <t>Hafifah Agustina / Ni Komang Sinta</t>
  </si>
  <si>
    <t>Ubay/ Fatih</t>
  </si>
  <si>
    <t>Wildan/ Emak</t>
  </si>
  <si>
    <t>Arif Ariantoro/ Ferry Risdianto</t>
  </si>
  <si>
    <t>Linda Tans Widjaja/ Julianto Buntoro</t>
  </si>
  <si>
    <t>Faridah/  Sri Rahayu</t>
  </si>
  <si>
    <t>Setiawati/ Sri Hastuti</t>
  </si>
  <si>
    <t>Ayus/ Vita</t>
  </si>
  <si>
    <t>Sarnitah/ Warsiti</t>
  </si>
  <si>
    <t>Yudi/ Ane</t>
  </si>
  <si>
    <t>Acih Cahyani/ Ramdani Faisal</t>
  </si>
  <si>
    <t>Teuku Zulfadli/ Heru Rohimat</t>
  </si>
  <si>
    <t>085333902599 / 085337886721</t>
  </si>
  <si>
    <t>085235780988/ 087741021995</t>
  </si>
  <si>
    <t>085969003710/ 081904458568</t>
  </si>
  <si>
    <t>082227262968/ 089529582690</t>
  </si>
  <si>
    <t>08121924591/ 087857772873</t>
  </si>
  <si>
    <t>085772227797/ 081908303909</t>
  </si>
  <si>
    <t>081514224611/ 081381449091</t>
  </si>
  <si>
    <t>0895322864293/085890883986</t>
  </si>
  <si>
    <t>085719469924/0895705261515</t>
  </si>
  <si>
    <t>083195291156/ 089631515269</t>
  </si>
  <si>
    <t>083815982295/ 088973434124</t>
  </si>
  <si>
    <t>081219349765/ 081291462028</t>
  </si>
  <si>
    <t>085376181148/ 085364129502</t>
  </si>
  <si>
    <t>085770074760/085811290363</t>
  </si>
  <si>
    <t>081381049918/ 081283489049</t>
  </si>
  <si>
    <t>085776197754/081213111776</t>
  </si>
  <si>
    <t>088212167286/ 08871762677</t>
  </si>
  <si>
    <t>082291754072/ 081340138680</t>
  </si>
  <si>
    <t>087733001046/ 08985224639</t>
  </si>
  <si>
    <t>0895320304171/ 083870369836</t>
  </si>
  <si>
    <t>081287453695/ 081220220609</t>
  </si>
  <si>
    <t>081285313471/0878784667109</t>
  </si>
  <si>
    <t>081311246889/ 08961159956</t>
  </si>
  <si>
    <t>083876764339/ 081218641057</t>
  </si>
  <si>
    <t>083819009717/ 081316726068</t>
  </si>
  <si>
    <t>082245319599/ 0851000917559</t>
  </si>
  <si>
    <t>081905397577/ 08569141564</t>
  </si>
  <si>
    <t>085217789126/082124254922</t>
  </si>
  <si>
    <t>085852723338/081284649533</t>
  </si>
  <si>
    <t>089629015342/ 085380335015</t>
  </si>
  <si>
    <t>085880100048/ 081398302892</t>
  </si>
  <si>
    <t>089637283809/ 08998678254</t>
  </si>
  <si>
    <t>Rekan/ Rekan</t>
  </si>
  <si>
    <t>Ibu/ Kakak</t>
  </si>
  <si>
    <t>Ayah/ Ibu</t>
  </si>
  <si>
    <t>Bude/ Bude</t>
  </si>
  <si>
    <t>Kakak/ Saudara</t>
  </si>
  <si>
    <t>Adik Kandung / Kakak Kandung</t>
  </si>
  <si>
    <t>Teman / Ayah</t>
  </si>
  <si>
    <t>Kakak Kandung / Kakak Kandung</t>
  </si>
  <si>
    <t>Ibu/ Adik</t>
  </si>
  <si>
    <t>Sahabat/ Sahabat</t>
  </si>
  <si>
    <t>Sepupu/ Adik</t>
  </si>
  <si>
    <t>kakak/ Ibu</t>
  </si>
  <si>
    <t>Teman/ Kakak</t>
  </si>
  <si>
    <t>Istri/ Ibu</t>
  </si>
  <si>
    <t>Ibu/ Tante</t>
  </si>
  <si>
    <t>Adik/ Kerabat</t>
  </si>
  <si>
    <t>Ayah/ Istri</t>
  </si>
  <si>
    <t>Kakak/ Kakak</t>
  </si>
  <si>
    <t>Kakak/ Ibu</t>
  </si>
  <si>
    <t>Ayak/ Ibu</t>
  </si>
  <si>
    <t>Saudara/Saudara</t>
  </si>
  <si>
    <t>Kakak/ Adik</t>
  </si>
  <si>
    <t>Sepupu/ Sepupu</t>
  </si>
  <si>
    <t>Istri/ Saudara</t>
  </si>
  <si>
    <t>Sahabat/Sahabat</t>
  </si>
  <si>
    <t>Adik/ Rekan</t>
  </si>
  <si>
    <t>Istri/ Abang</t>
  </si>
  <si>
    <t>Istri/ Rekan Kerja</t>
  </si>
  <si>
    <t>Teman Dekat/ Orang Tua</t>
  </si>
  <si>
    <t>Kakak/ Ayah</t>
  </si>
  <si>
    <t>Atasan/ Atasan</t>
  </si>
  <si>
    <t>Rofiah</t>
  </si>
  <si>
    <t>0895611943761/ 0895337735011</t>
  </si>
  <si>
    <t>Safinah/ Maris</t>
  </si>
  <si>
    <t>Irvan/ Caesar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</si>
</sst>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44"/>
  <sheetViews>
    <sheetView tabSelected="1" zoomScaleNormal="100" workbookViewId="0">
      <pane xSplit="3" ySplit="4" topLeftCell="D26" activePane="bottomRight" state="frozen"/>
      <selection pane="topRight" activeCell="D1" sqref="D1"/>
      <selection pane="bottomLeft" activeCell="A5" sqref="A5"/>
      <selection pane="bottomRight" activeCell="G41" sqref="G41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44" customFormat="1" ht="23.25" customHeight="1" x14ac:dyDescent="0.2">
      <c r="A5" s="29">
        <v>1</v>
      </c>
      <c r="B5" s="45">
        <v>23100248</v>
      </c>
      <c r="C5" s="30" t="s">
        <v>628</v>
      </c>
      <c r="D5" s="30" t="s">
        <v>629</v>
      </c>
      <c r="E5" s="30"/>
      <c r="F5" s="30" t="s">
        <v>630</v>
      </c>
      <c r="G5" s="30" t="s">
        <v>181</v>
      </c>
      <c r="H5" s="30" t="s">
        <v>502</v>
      </c>
      <c r="I5" s="30" t="s">
        <v>503</v>
      </c>
      <c r="J5" s="30" t="s">
        <v>247</v>
      </c>
      <c r="K5" s="30" t="s">
        <v>185</v>
      </c>
      <c r="L5" s="39" t="s">
        <v>631</v>
      </c>
      <c r="M5" s="30" t="s">
        <v>632</v>
      </c>
      <c r="N5" s="38" t="s">
        <v>496</v>
      </c>
      <c r="O5" s="30" t="s">
        <v>497</v>
      </c>
      <c r="P5" s="30" t="s">
        <v>594</v>
      </c>
      <c r="Q5" s="30"/>
      <c r="R5" s="30" t="s">
        <v>451</v>
      </c>
      <c r="S5" s="33"/>
      <c r="T5" s="31">
        <v>45215</v>
      </c>
      <c r="U5" s="31">
        <v>45580</v>
      </c>
      <c r="V5" s="30"/>
      <c r="W5" s="40" t="s">
        <v>633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634</v>
      </c>
      <c r="AI5" s="46">
        <v>33948</v>
      </c>
      <c r="AJ5" s="29">
        <v>30</v>
      </c>
      <c r="AK5" s="30" t="s">
        <v>539</v>
      </c>
      <c r="AL5" s="30" t="s">
        <v>514</v>
      </c>
      <c r="AM5" s="30" t="s">
        <v>635</v>
      </c>
      <c r="AN5" s="30" t="s">
        <v>635</v>
      </c>
      <c r="AO5" s="30"/>
      <c r="AP5" s="39" t="s">
        <v>636</v>
      </c>
      <c r="AQ5" s="41" t="s">
        <v>457</v>
      </c>
      <c r="AR5" s="30" t="s">
        <v>637</v>
      </c>
      <c r="AS5" s="30" t="s">
        <v>531</v>
      </c>
      <c r="AT5" s="47" t="s">
        <v>638</v>
      </c>
      <c r="AU5" s="39" t="s">
        <v>639</v>
      </c>
      <c r="AV5" s="30" t="s">
        <v>564</v>
      </c>
      <c r="AW5" s="43">
        <v>44253</v>
      </c>
      <c r="AX5" s="30" t="s">
        <v>640</v>
      </c>
      <c r="AY5" s="30" t="s">
        <v>498</v>
      </c>
      <c r="AZ5" s="33">
        <v>34648</v>
      </c>
      <c r="BA5" s="30" t="s">
        <v>473</v>
      </c>
      <c r="BB5" s="33" t="s">
        <v>522</v>
      </c>
      <c r="BC5" s="30" t="s">
        <v>635</v>
      </c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641</v>
      </c>
      <c r="BY5" s="30" t="s">
        <v>642</v>
      </c>
      <c r="BZ5" s="33">
        <v>24711</v>
      </c>
      <c r="CA5" s="33" t="s">
        <v>458</v>
      </c>
      <c r="CB5" s="33" t="s">
        <v>459</v>
      </c>
      <c r="CC5" s="30" t="s">
        <v>635</v>
      </c>
      <c r="CD5" s="30" t="s">
        <v>643</v>
      </c>
      <c r="CE5" s="30" t="s">
        <v>634</v>
      </c>
      <c r="CF5" s="33">
        <v>23417</v>
      </c>
      <c r="CG5" s="33" t="s">
        <v>460</v>
      </c>
      <c r="CH5" s="33" t="s">
        <v>459</v>
      </c>
      <c r="CI5" s="30" t="s">
        <v>635</v>
      </c>
      <c r="CJ5" s="30" t="s">
        <v>644</v>
      </c>
      <c r="CK5" s="48" t="s">
        <v>634</v>
      </c>
      <c r="CL5" s="33">
        <v>33558</v>
      </c>
      <c r="CM5" s="33" t="s">
        <v>458</v>
      </c>
      <c r="CN5" s="33" t="s">
        <v>457</v>
      </c>
      <c r="CO5" s="30" t="s">
        <v>635</v>
      </c>
      <c r="CP5" s="30" t="s">
        <v>645</v>
      </c>
      <c r="CQ5" s="30" t="s">
        <v>634</v>
      </c>
      <c r="CR5" s="33">
        <v>36759</v>
      </c>
      <c r="CS5" s="33" t="s">
        <v>468</v>
      </c>
      <c r="CT5" s="33" t="s">
        <v>457</v>
      </c>
      <c r="CU5" s="30" t="s">
        <v>635</v>
      </c>
      <c r="CV5" s="30" t="s">
        <v>646</v>
      </c>
      <c r="CW5" s="30" t="s">
        <v>634</v>
      </c>
      <c r="CX5" s="33">
        <v>39360</v>
      </c>
      <c r="CY5" s="33" t="s">
        <v>468</v>
      </c>
      <c r="CZ5" s="33" t="s">
        <v>457</v>
      </c>
      <c r="DA5" s="30" t="s">
        <v>635</v>
      </c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 t="s">
        <v>647</v>
      </c>
      <c r="DU5" s="39"/>
      <c r="DV5" s="39" t="s">
        <v>648</v>
      </c>
      <c r="DW5" s="30"/>
      <c r="DX5" s="30"/>
      <c r="DY5" s="42" t="s">
        <v>649</v>
      </c>
      <c r="DZ5" s="39" t="s">
        <v>650</v>
      </c>
      <c r="EA5" s="29" t="s">
        <v>461</v>
      </c>
      <c r="EB5" s="30"/>
      <c r="EC5" s="30"/>
      <c r="ED5" s="30"/>
      <c r="EE5" s="30" t="s">
        <v>1869</v>
      </c>
      <c r="EF5" s="39" t="s">
        <v>1847</v>
      </c>
      <c r="EG5" s="30" t="s">
        <v>1902</v>
      </c>
      <c r="EH5" s="49" t="s">
        <v>651</v>
      </c>
      <c r="EI5" s="30"/>
      <c r="EJ5" s="30" t="s">
        <v>652</v>
      </c>
      <c r="EK5" s="30" t="s">
        <v>653</v>
      </c>
      <c r="EL5" s="39" t="s">
        <v>654</v>
      </c>
      <c r="EM5" s="39" t="s">
        <v>542</v>
      </c>
      <c r="EN5" s="30" t="s">
        <v>655</v>
      </c>
      <c r="EO5" s="30" t="s">
        <v>469</v>
      </c>
      <c r="EP5" s="30" t="s">
        <v>656</v>
      </c>
      <c r="EQ5" s="30"/>
      <c r="ER5" s="30"/>
      <c r="ES5" s="39"/>
      <c r="ET5" s="39"/>
      <c r="EU5" s="30"/>
      <c r="EV5" s="30"/>
      <c r="EW5" s="30"/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495</v>
      </c>
      <c r="FV5" s="30" t="s">
        <v>495</v>
      </c>
      <c r="FW5" s="30" t="s">
        <v>495</v>
      </c>
      <c r="FX5" s="30"/>
      <c r="FY5" s="30"/>
      <c r="FZ5" s="30"/>
      <c r="GA5" s="30" t="s">
        <v>657</v>
      </c>
      <c r="GB5" s="39" t="s">
        <v>658</v>
      </c>
      <c r="GC5" s="39" t="s">
        <v>659</v>
      </c>
      <c r="GD5" s="30" t="s">
        <v>462</v>
      </c>
      <c r="GE5" s="30"/>
      <c r="GF5" s="30" t="s">
        <v>558</v>
      </c>
      <c r="GG5" s="30" t="s">
        <v>558</v>
      </c>
      <c r="GH5" s="30" t="s">
        <v>558</v>
      </c>
      <c r="GI5" s="30" t="s">
        <v>452</v>
      </c>
      <c r="GJ5" s="39" t="s">
        <v>555</v>
      </c>
      <c r="GK5" s="39" t="s">
        <v>515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23100249</v>
      </c>
      <c r="C6" s="30" t="s">
        <v>660</v>
      </c>
      <c r="D6" s="30" t="s">
        <v>661</v>
      </c>
      <c r="E6" s="30" t="s">
        <v>662</v>
      </c>
      <c r="F6" s="30" t="s">
        <v>663</v>
      </c>
      <c r="G6" s="30" t="s">
        <v>181</v>
      </c>
      <c r="H6" s="30" t="s">
        <v>502</v>
      </c>
      <c r="I6" s="30" t="s">
        <v>503</v>
      </c>
      <c r="J6" s="30" t="s">
        <v>247</v>
      </c>
      <c r="K6" s="30" t="s">
        <v>185</v>
      </c>
      <c r="L6" s="39" t="s">
        <v>664</v>
      </c>
      <c r="M6" s="30" t="s">
        <v>665</v>
      </c>
      <c r="N6" s="38" t="s">
        <v>496</v>
      </c>
      <c r="O6" s="30" t="s">
        <v>497</v>
      </c>
      <c r="P6" s="30" t="s">
        <v>666</v>
      </c>
      <c r="Q6" s="30"/>
      <c r="R6" s="30" t="s">
        <v>451</v>
      </c>
      <c r="S6" s="33"/>
      <c r="T6" s="31">
        <v>45215</v>
      </c>
      <c r="U6" s="31">
        <v>45580</v>
      </c>
      <c r="V6" s="30"/>
      <c r="W6" s="40" t="s">
        <v>633</v>
      </c>
      <c r="X6" s="33"/>
      <c r="Y6" s="33"/>
      <c r="Z6" s="33"/>
      <c r="AA6" s="33"/>
      <c r="AB6" s="33"/>
      <c r="AC6" s="32"/>
      <c r="AD6" s="30"/>
      <c r="AE6" s="30"/>
      <c r="AF6" s="40" t="s">
        <v>481</v>
      </c>
      <c r="AG6" s="41" t="s">
        <v>453</v>
      </c>
      <c r="AH6" s="30" t="s">
        <v>516</v>
      </c>
      <c r="AI6" s="46">
        <v>35375</v>
      </c>
      <c r="AJ6" s="29">
        <v>27</v>
      </c>
      <c r="AK6" s="30" t="s">
        <v>507</v>
      </c>
      <c r="AL6" s="30" t="s">
        <v>508</v>
      </c>
      <c r="AM6" s="30" t="s">
        <v>667</v>
      </c>
      <c r="AN6" s="30" t="s">
        <v>668</v>
      </c>
      <c r="AO6" s="30"/>
      <c r="AP6" s="39" t="s">
        <v>669</v>
      </c>
      <c r="AQ6" s="41" t="s">
        <v>457</v>
      </c>
      <c r="AR6" s="30" t="s">
        <v>670</v>
      </c>
      <c r="AS6" s="30" t="s">
        <v>671</v>
      </c>
      <c r="AT6" s="47" t="s">
        <v>672</v>
      </c>
      <c r="AU6" s="39" t="s">
        <v>480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673</v>
      </c>
      <c r="BY6" s="30" t="s">
        <v>516</v>
      </c>
      <c r="BZ6" s="33">
        <v>26775</v>
      </c>
      <c r="CA6" s="33" t="s">
        <v>458</v>
      </c>
      <c r="CB6" s="33" t="s">
        <v>457</v>
      </c>
      <c r="CC6" s="30" t="s">
        <v>668</v>
      </c>
      <c r="CD6" s="30" t="s">
        <v>674</v>
      </c>
      <c r="CE6" s="30" t="s">
        <v>516</v>
      </c>
      <c r="CF6" s="33">
        <v>25641</v>
      </c>
      <c r="CG6" s="33" t="s">
        <v>477</v>
      </c>
      <c r="CH6" s="33" t="s">
        <v>457</v>
      </c>
      <c r="CI6" s="30" t="s">
        <v>477</v>
      </c>
      <c r="CJ6" s="30" t="s">
        <v>675</v>
      </c>
      <c r="CK6" s="48" t="s">
        <v>516</v>
      </c>
      <c r="CL6" s="33">
        <v>33777</v>
      </c>
      <c r="CM6" s="33" t="s">
        <v>522</v>
      </c>
      <c r="CN6" s="33" t="s">
        <v>500</v>
      </c>
      <c r="CO6" s="30" t="s">
        <v>668</v>
      </c>
      <c r="CP6" s="30"/>
      <c r="CQ6" s="30"/>
      <c r="CR6" s="33"/>
      <c r="CS6" s="33"/>
      <c r="CT6" s="33"/>
      <c r="CU6" s="30"/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 t="s">
        <v>676</v>
      </c>
      <c r="DU6" s="39" t="s">
        <v>677</v>
      </c>
      <c r="DV6" s="39"/>
      <c r="DW6" s="30"/>
      <c r="DX6" s="30"/>
      <c r="DY6" s="42" t="s">
        <v>678</v>
      </c>
      <c r="DZ6" s="39" t="s">
        <v>679</v>
      </c>
      <c r="EA6" s="29" t="s">
        <v>461</v>
      </c>
      <c r="EB6" s="30"/>
      <c r="EC6" s="30"/>
      <c r="ED6" s="30"/>
      <c r="EE6" s="30" t="s">
        <v>1868</v>
      </c>
      <c r="EF6" s="39" t="s">
        <v>1848</v>
      </c>
      <c r="EG6" s="30" t="s">
        <v>1903</v>
      </c>
      <c r="EH6" s="49" t="s">
        <v>680</v>
      </c>
      <c r="EI6" s="30"/>
      <c r="EJ6" s="30" t="s">
        <v>681</v>
      </c>
      <c r="EK6" s="30" t="s">
        <v>682</v>
      </c>
      <c r="EL6" s="39" t="s">
        <v>520</v>
      </c>
      <c r="EM6" s="39" t="s">
        <v>475</v>
      </c>
      <c r="EN6" s="30" t="s">
        <v>683</v>
      </c>
      <c r="EO6" s="30" t="s">
        <v>617</v>
      </c>
      <c r="EP6" s="30" t="s">
        <v>684</v>
      </c>
      <c r="EQ6" s="30" t="s">
        <v>685</v>
      </c>
      <c r="ER6" s="30" t="s">
        <v>686</v>
      </c>
      <c r="ES6" s="39" t="s">
        <v>475</v>
      </c>
      <c r="ET6" s="39" t="s">
        <v>487</v>
      </c>
      <c r="EU6" s="30" t="s">
        <v>687</v>
      </c>
      <c r="EV6" s="30" t="s">
        <v>688</v>
      </c>
      <c r="EW6" s="30" t="s">
        <v>689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495</v>
      </c>
      <c r="FV6" s="30" t="s">
        <v>495</v>
      </c>
      <c r="FW6" s="30" t="s">
        <v>495</v>
      </c>
      <c r="FX6" s="30"/>
      <c r="FY6" s="30"/>
      <c r="FZ6" s="30"/>
      <c r="GA6" s="30" t="s">
        <v>690</v>
      </c>
      <c r="GB6" s="39" t="s">
        <v>521</v>
      </c>
      <c r="GC6" s="39" t="s">
        <v>659</v>
      </c>
      <c r="GD6" s="30" t="s">
        <v>513</v>
      </c>
      <c r="GE6" s="30"/>
      <c r="GF6" s="30" t="s">
        <v>558</v>
      </c>
      <c r="GG6" s="30" t="s">
        <v>558</v>
      </c>
      <c r="GH6" s="30" t="s">
        <v>558</v>
      </c>
      <c r="GI6" s="30" t="s">
        <v>464</v>
      </c>
      <c r="GJ6" s="39" t="s">
        <v>555</v>
      </c>
      <c r="GK6" s="39" t="s">
        <v>691</v>
      </c>
      <c r="GL6" s="30" t="s">
        <v>464</v>
      </c>
      <c r="GM6" s="30"/>
      <c r="GN6" s="30"/>
    </row>
    <row r="7" spans="1:196" s="44" customFormat="1" ht="23.25" customHeight="1" x14ac:dyDescent="0.2">
      <c r="A7" s="29">
        <f t="shared" ref="A7:A44" si="0">A6+1</f>
        <v>3</v>
      </c>
      <c r="B7" s="45">
        <v>23100250</v>
      </c>
      <c r="C7" s="30" t="s">
        <v>692</v>
      </c>
      <c r="D7" s="30" t="s">
        <v>693</v>
      </c>
      <c r="E7" s="30" t="s">
        <v>694</v>
      </c>
      <c r="F7" s="30" t="s">
        <v>695</v>
      </c>
      <c r="G7" s="30" t="s">
        <v>181</v>
      </c>
      <c r="H7" s="30" t="s">
        <v>502</v>
      </c>
      <c r="I7" s="30" t="s">
        <v>503</v>
      </c>
      <c r="J7" s="30" t="s">
        <v>248</v>
      </c>
      <c r="K7" s="30" t="s">
        <v>185</v>
      </c>
      <c r="L7" s="39" t="s">
        <v>696</v>
      </c>
      <c r="M7" s="30" t="s">
        <v>697</v>
      </c>
      <c r="N7" s="38" t="s">
        <v>471</v>
      </c>
      <c r="O7" s="30" t="s">
        <v>472</v>
      </c>
      <c r="P7" s="30" t="s">
        <v>530</v>
      </c>
      <c r="Q7" s="30"/>
      <c r="R7" s="30" t="s">
        <v>451</v>
      </c>
      <c r="S7" s="33"/>
      <c r="T7" s="31">
        <v>45215</v>
      </c>
      <c r="U7" s="31">
        <v>45580</v>
      </c>
      <c r="V7" s="30"/>
      <c r="W7" s="40" t="s">
        <v>633</v>
      </c>
      <c r="X7" s="33"/>
      <c r="Y7" s="33"/>
      <c r="Z7" s="33"/>
      <c r="AA7" s="33"/>
      <c r="AB7" s="33"/>
      <c r="AC7" s="32"/>
      <c r="AD7" s="30"/>
      <c r="AE7" s="30"/>
      <c r="AF7" s="40" t="s">
        <v>481</v>
      </c>
      <c r="AG7" s="41" t="s">
        <v>453</v>
      </c>
      <c r="AH7" s="30" t="s">
        <v>598</v>
      </c>
      <c r="AI7" s="46">
        <v>35961</v>
      </c>
      <c r="AJ7" s="29">
        <v>25</v>
      </c>
      <c r="AK7" s="30" t="s">
        <v>556</v>
      </c>
      <c r="AL7" s="30" t="s">
        <v>506</v>
      </c>
      <c r="AM7" s="30" t="s">
        <v>698</v>
      </c>
      <c r="AN7" s="30" t="s">
        <v>698</v>
      </c>
      <c r="AO7" s="30"/>
      <c r="AP7" s="39" t="s">
        <v>699</v>
      </c>
      <c r="AQ7" s="41" t="s">
        <v>457</v>
      </c>
      <c r="AR7" s="30" t="s">
        <v>700</v>
      </c>
      <c r="AS7" s="30" t="s">
        <v>701</v>
      </c>
      <c r="AT7" s="47" t="s">
        <v>702</v>
      </c>
      <c r="AU7" s="39" t="s">
        <v>520</v>
      </c>
      <c r="AV7" s="30" t="s">
        <v>474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703</v>
      </c>
      <c r="BY7" s="30" t="s">
        <v>598</v>
      </c>
      <c r="BZ7" s="33">
        <v>26064</v>
      </c>
      <c r="CA7" s="33" t="s">
        <v>458</v>
      </c>
      <c r="CB7" s="33" t="s">
        <v>559</v>
      </c>
      <c r="CC7" s="30" t="s">
        <v>698</v>
      </c>
      <c r="CD7" s="30" t="s">
        <v>704</v>
      </c>
      <c r="CE7" s="30" t="s">
        <v>598</v>
      </c>
      <c r="CF7" s="33">
        <v>24588</v>
      </c>
      <c r="CG7" s="33" t="s">
        <v>590</v>
      </c>
      <c r="CH7" s="33" t="s">
        <v>559</v>
      </c>
      <c r="CI7" s="30" t="s">
        <v>698</v>
      </c>
      <c r="CJ7" s="30" t="s">
        <v>705</v>
      </c>
      <c r="CK7" s="48" t="s">
        <v>598</v>
      </c>
      <c r="CL7" s="33">
        <v>37317</v>
      </c>
      <c r="CM7" s="33" t="s">
        <v>537</v>
      </c>
      <c r="CN7" s="33" t="s">
        <v>473</v>
      </c>
      <c r="CO7" s="30" t="s">
        <v>698</v>
      </c>
      <c r="CP7" s="30" t="s">
        <v>706</v>
      </c>
      <c r="CQ7" s="30" t="s">
        <v>598</v>
      </c>
      <c r="CR7" s="33">
        <v>38047</v>
      </c>
      <c r="CS7" s="33" t="s">
        <v>522</v>
      </c>
      <c r="CT7" s="33" t="s">
        <v>457</v>
      </c>
      <c r="CU7" s="30" t="s">
        <v>698</v>
      </c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 t="s">
        <v>707</v>
      </c>
      <c r="DU7" s="39"/>
      <c r="DV7" s="39"/>
      <c r="DW7" s="30"/>
      <c r="DX7" s="30"/>
      <c r="DY7" s="42" t="s">
        <v>708</v>
      </c>
      <c r="DZ7" s="39" t="s">
        <v>709</v>
      </c>
      <c r="EA7" s="29" t="s">
        <v>461</v>
      </c>
      <c r="EB7" s="30"/>
      <c r="EC7" s="30"/>
      <c r="ED7" s="30"/>
      <c r="EE7" s="30" t="s">
        <v>1867</v>
      </c>
      <c r="EF7" s="39" t="s">
        <v>1849</v>
      </c>
      <c r="EG7" s="30" t="s">
        <v>1904</v>
      </c>
      <c r="EH7" s="49" t="s">
        <v>710</v>
      </c>
      <c r="EI7" s="30"/>
      <c r="EJ7" s="30" t="s">
        <v>711</v>
      </c>
      <c r="EK7" s="30" t="s">
        <v>712</v>
      </c>
      <c r="EL7" s="39" t="s">
        <v>520</v>
      </c>
      <c r="EM7" s="39" t="s">
        <v>494</v>
      </c>
      <c r="EN7" s="30" t="s">
        <v>713</v>
      </c>
      <c r="EO7" s="30" t="s">
        <v>469</v>
      </c>
      <c r="EP7" s="30" t="s">
        <v>714</v>
      </c>
      <c r="EQ7" s="30" t="s">
        <v>472</v>
      </c>
      <c r="ER7" s="30" t="s">
        <v>715</v>
      </c>
      <c r="ES7" s="39" t="s">
        <v>716</v>
      </c>
      <c r="ET7" s="39" t="s">
        <v>609</v>
      </c>
      <c r="EU7" s="30" t="s">
        <v>717</v>
      </c>
      <c r="EV7" s="30" t="s">
        <v>718</v>
      </c>
      <c r="EW7" s="30" t="s">
        <v>719</v>
      </c>
      <c r="EX7" s="30" t="s">
        <v>720</v>
      </c>
      <c r="EY7" s="30" t="s">
        <v>721</v>
      </c>
      <c r="EZ7" s="39" t="s">
        <v>494</v>
      </c>
      <c r="FA7" s="39" t="s">
        <v>456</v>
      </c>
      <c r="FB7" s="30" t="s">
        <v>722</v>
      </c>
      <c r="FC7" s="30" t="s">
        <v>723</v>
      </c>
      <c r="FD7" s="30" t="s">
        <v>724</v>
      </c>
      <c r="FE7" s="30" t="s">
        <v>720</v>
      </c>
      <c r="FF7" s="30" t="s">
        <v>725</v>
      </c>
      <c r="FG7" s="39" t="s">
        <v>456</v>
      </c>
      <c r="FH7" s="39" t="s">
        <v>501</v>
      </c>
      <c r="FI7" s="30" t="s">
        <v>726</v>
      </c>
      <c r="FJ7" s="30" t="s">
        <v>723</v>
      </c>
      <c r="FK7" s="30" t="s">
        <v>719</v>
      </c>
      <c r="FL7" s="30"/>
      <c r="FM7" s="39"/>
      <c r="FN7" s="30"/>
      <c r="FO7" s="30"/>
      <c r="FP7" s="30"/>
      <c r="FQ7" s="30"/>
      <c r="FR7" s="30" t="s">
        <v>479</v>
      </c>
      <c r="FS7" s="30" t="s">
        <v>479</v>
      </c>
      <c r="FT7" s="30" t="s">
        <v>479</v>
      </c>
      <c r="FU7" s="30" t="s">
        <v>495</v>
      </c>
      <c r="FV7" s="30" t="s">
        <v>495</v>
      </c>
      <c r="FW7" s="30" t="s">
        <v>495</v>
      </c>
      <c r="FX7" s="30"/>
      <c r="FY7" s="30"/>
      <c r="FZ7" s="30"/>
      <c r="GA7" s="30" t="s">
        <v>574</v>
      </c>
      <c r="GB7" s="39" t="s">
        <v>727</v>
      </c>
      <c r="GC7" s="39" t="s">
        <v>728</v>
      </c>
      <c r="GD7" s="30" t="s">
        <v>476</v>
      </c>
      <c r="GE7" s="30"/>
      <c r="GF7" s="30" t="s">
        <v>558</v>
      </c>
      <c r="GG7" s="30" t="s">
        <v>558</v>
      </c>
      <c r="GH7" s="30" t="s">
        <v>558</v>
      </c>
      <c r="GI7" s="30" t="s">
        <v>464</v>
      </c>
      <c r="GJ7" s="39" t="s">
        <v>551</v>
      </c>
      <c r="GK7" s="39" t="s">
        <v>691</v>
      </c>
      <c r="GL7" s="30" t="s">
        <v>464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23100251</v>
      </c>
      <c r="C8" s="30" t="s">
        <v>729</v>
      </c>
      <c r="D8" s="30" t="s">
        <v>730</v>
      </c>
      <c r="E8" s="30"/>
      <c r="F8" s="30" t="s">
        <v>731</v>
      </c>
      <c r="G8" s="30" t="s">
        <v>218</v>
      </c>
      <c r="H8" s="30" t="s">
        <v>293</v>
      </c>
      <c r="I8" s="30" t="s">
        <v>732</v>
      </c>
      <c r="J8" s="30" t="s">
        <v>733</v>
      </c>
      <c r="K8" s="30" t="s">
        <v>246</v>
      </c>
      <c r="L8" s="39" t="s">
        <v>466</v>
      </c>
      <c r="M8" s="30" t="s">
        <v>467</v>
      </c>
      <c r="N8" s="38" t="s">
        <v>471</v>
      </c>
      <c r="O8" s="30" t="s">
        <v>472</v>
      </c>
      <c r="P8" s="30" t="s">
        <v>246</v>
      </c>
      <c r="Q8" s="30"/>
      <c r="R8" s="30" t="s">
        <v>451</v>
      </c>
      <c r="S8" s="33"/>
      <c r="T8" s="31">
        <v>45215</v>
      </c>
      <c r="U8" s="31">
        <v>45580</v>
      </c>
      <c r="V8" s="30"/>
      <c r="W8" s="40" t="s">
        <v>633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32202</v>
      </c>
      <c r="AJ8" s="29">
        <v>35</v>
      </c>
      <c r="AK8" s="30" t="s">
        <v>607</v>
      </c>
      <c r="AL8" s="30" t="s">
        <v>506</v>
      </c>
      <c r="AM8" s="30" t="s">
        <v>734</v>
      </c>
      <c r="AN8" s="30" t="s">
        <v>734</v>
      </c>
      <c r="AO8" s="30"/>
      <c r="AP8" s="39" t="s">
        <v>735</v>
      </c>
      <c r="AQ8" s="41" t="s">
        <v>457</v>
      </c>
      <c r="AR8" s="30" t="s">
        <v>736</v>
      </c>
      <c r="AS8" s="30" t="s">
        <v>737</v>
      </c>
      <c r="AT8" s="47" t="s">
        <v>738</v>
      </c>
      <c r="AU8" s="39" t="s">
        <v>739</v>
      </c>
      <c r="AV8" s="30" t="s">
        <v>523</v>
      </c>
      <c r="AW8" s="43">
        <v>43043</v>
      </c>
      <c r="AX8" s="30" t="s">
        <v>740</v>
      </c>
      <c r="AY8" s="30" t="s">
        <v>454</v>
      </c>
      <c r="AZ8" s="33">
        <v>32786</v>
      </c>
      <c r="BA8" s="30" t="s">
        <v>500</v>
      </c>
      <c r="BB8" s="33" t="s">
        <v>458</v>
      </c>
      <c r="BC8" s="30" t="s">
        <v>734</v>
      </c>
      <c r="BD8" s="30" t="s">
        <v>741</v>
      </c>
      <c r="BE8" s="30" t="s">
        <v>538</v>
      </c>
      <c r="BF8" s="33">
        <v>43310</v>
      </c>
      <c r="BG8" s="33" t="s">
        <v>505</v>
      </c>
      <c r="BH8" s="33" t="s">
        <v>528</v>
      </c>
      <c r="BI8" s="30" t="s">
        <v>742</v>
      </c>
      <c r="BJ8" s="30" t="s">
        <v>538</v>
      </c>
      <c r="BK8" s="33">
        <v>44594</v>
      </c>
      <c r="BL8" s="33" t="s">
        <v>505</v>
      </c>
      <c r="BM8" s="33" t="s">
        <v>528</v>
      </c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743</v>
      </c>
      <c r="BY8" s="30" t="s">
        <v>454</v>
      </c>
      <c r="BZ8" s="33">
        <v>23777</v>
      </c>
      <c r="CA8" s="33" t="s">
        <v>458</v>
      </c>
      <c r="CB8" s="33" t="s">
        <v>459</v>
      </c>
      <c r="CC8" s="30" t="s">
        <v>744</v>
      </c>
      <c r="CD8" s="30" t="s">
        <v>745</v>
      </c>
      <c r="CE8" s="30" t="s">
        <v>746</v>
      </c>
      <c r="CF8" s="33">
        <v>23897</v>
      </c>
      <c r="CG8" s="33" t="s">
        <v>534</v>
      </c>
      <c r="CH8" s="33" t="s">
        <v>499</v>
      </c>
      <c r="CI8" s="30" t="s">
        <v>744</v>
      </c>
      <c r="CJ8" s="30" t="s">
        <v>747</v>
      </c>
      <c r="CK8" s="48" t="s">
        <v>538</v>
      </c>
      <c r="CL8" s="33">
        <v>36155</v>
      </c>
      <c r="CM8" s="33" t="s">
        <v>458</v>
      </c>
      <c r="CN8" s="33" t="s">
        <v>500</v>
      </c>
      <c r="CO8" s="30" t="s">
        <v>744</v>
      </c>
      <c r="CP8" s="30" t="s">
        <v>748</v>
      </c>
      <c r="CQ8" s="30" t="s">
        <v>538</v>
      </c>
      <c r="CR8" s="33">
        <v>36793</v>
      </c>
      <c r="CS8" s="33" t="s">
        <v>458</v>
      </c>
      <c r="CT8" s="33" t="s">
        <v>500</v>
      </c>
      <c r="CU8" s="30" t="s">
        <v>744</v>
      </c>
      <c r="CV8" s="30"/>
      <c r="CW8" s="30"/>
      <c r="CX8" s="33"/>
      <c r="CY8" s="33"/>
      <c r="CZ8" s="33"/>
      <c r="DA8" s="30"/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749</v>
      </c>
      <c r="DU8" s="39"/>
      <c r="DV8" s="39" t="s">
        <v>750</v>
      </c>
      <c r="DW8" s="30"/>
      <c r="DX8" s="30"/>
      <c r="DY8" s="42" t="s">
        <v>751</v>
      </c>
      <c r="DZ8" s="39" t="s">
        <v>752</v>
      </c>
      <c r="EA8" s="29" t="s">
        <v>461</v>
      </c>
      <c r="EB8" s="30"/>
      <c r="EC8" s="30"/>
      <c r="ED8" s="30"/>
      <c r="EE8" s="30" t="s">
        <v>1866</v>
      </c>
      <c r="EF8" s="39" t="s">
        <v>1850</v>
      </c>
      <c r="EG8" s="30" t="s">
        <v>1905</v>
      </c>
      <c r="EH8" s="49" t="s">
        <v>753</v>
      </c>
      <c r="EI8" s="30"/>
      <c r="EJ8" s="30" t="s">
        <v>754</v>
      </c>
      <c r="EK8" s="30" t="s">
        <v>755</v>
      </c>
      <c r="EL8" s="39" t="s">
        <v>618</v>
      </c>
      <c r="EM8" s="39" t="s">
        <v>604</v>
      </c>
      <c r="EN8" s="30" t="s">
        <v>756</v>
      </c>
      <c r="EO8" s="30" t="s">
        <v>469</v>
      </c>
      <c r="EP8" s="30" t="s">
        <v>757</v>
      </c>
      <c r="EQ8" s="30" t="s">
        <v>585</v>
      </c>
      <c r="ER8" s="30" t="s">
        <v>758</v>
      </c>
      <c r="ES8" s="39" t="s">
        <v>486</v>
      </c>
      <c r="ET8" s="39" t="s">
        <v>487</v>
      </c>
      <c r="EU8" s="30" t="s">
        <v>759</v>
      </c>
      <c r="EV8" s="30" t="s">
        <v>469</v>
      </c>
      <c r="EW8" s="30" t="s">
        <v>622</v>
      </c>
      <c r="EX8" s="30" t="s">
        <v>760</v>
      </c>
      <c r="EY8" s="30" t="s">
        <v>761</v>
      </c>
      <c r="EZ8" s="39" t="s">
        <v>480</v>
      </c>
      <c r="FA8" s="39" t="s">
        <v>480</v>
      </c>
      <c r="FB8" s="30" t="s">
        <v>762</v>
      </c>
      <c r="FC8" s="30" t="s">
        <v>469</v>
      </c>
      <c r="FD8" s="30" t="s">
        <v>763</v>
      </c>
      <c r="FE8" s="30"/>
      <c r="FF8" s="30"/>
      <c r="FG8" s="39"/>
      <c r="FH8" s="39"/>
      <c r="FI8" s="30"/>
      <c r="FJ8" s="30"/>
      <c r="FK8" s="30"/>
      <c r="FL8" s="30" t="s">
        <v>764</v>
      </c>
      <c r="FM8" s="39" t="s">
        <v>480</v>
      </c>
      <c r="FN8" s="30" t="s">
        <v>765</v>
      </c>
      <c r="FO8" s="30" t="s">
        <v>766</v>
      </c>
      <c r="FP8" s="30" t="s">
        <v>767</v>
      </c>
      <c r="FQ8" s="30"/>
      <c r="FR8" s="30" t="s">
        <v>479</v>
      </c>
      <c r="FS8" s="30" t="s">
        <v>479</v>
      </c>
      <c r="FT8" s="30" t="s">
        <v>479</v>
      </c>
      <c r="FU8" s="30" t="s">
        <v>495</v>
      </c>
      <c r="FV8" s="30" t="s">
        <v>495</v>
      </c>
      <c r="FW8" s="30" t="s">
        <v>495</v>
      </c>
      <c r="FX8" s="30"/>
      <c r="FY8" s="30" t="s">
        <v>768</v>
      </c>
      <c r="FZ8" s="30" t="s">
        <v>479</v>
      </c>
      <c r="GA8" s="30" t="s">
        <v>769</v>
      </c>
      <c r="GB8" s="39" t="s">
        <v>770</v>
      </c>
      <c r="GC8" s="39" t="s">
        <v>771</v>
      </c>
      <c r="GD8" s="30" t="s">
        <v>462</v>
      </c>
      <c r="GE8" s="30"/>
      <c r="GF8" s="30" t="s">
        <v>558</v>
      </c>
      <c r="GG8" s="30" t="s">
        <v>558</v>
      </c>
      <c r="GH8" s="30" t="s">
        <v>558</v>
      </c>
      <c r="GI8" s="30" t="s">
        <v>452</v>
      </c>
      <c r="GJ8" s="39" t="s">
        <v>465</v>
      </c>
      <c r="GK8" s="39" t="s">
        <v>525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23100252</v>
      </c>
      <c r="C9" s="30" t="s">
        <v>772</v>
      </c>
      <c r="D9" s="30" t="s">
        <v>773</v>
      </c>
      <c r="E9" s="30"/>
      <c r="F9" s="30" t="s">
        <v>774</v>
      </c>
      <c r="G9" s="30" t="s">
        <v>181</v>
      </c>
      <c r="H9" s="30" t="s">
        <v>502</v>
      </c>
      <c r="I9" s="30" t="s">
        <v>503</v>
      </c>
      <c r="J9" s="30" t="s">
        <v>247</v>
      </c>
      <c r="K9" s="30" t="s">
        <v>185</v>
      </c>
      <c r="L9" s="39" t="s">
        <v>775</v>
      </c>
      <c r="M9" s="30" t="s">
        <v>776</v>
      </c>
      <c r="N9" s="38" t="s">
        <v>471</v>
      </c>
      <c r="O9" s="30" t="s">
        <v>472</v>
      </c>
      <c r="P9" s="30" t="s">
        <v>530</v>
      </c>
      <c r="Q9" s="30"/>
      <c r="R9" s="30" t="s">
        <v>451</v>
      </c>
      <c r="S9" s="33"/>
      <c r="T9" s="31">
        <v>45215</v>
      </c>
      <c r="U9" s="31">
        <v>45580</v>
      </c>
      <c r="V9" s="30"/>
      <c r="W9" s="40" t="s">
        <v>633</v>
      </c>
      <c r="X9" s="33"/>
      <c r="Y9" s="33"/>
      <c r="Z9" s="33"/>
      <c r="AA9" s="33"/>
      <c r="AB9" s="33"/>
      <c r="AC9" s="32"/>
      <c r="AD9" s="30"/>
      <c r="AE9" s="30"/>
      <c r="AF9" s="40" t="s">
        <v>481</v>
      </c>
      <c r="AG9" s="41" t="s">
        <v>453</v>
      </c>
      <c r="AH9" s="30" t="s">
        <v>777</v>
      </c>
      <c r="AI9" s="46">
        <v>36607</v>
      </c>
      <c r="AJ9" s="29">
        <v>23</v>
      </c>
      <c r="AK9" s="30" t="s">
        <v>607</v>
      </c>
      <c r="AL9" s="30" t="s">
        <v>504</v>
      </c>
      <c r="AM9" s="30" t="s">
        <v>778</v>
      </c>
      <c r="AN9" s="30" t="s">
        <v>779</v>
      </c>
      <c r="AO9" s="30"/>
      <c r="AP9" s="39" t="s">
        <v>780</v>
      </c>
      <c r="AQ9" s="41" t="s">
        <v>473</v>
      </c>
      <c r="AR9" s="30" t="s">
        <v>781</v>
      </c>
      <c r="AS9" s="30" t="s">
        <v>782</v>
      </c>
      <c r="AT9" s="47" t="s">
        <v>783</v>
      </c>
      <c r="AU9" s="39" t="s">
        <v>501</v>
      </c>
      <c r="AV9" s="30" t="s">
        <v>474</v>
      </c>
      <c r="AW9" s="43"/>
      <c r="AX9" s="30"/>
      <c r="AY9" s="30"/>
      <c r="AZ9" s="33"/>
      <c r="BA9" s="30"/>
      <c r="BB9" s="33"/>
      <c r="BC9" s="30"/>
      <c r="BD9" s="30"/>
      <c r="BE9" s="30"/>
      <c r="BF9" s="33"/>
      <c r="BG9" s="33"/>
      <c r="BH9" s="33"/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1933</v>
      </c>
      <c r="BY9" s="30" t="s">
        <v>777</v>
      </c>
      <c r="BZ9" s="33">
        <v>28406</v>
      </c>
      <c r="CA9" s="33" t="s">
        <v>458</v>
      </c>
      <c r="CB9" s="33" t="s">
        <v>459</v>
      </c>
      <c r="CC9" s="30" t="s">
        <v>784</v>
      </c>
      <c r="CD9" s="30" t="s">
        <v>785</v>
      </c>
      <c r="CE9" s="30" t="s">
        <v>777</v>
      </c>
      <c r="CF9" s="33">
        <v>22829</v>
      </c>
      <c r="CG9" s="33" t="s">
        <v>786</v>
      </c>
      <c r="CH9" s="33" t="s">
        <v>499</v>
      </c>
      <c r="CI9" s="30" t="s">
        <v>784</v>
      </c>
      <c r="CJ9" s="30" t="s">
        <v>787</v>
      </c>
      <c r="CK9" s="48" t="s">
        <v>777</v>
      </c>
      <c r="CL9" s="33">
        <v>35553</v>
      </c>
      <c r="CM9" s="33" t="s">
        <v>458</v>
      </c>
      <c r="CN9" s="33" t="s">
        <v>457</v>
      </c>
      <c r="CO9" s="30" t="s">
        <v>788</v>
      </c>
      <c r="CP9" s="30" t="s">
        <v>789</v>
      </c>
      <c r="CQ9" s="30" t="s">
        <v>777</v>
      </c>
      <c r="CR9" s="33">
        <v>37817</v>
      </c>
      <c r="CS9" s="33" t="s">
        <v>537</v>
      </c>
      <c r="CT9" s="33" t="s">
        <v>473</v>
      </c>
      <c r="CU9" s="30" t="s">
        <v>784</v>
      </c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/>
      <c r="DU9" s="39"/>
      <c r="DV9" s="39"/>
      <c r="DW9" s="30"/>
      <c r="DX9" s="30"/>
      <c r="DY9" s="42" t="s">
        <v>790</v>
      </c>
      <c r="DZ9" s="39" t="s">
        <v>791</v>
      </c>
      <c r="EA9" s="29" t="s">
        <v>461</v>
      </c>
      <c r="EB9" s="30"/>
      <c r="EC9" s="30"/>
      <c r="ED9" s="30"/>
      <c r="EE9" s="30" t="s">
        <v>1865</v>
      </c>
      <c r="EF9" s="39" t="s">
        <v>1851</v>
      </c>
      <c r="EG9" s="30" t="s">
        <v>1906</v>
      </c>
      <c r="EH9" s="49" t="s">
        <v>792</v>
      </c>
      <c r="EI9" s="30"/>
      <c r="EJ9" s="30"/>
      <c r="EK9" s="30"/>
      <c r="EL9" s="39"/>
      <c r="EM9" s="39"/>
      <c r="EN9" s="30"/>
      <c r="EO9" s="30"/>
      <c r="EP9" s="30"/>
      <c r="EQ9" s="30"/>
      <c r="ER9" s="30"/>
      <c r="ES9" s="39"/>
      <c r="ET9" s="39"/>
      <c r="EU9" s="30"/>
      <c r="EV9" s="30"/>
      <c r="EW9" s="30"/>
      <c r="EX9" s="30"/>
      <c r="EY9" s="30"/>
      <c r="EZ9" s="39"/>
      <c r="FA9" s="39"/>
      <c r="FB9" s="30"/>
      <c r="FC9" s="30"/>
      <c r="FD9" s="30"/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479</v>
      </c>
      <c r="FU9" s="30" t="s">
        <v>495</v>
      </c>
      <c r="FV9" s="30" t="s">
        <v>495</v>
      </c>
      <c r="FW9" s="30" t="s">
        <v>495</v>
      </c>
      <c r="FX9" s="30"/>
      <c r="FY9" s="30"/>
      <c r="FZ9" s="30"/>
      <c r="GA9" s="30" t="s">
        <v>793</v>
      </c>
      <c r="GB9" s="39" t="s">
        <v>794</v>
      </c>
      <c r="GC9" s="39" t="s">
        <v>771</v>
      </c>
      <c r="GD9" s="30" t="s">
        <v>470</v>
      </c>
      <c r="GE9" s="30" t="s">
        <v>586</v>
      </c>
      <c r="GF9" s="30" t="s">
        <v>558</v>
      </c>
      <c r="GG9" s="30" t="s">
        <v>566</v>
      </c>
      <c r="GH9" s="30" t="s">
        <v>558</v>
      </c>
      <c r="GI9" s="30" t="s">
        <v>464</v>
      </c>
      <c r="GJ9" s="39" t="s">
        <v>555</v>
      </c>
      <c r="GK9" s="39" t="s">
        <v>691</v>
      </c>
      <c r="GL9" s="30" t="s">
        <v>464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23100253</v>
      </c>
      <c r="C10" s="30" t="s">
        <v>795</v>
      </c>
      <c r="D10" s="30" t="s">
        <v>796</v>
      </c>
      <c r="E10" s="30" t="s">
        <v>797</v>
      </c>
      <c r="F10" s="30" t="s">
        <v>798</v>
      </c>
      <c r="G10" s="30" t="s">
        <v>181</v>
      </c>
      <c r="H10" s="30" t="s">
        <v>502</v>
      </c>
      <c r="I10" s="30" t="s">
        <v>503</v>
      </c>
      <c r="J10" s="30" t="s">
        <v>245</v>
      </c>
      <c r="K10" s="30" t="s">
        <v>185</v>
      </c>
      <c r="L10" s="39" t="s">
        <v>799</v>
      </c>
      <c r="M10" s="30" t="s">
        <v>800</v>
      </c>
      <c r="N10" s="38" t="s">
        <v>471</v>
      </c>
      <c r="O10" s="30" t="s">
        <v>472</v>
      </c>
      <c r="P10" s="30" t="s">
        <v>530</v>
      </c>
      <c r="Q10" s="30"/>
      <c r="R10" s="30" t="s">
        <v>451</v>
      </c>
      <c r="S10" s="33"/>
      <c r="T10" s="31">
        <v>45215</v>
      </c>
      <c r="U10" s="31">
        <v>45580</v>
      </c>
      <c r="V10" s="30"/>
      <c r="W10" s="40" t="s">
        <v>633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801</v>
      </c>
      <c r="AH10" s="30" t="s">
        <v>802</v>
      </c>
      <c r="AI10" s="46">
        <v>36815</v>
      </c>
      <c r="AJ10" s="29">
        <v>23</v>
      </c>
      <c r="AK10" s="30" t="s">
        <v>607</v>
      </c>
      <c r="AL10" s="30" t="s">
        <v>504</v>
      </c>
      <c r="AM10" s="30" t="s">
        <v>803</v>
      </c>
      <c r="AN10" s="30" t="s">
        <v>803</v>
      </c>
      <c r="AO10" s="30"/>
      <c r="AP10" s="39" t="s">
        <v>804</v>
      </c>
      <c r="AQ10" s="41" t="s">
        <v>457</v>
      </c>
      <c r="AR10" s="30" t="s">
        <v>805</v>
      </c>
      <c r="AS10" s="30" t="s">
        <v>517</v>
      </c>
      <c r="AT10" s="47" t="s">
        <v>806</v>
      </c>
      <c r="AU10" s="39" t="s">
        <v>475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807</v>
      </c>
      <c r="BY10" s="30" t="s">
        <v>808</v>
      </c>
      <c r="BZ10" s="33">
        <v>25769</v>
      </c>
      <c r="CA10" s="33" t="s">
        <v>809</v>
      </c>
      <c r="CB10" s="33" t="s">
        <v>810</v>
      </c>
      <c r="CC10" s="30" t="s">
        <v>803</v>
      </c>
      <c r="CD10" s="30" t="s">
        <v>811</v>
      </c>
      <c r="CE10" s="30" t="s">
        <v>808</v>
      </c>
      <c r="CF10" s="33">
        <v>23763</v>
      </c>
      <c r="CG10" s="33" t="s">
        <v>550</v>
      </c>
      <c r="CH10" s="33" t="s">
        <v>473</v>
      </c>
      <c r="CI10" s="30" t="s">
        <v>803</v>
      </c>
      <c r="CJ10" s="30" t="s">
        <v>812</v>
      </c>
      <c r="CK10" s="48" t="s">
        <v>808</v>
      </c>
      <c r="CL10" s="33">
        <v>35275</v>
      </c>
      <c r="CM10" s="33" t="s">
        <v>460</v>
      </c>
      <c r="CN10" s="33" t="s">
        <v>473</v>
      </c>
      <c r="CO10" s="30" t="s">
        <v>803</v>
      </c>
      <c r="CP10" s="30" t="s">
        <v>813</v>
      </c>
      <c r="CQ10" s="30" t="s">
        <v>802</v>
      </c>
      <c r="CR10" s="33">
        <v>37666</v>
      </c>
      <c r="CS10" s="33" t="s">
        <v>468</v>
      </c>
      <c r="CT10" s="33" t="s">
        <v>457</v>
      </c>
      <c r="CU10" s="30" t="s">
        <v>803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/>
      <c r="DU10" s="39"/>
      <c r="DV10" s="39"/>
      <c r="DW10" s="30"/>
      <c r="DX10" s="30"/>
      <c r="DY10" s="42" t="s">
        <v>814</v>
      </c>
      <c r="DZ10" s="39" t="s">
        <v>815</v>
      </c>
      <c r="EA10" s="29" t="s">
        <v>461</v>
      </c>
      <c r="EB10" s="30"/>
      <c r="EC10" s="30"/>
      <c r="ED10" s="30"/>
      <c r="EE10" s="30" t="s">
        <v>1855</v>
      </c>
      <c r="EF10" s="39" t="s">
        <v>1852</v>
      </c>
      <c r="EG10" s="30" t="s">
        <v>1907</v>
      </c>
      <c r="EH10" s="49" t="s">
        <v>816</v>
      </c>
      <c r="EI10" s="30"/>
      <c r="EJ10" s="30"/>
      <c r="EK10" s="30"/>
      <c r="EL10" s="39"/>
      <c r="EM10" s="39"/>
      <c r="EN10" s="30"/>
      <c r="EO10" s="30"/>
      <c r="EP10" s="30"/>
      <c r="EQ10" s="30"/>
      <c r="ER10" s="30"/>
      <c r="ES10" s="39"/>
      <c r="ET10" s="39"/>
      <c r="EU10" s="30"/>
      <c r="EV10" s="30"/>
      <c r="EW10" s="30"/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495</v>
      </c>
      <c r="FV10" s="30" t="s">
        <v>495</v>
      </c>
      <c r="FW10" s="30" t="s">
        <v>495</v>
      </c>
      <c r="FX10" s="30"/>
      <c r="FY10" s="30"/>
      <c r="FZ10" s="30"/>
      <c r="GA10" s="30" t="s">
        <v>817</v>
      </c>
      <c r="GB10" s="39" t="s">
        <v>818</v>
      </c>
      <c r="GC10" s="39" t="s">
        <v>819</v>
      </c>
      <c r="GD10" s="30" t="s">
        <v>476</v>
      </c>
      <c r="GE10" s="30"/>
      <c r="GF10" s="30" t="s">
        <v>820</v>
      </c>
      <c r="GG10" s="30" t="s">
        <v>558</v>
      </c>
      <c r="GH10" s="30" t="s">
        <v>558</v>
      </c>
      <c r="GI10" s="30" t="s">
        <v>452</v>
      </c>
      <c r="GJ10" s="39" t="s">
        <v>606</v>
      </c>
      <c r="GK10" s="39" t="s">
        <v>821</v>
      </c>
      <c r="GL10" s="30" t="s">
        <v>452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23100254</v>
      </c>
      <c r="C11" s="30" t="s">
        <v>822</v>
      </c>
      <c r="D11" s="30" t="s">
        <v>823</v>
      </c>
      <c r="E11" s="30" t="s">
        <v>824</v>
      </c>
      <c r="F11" s="30" t="s">
        <v>825</v>
      </c>
      <c r="G11" s="30" t="s">
        <v>181</v>
      </c>
      <c r="H11" s="30" t="s">
        <v>502</v>
      </c>
      <c r="I11" s="30" t="s">
        <v>503</v>
      </c>
      <c r="J11" s="30" t="s">
        <v>245</v>
      </c>
      <c r="K11" s="30" t="s">
        <v>185</v>
      </c>
      <c r="L11" s="39" t="s">
        <v>799</v>
      </c>
      <c r="M11" s="30" t="s">
        <v>800</v>
      </c>
      <c r="N11" s="38" t="s">
        <v>471</v>
      </c>
      <c r="O11" s="30" t="s">
        <v>472</v>
      </c>
      <c r="P11" s="30" t="s">
        <v>530</v>
      </c>
      <c r="Q11" s="30"/>
      <c r="R11" s="30" t="s">
        <v>451</v>
      </c>
      <c r="S11" s="33"/>
      <c r="T11" s="31">
        <v>45215</v>
      </c>
      <c r="U11" s="31">
        <v>45580</v>
      </c>
      <c r="V11" s="30"/>
      <c r="W11" s="40" t="s">
        <v>633</v>
      </c>
      <c r="X11" s="33"/>
      <c r="Y11" s="33"/>
      <c r="Z11" s="33"/>
      <c r="AA11" s="33"/>
      <c r="AB11" s="33"/>
      <c r="AC11" s="32"/>
      <c r="AD11" s="30"/>
      <c r="AE11" s="30"/>
      <c r="AF11" s="40" t="s">
        <v>481</v>
      </c>
      <c r="AG11" s="41" t="s">
        <v>801</v>
      </c>
      <c r="AH11" s="30" t="s">
        <v>802</v>
      </c>
      <c r="AI11" s="46">
        <v>37083</v>
      </c>
      <c r="AJ11" s="29">
        <v>22</v>
      </c>
      <c r="AK11" s="30" t="s">
        <v>553</v>
      </c>
      <c r="AL11" s="30" t="s">
        <v>504</v>
      </c>
      <c r="AM11" s="30" t="s">
        <v>826</v>
      </c>
      <c r="AN11" s="30" t="s">
        <v>826</v>
      </c>
      <c r="AO11" s="30"/>
      <c r="AP11" s="39" t="s">
        <v>827</v>
      </c>
      <c r="AQ11" s="41" t="s">
        <v>473</v>
      </c>
      <c r="AR11" s="30" t="s">
        <v>828</v>
      </c>
      <c r="AS11" s="30" t="s">
        <v>671</v>
      </c>
      <c r="AT11" s="47" t="s">
        <v>829</v>
      </c>
      <c r="AU11" s="39" t="s">
        <v>501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830</v>
      </c>
      <c r="BY11" s="30" t="s">
        <v>615</v>
      </c>
      <c r="BZ11" s="33">
        <v>24979</v>
      </c>
      <c r="CA11" s="33" t="s">
        <v>522</v>
      </c>
      <c r="CB11" s="33" t="s">
        <v>831</v>
      </c>
      <c r="CC11" s="30" t="s">
        <v>826</v>
      </c>
      <c r="CD11" s="30" t="s">
        <v>832</v>
      </c>
      <c r="CE11" s="30" t="s">
        <v>833</v>
      </c>
      <c r="CF11" s="33">
        <v>22748</v>
      </c>
      <c r="CG11" s="33" t="s">
        <v>834</v>
      </c>
      <c r="CH11" s="33" t="s">
        <v>457</v>
      </c>
      <c r="CI11" s="30" t="s">
        <v>826</v>
      </c>
      <c r="CJ11" s="30" t="s">
        <v>835</v>
      </c>
      <c r="CK11" s="48" t="s">
        <v>802</v>
      </c>
      <c r="CL11" s="33">
        <v>36544</v>
      </c>
      <c r="CM11" s="33" t="s">
        <v>836</v>
      </c>
      <c r="CN11" s="33" t="s">
        <v>473</v>
      </c>
      <c r="CO11" s="30" t="s">
        <v>826</v>
      </c>
      <c r="CP11" s="30" t="s">
        <v>837</v>
      </c>
      <c r="CQ11" s="30" t="s">
        <v>802</v>
      </c>
      <c r="CR11" s="33">
        <v>39383</v>
      </c>
      <c r="CS11" s="33" t="s">
        <v>468</v>
      </c>
      <c r="CT11" s="33" t="s">
        <v>457</v>
      </c>
      <c r="CU11" s="30" t="s">
        <v>826</v>
      </c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/>
      <c r="DU11" s="39"/>
      <c r="DV11" s="39"/>
      <c r="DW11" s="30"/>
      <c r="DX11" s="30"/>
      <c r="DY11" s="42" t="s">
        <v>838</v>
      </c>
      <c r="DZ11" s="39" t="s">
        <v>839</v>
      </c>
      <c r="EA11" s="29" t="s">
        <v>461</v>
      </c>
      <c r="EB11" s="30"/>
      <c r="EC11" s="30"/>
      <c r="ED11" s="30"/>
      <c r="EE11" s="30" t="s">
        <v>1854</v>
      </c>
      <c r="EF11" s="39" t="s">
        <v>1853</v>
      </c>
      <c r="EG11" s="30" t="s">
        <v>1908</v>
      </c>
      <c r="EH11" s="49" t="s">
        <v>840</v>
      </c>
      <c r="EI11" s="30"/>
      <c r="EJ11" s="30" t="s">
        <v>841</v>
      </c>
      <c r="EK11" s="30" t="s">
        <v>842</v>
      </c>
      <c r="EL11" s="39" t="s">
        <v>843</v>
      </c>
      <c r="EM11" s="39" t="s">
        <v>542</v>
      </c>
      <c r="EN11" s="30" t="s">
        <v>844</v>
      </c>
      <c r="EO11" s="30" t="s">
        <v>845</v>
      </c>
      <c r="EP11" s="30" t="s">
        <v>846</v>
      </c>
      <c r="EQ11" s="30"/>
      <c r="ER11" s="30"/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 t="s">
        <v>847</v>
      </c>
      <c r="FM11" s="39" t="s">
        <v>501</v>
      </c>
      <c r="FN11" s="30" t="s">
        <v>765</v>
      </c>
      <c r="FO11" s="30" t="s">
        <v>848</v>
      </c>
      <c r="FP11" s="30" t="s">
        <v>849</v>
      </c>
      <c r="FQ11" s="30"/>
      <c r="FR11" s="30" t="s">
        <v>479</v>
      </c>
      <c r="FS11" s="30" t="s">
        <v>479</v>
      </c>
      <c r="FT11" s="30" t="s">
        <v>479</v>
      </c>
      <c r="FU11" s="30" t="s">
        <v>495</v>
      </c>
      <c r="FV11" s="30" t="s">
        <v>495</v>
      </c>
      <c r="FW11" s="30" t="s">
        <v>495</v>
      </c>
      <c r="FX11" s="30"/>
      <c r="FY11" s="30" t="s">
        <v>849</v>
      </c>
      <c r="FZ11" s="30" t="s">
        <v>482</v>
      </c>
      <c r="GA11" s="30" t="s">
        <v>850</v>
      </c>
      <c r="GB11" s="39" t="s">
        <v>552</v>
      </c>
      <c r="GC11" s="39" t="s">
        <v>509</v>
      </c>
      <c r="GD11" s="30" t="s">
        <v>462</v>
      </c>
      <c r="GE11" s="30"/>
      <c r="GF11" s="30" t="s">
        <v>558</v>
      </c>
      <c r="GG11" s="30" t="s">
        <v>558</v>
      </c>
      <c r="GH11" s="30" t="s">
        <v>558</v>
      </c>
      <c r="GI11" s="30" t="s">
        <v>452</v>
      </c>
      <c r="GJ11" s="39" t="s">
        <v>851</v>
      </c>
      <c r="GK11" s="39" t="s">
        <v>691</v>
      </c>
      <c r="GL11" s="30" t="s">
        <v>452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23100255</v>
      </c>
      <c r="C12" s="30" t="s">
        <v>852</v>
      </c>
      <c r="D12" s="30" t="s">
        <v>853</v>
      </c>
      <c r="E12" s="30"/>
      <c r="F12" s="30" t="s">
        <v>854</v>
      </c>
      <c r="G12" s="30" t="s">
        <v>181</v>
      </c>
      <c r="H12" s="30" t="s">
        <v>502</v>
      </c>
      <c r="I12" s="30" t="s">
        <v>503</v>
      </c>
      <c r="J12" s="30" t="s">
        <v>245</v>
      </c>
      <c r="K12" s="30" t="s">
        <v>185</v>
      </c>
      <c r="L12" s="39" t="s">
        <v>799</v>
      </c>
      <c r="M12" s="30" t="s">
        <v>800</v>
      </c>
      <c r="N12" s="38" t="s">
        <v>532</v>
      </c>
      <c r="O12" s="30" t="s">
        <v>533</v>
      </c>
      <c r="P12" s="30" t="s">
        <v>534</v>
      </c>
      <c r="Q12" s="30"/>
      <c r="R12" s="30" t="s">
        <v>451</v>
      </c>
      <c r="S12" s="33"/>
      <c r="T12" s="31">
        <v>45215</v>
      </c>
      <c r="U12" s="31">
        <v>45580</v>
      </c>
      <c r="V12" s="30"/>
      <c r="W12" s="40" t="s">
        <v>633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855</v>
      </c>
      <c r="AI12" s="46">
        <v>32374</v>
      </c>
      <c r="AJ12" s="29">
        <v>35</v>
      </c>
      <c r="AK12" s="30" t="s">
        <v>607</v>
      </c>
      <c r="AL12" s="30" t="s">
        <v>506</v>
      </c>
      <c r="AM12" s="30" t="s">
        <v>856</v>
      </c>
      <c r="AN12" s="30" t="s">
        <v>857</v>
      </c>
      <c r="AO12" s="30"/>
      <c r="AP12" s="39" t="s">
        <v>858</v>
      </c>
      <c r="AQ12" s="41" t="s">
        <v>457</v>
      </c>
      <c r="AR12" s="30" t="s">
        <v>859</v>
      </c>
      <c r="AS12" s="30" t="s">
        <v>517</v>
      </c>
      <c r="AT12" s="47" t="s">
        <v>860</v>
      </c>
      <c r="AU12" s="39" t="s">
        <v>861</v>
      </c>
      <c r="AV12" s="30" t="s">
        <v>523</v>
      </c>
      <c r="AW12" s="43">
        <v>42473</v>
      </c>
      <c r="AX12" s="30" t="s">
        <v>862</v>
      </c>
      <c r="AY12" s="30" t="s">
        <v>863</v>
      </c>
      <c r="AZ12" s="33">
        <v>33989</v>
      </c>
      <c r="BA12" s="30" t="s">
        <v>493</v>
      </c>
      <c r="BB12" s="33" t="s">
        <v>458</v>
      </c>
      <c r="BC12" s="30" t="s">
        <v>857</v>
      </c>
      <c r="BD12" s="30" t="s">
        <v>864</v>
      </c>
      <c r="BE12" s="30" t="s">
        <v>865</v>
      </c>
      <c r="BF12" s="33">
        <v>42757</v>
      </c>
      <c r="BG12" s="33" t="s">
        <v>468</v>
      </c>
      <c r="BH12" s="33" t="s">
        <v>459</v>
      </c>
      <c r="BI12" s="30" t="s">
        <v>866</v>
      </c>
      <c r="BJ12" s="30" t="s">
        <v>865</v>
      </c>
      <c r="BK12" s="33">
        <v>44657</v>
      </c>
      <c r="BL12" s="33" t="s">
        <v>505</v>
      </c>
      <c r="BM12" s="33" t="s">
        <v>528</v>
      </c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867</v>
      </c>
      <c r="BY12" s="30" t="s">
        <v>855</v>
      </c>
      <c r="BZ12" s="33">
        <v>23923</v>
      </c>
      <c r="CA12" s="33" t="s">
        <v>458</v>
      </c>
      <c r="CB12" s="33" t="s">
        <v>459</v>
      </c>
      <c r="CC12" s="30" t="s">
        <v>856</v>
      </c>
      <c r="CD12" s="30" t="s">
        <v>868</v>
      </c>
      <c r="CE12" s="30" t="s">
        <v>855</v>
      </c>
      <c r="CF12" s="33">
        <v>23152</v>
      </c>
      <c r="CG12" s="33" t="s">
        <v>477</v>
      </c>
      <c r="CH12" s="33" t="s">
        <v>593</v>
      </c>
      <c r="CI12" s="30" t="s">
        <v>477</v>
      </c>
      <c r="CJ12" s="30"/>
      <c r="CK12" s="48"/>
      <c r="CL12" s="33"/>
      <c r="CM12" s="33"/>
      <c r="CN12" s="33"/>
      <c r="CO12" s="30"/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/>
      <c r="DU12" s="39"/>
      <c r="DV12" s="39"/>
      <c r="DW12" s="30"/>
      <c r="DX12" s="30"/>
      <c r="DY12" s="42" t="s">
        <v>869</v>
      </c>
      <c r="DZ12" s="39" t="s">
        <v>870</v>
      </c>
      <c r="EA12" s="29" t="s">
        <v>461</v>
      </c>
      <c r="EB12" s="30"/>
      <c r="EC12" s="30"/>
      <c r="ED12" s="30"/>
      <c r="EE12" s="30" t="s">
        <v>1856</v>
      </c>
      <c r="EF12" s="39" t="s">
        <v>1870</v>
      </c>
      <c r="EG12" s="30" t="s">
        <v>1909</v>
      </c>
      <c r="EH12" s="49" t="s">
        <v>871</v>
      </c>
      <c r="EI12" s="30"/>
      <c r="EJ12" s="30" t="s">
        <v>472</v>
      </c>
      <c r="EK12" s="30" t="s">
        <v>872</v>
      </c>
      <c r="EL12" s="39" t="s">
        <v>861</v>
      </c>
      <c r="EM12" s="39" t="s">
        <v>548</v>
      </c>
      <c r="EN12" s="30" t="s">
        <v>873</v>
      </c>
      <c r="EO12" s="30" t="s">
        <v>874</v>
      </c>
      <c r="EP12" s="30" t="s">
        <v>875</v>
      </c>
      <c r="EQ12" s="30" t="s">
        <v>876</v>
      </c>
      <c r="ER12" s="30" t="s">
        <v>877</v>
      </c>
      <c r="ES12" s="39" t="s">
        <v>548</v>
      </c>
      <c r="ET12" s="39" t="s">
        <v>478</v>
      </c>
      <c r="EU12" s="30" t="s">
        <v>878</v>
      </c>
      <c r="EV12" s="30" t="s">
        <v>469</v>
      </c>
      <c r="EW12" s="30" t="s">
        <v>879</v>
      </c>
      <c r="EX12" s="30" t="s">
        <v>534</v>
      </c>
      <c r="EY12" s="30" t="s">
        <v>880</v>
      </c>
      <c r="EZ12" s="39" t="s">
        <v>478</v>
      </c>
      <c r="FA12" s="39" t="s">
        <v>501</v>
      </c>
      <c r="FB12" s="30" t="s">
        <v>881</v>
      </c>
      <c r="FC12" s="30" t="s">
        <v>874</v>
      </c>
      <c r="FD12" s="30" t="s">
        <v>882</v>
      </c>
      <c r="FE12" s="30"/>
      <c r="FF12" s="30"/>
      <c r="FG12" s="39"/>
      <c r="FH12" s="39"/>
      <c r="FI12" s="30"/>
      <c r="FJ12" s="30"/>
      <c r="FK12" s="30"/>
      <c r="FL12" s="30"/>
      <c r="FM12" s="39"/>
      <c r="FN12" s="30"/>
      <c r="FO12" s="30"/>
      <c r="FP12" s="30"/>
      <c r="FQ12" s="30"/>
      <c r="FR12" s="30" t="s">
        <v>485</v>
      </c>
      <c r="FS12" s="30" t="s">
        <v>485</v>
      </c>
      <c r="FT12" s="30" t="s">
        <v>485</v>
      </c>
      <c r="FU12" s="30" t="s">
        <v>495</v>
      </c>
      <c r="FV12" s="30" t="s">
        <v>495</v>
      </c>
      <c r="FW12" s="30" t="s">
        <v>495</v>
      </c>
      <c r="FX12" s="30"/>
      <c r="FY12" s="30"/>
      <c r="FZ12" s="30"/>
      <c r="GA12" s="30" t="s">
        <v>524</v>
      </c>
      <c r="GB12" s="39" t="s">
        <v>883</v>
      </c>
      <c r="GC12" s="39" t="s">
        <v>492</v>
      </c>
      <c r="GD12" s="30"/>
      <c r="GE12" s="30"/>
      <c r="GF12" s="30" t="s">
        <v>558</v>
      </c>
      <c r="GG12" s="30" t="s">
        <v>558</v>
      </c>
      <c r="GH12" s="30" t="s">
        <v>558</v>
      </c>
      <c r="GI12" s="30" t="s">
        <v>452</v>
      </c>
      <c r="GJ12" s="39" t="s">
        <v>851</v>
      </c>
      <c r="GK12" s="39" t="s">
        <v>484</v>
      </c>
      <c r="GL12" s="30" t="s">
        <v>452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23100256</v>
      </c>
      <c r="C13" s="30" t="s">
        <v>884</v>
      </c>
      <c r="D13" s="30" t="s">
        <v>885</v>
      </c>
      <c r="E13" s="30" t="s">
        <v>886</v>
      </c>
      <c r="F13" s="30" t="s">
        <v>887</v>
      </c>
      <c r="G13" s="30" t="s">
        <v>181</v>
      </c>
      <c r="H13" s="30" t="s">
        <v>502</v>
      </c>
      <c r="I13" s="30" t="s">
        <v>503</v>
      </c>
      <c r="J13" s="30" t="s">
        <v>245</v>
      </c>
      <c r="K13" s="30" t="s">
        <v>185</v>
      </c>
      <c r="L13" s="39" t="s">
        <v>799</v>
      </c>
      <c r="M13" s="30" t="s">
        <v>800</v>
      </c>
      <c r="N13" s="38" t="s">
        <v>471</v>
      </c>
      <c r="O13" s="30" t="s">
        <v>472</v>
      </c>
      <c r="P13" s="30" t="s">
        <v>888</v>
      </c>
      <c r="Q13" s="30"/>
      <c r="R13" s="30" t="s">
        <v>451</v>
      </c>
      <c r="S13" s="33"/>
      <c r="T13" s="31">
        <v>45215</v>
      </c>
      <c r="U13" s="31">
        <v>45580</v>
      </c>
      <c r="V13" s="30"/>
      <c r="W13" s="40" t="s">
        <v>633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855</v>
      </c>
      <c r="AI13" s="46">
        <v>35140</v>
      </c>
      <c r="AJ13" s="29">
        <v>27</v>
      </c>
      <c r="AK13" s="30" t="s">
        <v>507</v>
      </c>
      <c r="AL13" s="30" t="s">
        <v>508</v>
      </c>
      <c r="AM13" s="30" t="s">
        <v>889</v>
      </c>
      <c r="AN13" s="30" t="s">
        <v>890</v>
      </c>
      <c r="AO13" s="30"/>
      <c r="AP13" s="39" t="s">
        <v>891</v>
      </c>
      <c r="AQ13" s="41" t="s">
        <v>473</v>
      </c>
      <c r="AR13" s="30" t="s">
        <v>892</v>
      </c>
      <c r="AS13" s="30" t="s">
        <v>541</v>
      </c>
      <c r="AT13" s="47" t="s">
        <v>893</v>
      </c>
      <c r="AU13" s="39" t="s">
        <v>456</v>
      </c>
      <c r="AV13" s="30" t="s">
        <v>474</v>
      </c>
      <c r="AW13" s="43"/>
      <c r="AX13" s="30"/>
      <c r="AY13" s="30"/>
      <c r="AZ13" s="33"/>
      <c r="BA13" s="30"/>
      <c r="BB13" s="33"/>
      <c r="BC13" s="30"/>
      <c r="BD13" s="30"/>
      <c r="BE13" s="30"/>
      <c r="BF13" s="33"/>
      <c r="BG13" s="33"/>
      <c r="BH13" s="33"/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894</v>
      </c>
      <c r="BY13" s="30" t="s">
        <v>855</v>
      </c>
      <c r="BZ13" s="33">
        <v>25637</v>
      </c>
      <c r="CA13" s="33" t="s">
        <v>460</v>
      </c>
      <c r="CB13" s="33" t="s">
        <v>473</v>
      </c>
      <c r="CC13" s="30" t="s">
        <v>889</v>
      </c>
      <c r="CD13" s="30" t="s">
        <v>895</v>
      </c>
      <c r="CE13" s="30" t="s">
        <v>896</v>
      </c>
      <c r="CF13" s="33">
        <v>23794</v>
      </c>
      <c r="CG13" s="33" t="s">
        <v>460</v>
      </c>
      <c r="CH13" s="33" t="s">
        <v>559</v>
      </c>
      <c r="CI13" s="30" t="s">
        <v>889</v>
      </c>
      <c r="CJ13" s="30" t="s">
        <v>897</v>
      </c>
      <c r="CK13" s="48" t="s">
        <v>855</v>
      </c>
      <c r="CL13" s="33">
        <v>35559</v>
      </c>
      <c r="CM13" s="33" t="s">
        <v>537</v>
      </c>
      <c r="CN13" s="33" t="s">
        <v>500</v>
      </c>
      <c r="CO13" s="30" t="s">
        <v>889</v>
      </c>
      <c r="CP13" s="30"/>
      <c r="CQ13" s="30"/>
      <c r="CR13" s="33"/>
      <c r="CS13" s="33"/>
      <c r="CT13" s="33"/>
      <c r="CU13" s="30"/>
      <c r="CV13" s="30"/>
      <c r="CW13" s="30"/>
      <c r="CX13" s="33"/>
      <c r="CY13" s="33"/>
      <c r="CZ13" s="33"/>
      <c r="DA13" s="30"/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898</v>
      </c>
      <c r="DU13" s="39" t="s">
        <v>899</v>
      </c>
      <c r="DV13" s="39" t="s">
        <v>900</v>
      </c>
      <c r="DW13" s="30"/>
      <c r="DX13" s="30"/>
      <c r="DY13" s="42" t="s">
        <v>901</v>
      </c>
      <c r="DZ13" s="39" t="s">
        <v>902</v>
      </c>
      <c r="EA13" s="29" t="s">
        <v>461</v>
      </c>
      <c r="EB13" s="30"/>
      <c r="EC13" s="30"/>
      <c r="ED13" s="30"/>
      <c r="EE13" s="30" t="s">
        <v>1857</v>
      </c>
      <c r="EF13" s="39" t="s">
        <v>1871</v>
      </c>
      <c r="EG13" s="30" t="s">
        <v>1910</v>
      </c>
      <c r="EH13" s="49" t="s">
        <v>903</v>
      </c>
      <c r="EI13" s="30"/>
      <c r="EJ13" s="30" t="s">
        <v>904</v>
      </c>
      <c r="EK13" s="30" t="s">
        <v>905</v>
      </c>
      <c r="EL13" s="39" t="s">
        <v>487</v>
      </c>
      <c r="EM13" s="39" t="s">
        <v>906</v>
      </c>
      <c r="EN13" s="30" t="s">
        <v>907</v>
      </c>
      <c r="EO13" s="30" t="s">
        <v>908</v>
      </c>
      <c r="EP13" s="30" t="s">
        <v>909</v>
      </c>
      <c r="EQ13" s="30" t="s">
        <v>910</v>
      </c>
      <c r="ER13" s="30" t="s">
        <v>911</v>
      </c>
      <c r="ES13" s="39" t="s">
        <v>487</v>
      </c>
      <c r="ET13" s="39" t="s">
        <v>487</v>
      </c>
      <c r="EU13" s="30" t="s">
        <v>912</v>
      </c>
      <c r="EV13" s="30" t="s">
        <v>469</v>
      </c>
      <c r="EW13" s="30" t="s">
        <v>549</v>
      </c>
      <c r="EX13" s="30" t="s">
        <v>913</v>
      </c>
      <c r="EY13" s="30" t="s">
        <v>914</v>
      </c>
      <c r="EZ13" s="39" t="s">
        <v>487</v>
      </c>
      <c r="FA13" s="39" t="s">
        <v>487</v>
      </c>
      <c r="FB13" s="30" t="s">
        <v>915</v>
      </c>
      <c r="FC13" s="30" t="s">
        <v>916</v>
      </c>
      <c r="FD13" s="30" t="s">
        <v>549</v>
      </c>
      <c r="FE13" s="30" t="s">
        <v>917</v>
      </c>
      <c r="FF13" s="30" t="s">
        <v>918</v>
      </c>
      <c r="FG13" s="39" t="s">
        <v>478</v>
      </c>
      <c r="FH13" s="39" t="s">
        <v>487</v>
      </c>
      <c r="FI13" s="30" t="s">
        <v>919</v>
      </c>
      <c r="FJ13" s="30" t="s">
        <v>920</v>
      </c>
      <c r="FK13" s="30" t="s">
        <v>549</v>
      </c>
      <c r="FL13" s="30" t="s">
        <v>921</v>
      </c>
      <c r="FM13" s="39" t="s">
        <v>487</v>
      </c>
      <c r="FN13" s="30" t="s">
        <v>765</v>
      </c>
      <c r="FO13" s="30" t="s">
        <v>921</v>
      </c>
      <c r="FP13" s="30" t="s">
        <v>922</v>
      </c>
      <c r="FQ13" s="30"/>
      <c r="FR13" s="30" t="s">
        <v>485</v>
      </c>
      <c r="FS13" s="30" t="s">
        <v>485</v>
      </c>
      <c r="FT13" s="30" t="s">
        <v>485</v>
      </c>
      <c r="FU13" s="30" t="s">
        <v>495</v>
      </c>
      <c r="FV13" s="30" t="s">
        <v>495</v>
      </c>
      <c r="FW13" s="30" t="s">
        <v>495</v>
      </c>
      <c r="FX13" s="30"/>
      <c r="FY13" s="30" t="s">
        <v>923</v>
      </c>
      <c r="FZ13" s="30" t="s">
        <v>482</v>
      </c>
      <c r="GA13" s="30" t="s">
        <v>924</v>
      </c>
      <c r="GB13" s="39" t="s">
        <v>818</v>
      </c>
      <c r="GC13" s="39" t="s">
        <v>509</v>
      </c>
      <c r="GD13" s="30" t="s">
        <v>462</v>
      </c>
      <c r="GE13" s="30"/>
      <c r="GF13" s="30" t="s">
        <v>558</v>
      </c>
      <c r="GG13" s="30" t="s">
        <v>558</v>
      </c>
      <c r="GH13" s="30" t="s">
        <v>558</v>
      </c>
      <c r="GI13" s="30" t="s">
        <v>452</v>
      </c>
      <c r="GJ13" s="39" t="s">
        <v>851</v>
      </c>
      <c r="GK13" s="39" t="s">
        <v>484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23100257</v>
      </c>
      <c r="C14" s="30" t="s">
        <v>925</v>
      </c>
      <c r="D14" s="30" t="s">
        <v>926</v>
      </c>
      <c r="E14" s="30"/>
      <c r="F14" s="30" t="s">
        <v>927</v>
      </c>
      <c r="G14" s="30" t="s">
        <v>181</v>
      </c>
      <c r="H14" s="30" t="s">
        <v>502</v>
      </c>
      <c r="I14" s="30" t="s">
        <v>503</v>
      </c>
      <c r="J14" s="30" t="s">
        <v>245</v>
      </c>
      <c r="K14" s="30" t="s">
        <v>185</v>
      </c>
      <c r="L14" s="39" t="s">
        <v>799</v>
      </c>
      <c r="M14" s="30" t="s">
        <v>800</v>
      </c>
      <c r="N14" s="38" t="s">
        <v>471</v>
      </c>
      <c r="O14" s="30" t="s">
        <v>472</v>
      </c>
      <c r="P14" s="30" t="s">
        <v>530</v>
      </c>
      <c r="Q14" s="30"/>
      <c r="R14" s="30" t="s">
        <v>451</v>
      </c>
      <c r="S14" s="33"/>
      <c r="T14" s="31">
        <v>45215</v>
      </c>
      <c r="U14" s="31">
        <v>45580</v>
      </c>
      <c r="V14" s="30"/>
      <c r="W14" s="40" t="s">
        <v>633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453</v>
      </c>
      <c r="AH14" s="30" t="s">
        <v>928</v>
      </c>
      <c r="AI14" s="46">
        <v>35370</v>
      </c>
      <c r="AJ14" s="29">
        <v>27</v>
      </c>
      <c r="AK14" s="30" t="s">
        <v>507</v>
      </c>
      <c r="AL14" s="30" t="s">
        <v>508</v>
      </c>
      <c r="AM14" s="30" t="s">
        <v>929</v>
      </c>
      <c r="AN14" s="30" t="s">
        <v>929</v>
      </c>
      <c r="AO14" s="30"/>
      <c r="AP14" s="39" t="s">
        <v>930</v>
      </c>
      <c r="AQ14" s="41" t="s">
        <v>457</v>
      </c>
      <c r="AR14" s="30" t="s">
        <v>931</v>
      </c>
      <c r="AS14" s="30" t="s">
        <v>531</v>
      </c>
      <c r="AT14" s="47" t="s">
        <v>932</v>
      </c>
      <c r="AU14" s="39" t="s">
        <v>480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933</v>
      </c>
      <c r="BY14" s="30" t="s">
        <v>934</v>
      </c>
      <c r="BZ14" s="33">
        <v>23193</v>
      </c>
      <c r="CA14" s="33" t="s">
        <v>458</v>
      </c>
      <c r="CB14" s="33" t="s">
        <v>459</v>
      </c>
      <c r="CC14" s="30" t="s">
        <v>935</v>
      </c>
      <c r="CD14" s="30" t="s">
        <v>936</v>
      </c>
      <c r="CE14" s="30" t="s">
        <v>855</v>
      </c>
      <c r="CF14" s="33">
        <v>22046</v>
      </c>
      <c r="CG14" s="33" t="s">
        <v>937</v>
      </c>
      <c r="CH14" s="33" t="s">
        <v>593</v>
      </c>
      <c r="CI14" s="30" t="s">
        <v>938</v>
      </c>
      <c r="CJ14" s="30"/>
      <c r="CK14" s="48"/>
      <c r="CL14" s="33"/>
      <c r="CM14" s="33"/>
      <c r="CN14" s="33"/>
      <c r="CO14" s="30"/>
      <c r="CP14" s="30"/>
      <c r="CQ14" s="30"/>
      <c r="CR14" s="33"/>
      <c r="CS14" s="33"/>
      <c r="CT14" s="33"/>
      <c r="CU14" s="30"/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/>
      <c r="DU14" s="39"/>
      <c r="DV14" s="39"/>
      <c r="DW14" s="30"/>
      <c r="DX14" s="30"/>
      <c r="DY14" s="42" t="s">
        <v>939</v>
      </c>
      <c r="DZ14" s="39" t="s">
        <v>940</v>
      </c>
      <c r="EA14" s="29" t="s">
        <v>461</v>
      </c>
      <c r="EB14" s="30"/>
      <c r="EC14" s="30"/>
      <c r="ED14" s="30"/>
      <c r="EE14" s="30" t="s">
        <v>1858</v>
      </c>
      <c r="EF14" s="39" t="s">
        <v>1872</v>
      </c>
      <c r="EG14" s="30" t="s">
        <v>1911</v>
      </c>
      <c r="EH14" s="49" t="s">
        <v>941</v>
      </c>
      <c r="EI14" s="30"/>
      <c r="EJ14" s="30"/>
      <c r="EK14" s="30"/>
      <c r="EL14" s="39"/>
      <c r="EM14" s="39"/>
      <c r="EN14" s="30"/>
      <c r="EO14" s="30"/>
      <c r="EP14" s="30"/>
      <c r="EQ14" s="30"/>
      <c r="ER14" s="30"/>
      <c r="ES14" s="39"/>
      <c r="ET14" s="39"/>
      <c r="EU14" s="30"/>
      <c r="EV14" s="30"/>
      <c r="EW14" s="30"/>
      <c r="EX14" s="30"/>
      <c r="EY14" s="30"/>
      <c r="EZ14" s="39"/>
      <c r="FA14" s="39"/>
      <c r="FB14" s="30"/>
      <c r="FC14" s="30"/>
      <c r="FD14" s="30"/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482</v>
      </c>
      <c r="FS14" s="30" t="s">
        <v>482</v>
      </c>
      <c r="FT14" s="30" t="s">
        <v>482</v>
      </c>
      <c r="FU14" s="30" t="s">
        <v>485</v>
      </c>
      <c r="FV14" s="30" t="s">
        <v>485</v>
      </c>
      <c r="FW14" s="30" t="s">
        <v>485</v>
      </c>
      <c r="FX14" s="30"/>
      <c r="FY14" s="30"/>
      <c r="FZ14" s="30"/>
      <c r="GA14" s="30" t="s">
        <v>560</v>
      </c>
      <c r="GB14" s="39" t="s">
        <v>561</v>
      </c>
      <c r="GC14" s="39" t="s">
        <v>942</v>
      </c>
      <c r="GD14" s="30" t="s">
        <v>476</v>
      </c>
      <c r="GE14" s="30"/>
      <c r="GF14" s="30" t="s">
        <v>943</v>
      </c>
      <c r="GG14" s="30" t="s">
        <v>558</v>
      </c>
      <c r="GH14" s="30" t="s">
        <v>558</v>
      </c>
      <c r="GI14" s="30" t="s">
        <v>944</v>
      </c>
      <c r="GJ14" s="39" t="s">
        <v>945</v>
      </c>
      <c r="GK14" s="39" t="s">
        <v>691</v>
      </c>
      <c r="GL14" s="30" t="s">
        <v>944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23100258</v>
      </c>
      <c r="C15" s="30" t="s">
        <v>946</v>
      </c>
      <c r="D15" s="30" t="s">
        <v>947</v>
      </c>
      <c r="E15" s="30" t="s">
        <v>948</v>
      </c>
      <c r="F15" s="30" t="s">
        <v>949</v>
      </c>
      <c r="G15" s="30" t="s">
        <v>181</v>
      </c>
      <c r="H15" s="30" t="s">
        <v>502</v>
      </c>
      <c r="I15" s="30" t="s">
        <v>503</v>
      </c>
      <c r="J15" s="30" t="s">
        <v>245</v>
      </c>
      <c r="K15" s="30" t="s">
        <v>185</v>
      </c>
      <c r="L15" s="39" t="s">
        <v>799</v>
      </c>
      <c r="M15" s="30" t="s">
        <v>800</v>
      </c>
      <c r="N15" s="38" t="s">
        <v>496</v>
      </c>
      <c r="O15" s="30" t="s">
        <v>497</v>
      </c>
      <c r="P15" s="30" t="s">
        <v>594</v>
      </c>
      <c r="Q15" s="30"/>
      <c r="R15" s="30" t="s">
        <v>451</v>
      </c>
      <c r="S15" s="33"/>
      <c r="T15" s="31">
        <v>45215</v>
      </c>
      <c r="U15" s="31">
        <v>45580</v>
      </c>
      <c r="V15" s="30"/>
      <c r="W15" s="40" t="s">
        <v>633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950</v>
      </c>
      <c r="AI15" s="46">
        <v>34277</v>
      </c>
      <c r="AJ15" s="29">
        <v>30</v>
      </c>
      <c r="AK15" s="30" t="s">
        <v>547</v>
      </c>
      <c r="AL15" s="30" t="s">
        <v>514</v>
      </c>
      <c r="AM15" s="30" t="s">
        <v>951</v>
      </c>
      <c r="AN15" s="30" t="s">
        <v>952</v>
      </c>
      <c r="AO15" s="30"/>
      <c r="AP15" s="39" t="s">
        <v>953</v>
      </c>
      <c r="AQ15" s="41" t="s">
        <v>457</v>
      </c>
      <c r="AR15" s="30" t="s">
        <v>954</v>
      </c>
      <c r="AS15" s="30" t="s">
        <v>955</v>
      </c>
      <c r="AT15" s="47" t="s">
        <v>806</v>
      </c>
      <c r="AU15" s="39" t="s">
        <v>488</v>
      </c>
      <c r="AV15" s="30" t="s">
        <v>564</v>
      </c>
      <c r="AW15" s="43">
        <v>44413</v>
      </c>
      <c r="AX15" s="30" t="s">
        <v>956</v>
      </c>
      <c r="AY15" s="30" t="s">
        <v>957</v>
      </c>
      <c r="AZ15" s="33">
        <v>33496</v>
      </c>
      <c r="BA15" s="30" t="s">
        <v>457</v>
      </c>
      <c r="BB15" s="33" t="s">
        <v>458</v>
      </c>
      <c r="BC15" s="30" t="s">
        <v>952</v>
      </c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958</v>
      </c>
      <c r="BY15" s="30" t="s">
        <v>950</v>
      </c>
      <c r="BZ15" s="33">
        <v>26852</v>
      </c>
      <c r="CA15" s="33" t="s">
        <v>460</v>
      </c>
      <c r="CB15" s="33" t="s">
        <v>459</v>
      </c>
      <c r="CC15" s="30" t="s">
        <v>959</v>
      </c>
      <c r="CD15" s="30" t="s">
        <v>960</v>
      </c>
      <c r="CE15" s="30" t="s">
        <v>950</v>
      </c>
      <c r="CF15" s="33">
        <v>23629</v>
      </c>
      <c r="CG15" s="33" t="s">
        <v>616</v>
      </c>
      <c r="CH15" s="33" t="s">
        <v>459</v>
      </c>
      <c r="CI15" s="30" t="s">
        <v>959</v>
      </c>
      <c r="CJ15" s="30"/>
      <c r="CK15" s="48"/>
      <c r="CL15" s="33"/>
      <c r="CM15" s="33"/>
      <c r="CN15" s="33"/>
      <c r="CO15" s="30"/>
      <c r="CP15" s="30"/>
      <c r="CQ15" s="30"/>
      <c r="CR15" s="33"/>
      <c r="CS15" s="33"/>
      <c r="CT15" s="33"/>
      <c r="CU15" s="30"/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/>
      <c r="DU15" s="39"/>
      <c r="DV15" s="39"/>
      <c r="DW15" s="30"/>
      <c r="DX15" s="30"/>
      <c r="DY15" s="42" t="s">
        <v>961</v>
      </c>
      <c r="DZ15" s="39" t="s">
        <v>962</v>
      </c>
      <c r="EA15" s="29" t="s">
        <v>461</v>
      </c>
      <c r="EB15" s="30"/>
      <c r="EC15" s="30"/>
      <c r="ED15" s="30"/>
      <c r="EE15" s="30" t="s">
        <v>1859</v>
      </c>
      <c r="EF15" s="39" t="s">
        <v>1873</v>
      </c>
      <c r="EG15" s="30" t="s">
        <v>1912</v>
      </c>
      <c r="EH15" s="49" t="s">
        <v>963</v>
      </c>
      <c r="EI15" s="30"/>
      <c r="EJ15" s="30"/>
      <c r="EK15" s="30"/>
      <c r="EL15" s="39"/>
      <c r="EM15" s="39"/>
      <c r="EN15" s="30"/>
      <c r="EO15" s="30"/>
      <c r="EP15" s="30"/>
      <c r="EQ15" s="30"/>
      <c r="ER15" s="30"/>
      <c r="ES15" s="39"/>
      <c r="ET15" s="39"/>
      <c r="EU15" s="30"/>
      <c r="EV15" s="30"/>
      <c r="EW15" s="30"/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482</v>
      </c>
      <c r="FS15" s="30" t="s">
        <v>482</v>
      </c>
      <c r="FT15" s="30" t="s">
        <v>482</v>
      </c>
      <c r="FU15" s="30" t="s">
        <v>626</v>
      </c>
      <c r="FV15" s="30" t="s">
        <v>626</v>
      </c>
      <c r="FW15" s="30" t="s">
        <v>626</v>
      </c>
      <c r="FX15" s="30"/>
      <c r="FY15" s="30"/>
      <c r="FZ15" s="30"/>
      <c r="GA15" s="30" t="s">
        <v>964</v>
      </c>
      <c r="GB15" s="39" t="s">
        <v>965</v>
      </c>
      <c r="GC15" s="39" t="s">
        <v>966</v>
      </c>
      <c r="GD15" s="30"/>
      <c r="GE15" s="30"/>
      <c r="GF15" s="30" t="s">
        <v>558</v>
      </c>
      <c r="GG15" s="30" t="s">
        <v>558</v>
      </c>
      <c r="GH15" s="30" t="s">
        <v>558</v>
      </c>
      <c r="GI15" s="30" t="s">
        <v>967</v>
      </c>
      <c r="GJ15" s="39" t="s">
        <v>484</v>
      </c>
      <c r="GK15" s="39" t="s">
        <v>561</v>
      </c>
      <c r="GL15" s="30" t="s">
        <v>967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23100259</v>
      </c>
      <c r="C16" s="30" t="s">
        <v>968</v>
      </c>
      <c r="D16" s="30" t="s">
        <v>969</v>
      </c>
      <c r="E16" s="30"/>
      <c r="F16" s="30" t="s">
        <v>970</v>
      </c>
      <c r="G16" s="30" t="s">
        <v>569</v>
      </c>
      <c r="H16" s="30" t="s">
        <v>570</v>
      </c>
      <c r="I16" s="30" t="s">
        <v>571</v>
      </c>
      <c r="J16" s="30" t="s">
        <v>571</v>
      </c>
      <c r="K16" s="30" t="s">
        <v>581</v>
      </c>
      <c r="L16" s="39" t="s">
        <v>571</v>
      </c>
      <c r="M16" s="30" t="s">
        <v>571</v>
      </c>
      <c r="N16" s="38" t="s">
        <v>532</v>
      </c>
      <c r="O16" s="30" t="s">
        <v>533</v>
      </c>
      <c r="P16" s="30" t="s">
        <v>535</v>
      </c>
      <c r="Q16" s="30"/>
      <c r="R16" s="30" t="s">
        <v>451</v>
      </c>
      <c r="S16" s="33"/>
      <c r="T16" s="31">
        <v>45215</v>
      </c>
      <c r="U16" s="31">
        <v>45580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611</v>
      </c>
      <c r="AI16" s="46">
        <v>38136</v>
      </c>
      <c r="AJ16" s="29">
        <v>19</v>
      </c>
      <c r="AK16" s="30" t="s">
        <v>539</v>
      </c>
      <c r="AL16" s="30" t="s">
        <v>540</v>
      </c>
      <c r="AM16" s="30" t="s">
        <v>971</v>
      </c>
      <c r="AN16" s="30" t="s">
        <v>971</v>
      </c>
      <c r="AO16" s="30"/>
      <c r="AP16" s="39" t="s">
        <v>972</v>
      </c>
      <c r="AQ16" s="41" t="s">
        <v>457</v>
      </c>
      <c r="AR16" s="30" t="s">
        <v>973</v>
      </c>
      <c r="AS16" s="30" t="s">
        <v>974</v>
      </c>
      <c r="AT16" s="47" t="s">
        <v>975</v>
      </c>
      <c r="AU16" s="39" t="s">
        <v>501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976</v>
      </c>
      <c r="BY16" s="30" t="s">
        <v>977</v>
      </c>
      <c r="BZ16" s="33">
        <v>25065</v>
      </c>
      <c r="CA16" s="33" t="s">
        <v>621</v>
      </c>
      <c r="CB16" s="33" t="s">
        <v>457</v>
      </c>
      <c r="CC16" s="30" t="s">
        <v>971</v>
      </c>
      <c r="CD16" s="30" t="s">
        <v>978</v>
      </c>
      <c r="CE16" s="30" t="s">
        <v>477</v>
      </c>
      <c r="CF16" s="33" t="s">
        <v>477</v>
      </c>
      <c r="CG16" s="33" t="s">
        <v>477</v>
      </c>
      <c r="CH16" s="33" t="s">
        <v>477</v>
      </c>
      <c r="CI16" s="30" t="s">
        <v>971</v>
      </c>
      <c r="CJ16" s="30" t="s">
        <v>979</v>
      </c>
      <c r="CK16" s="48" t="s">
        <v>977</v>
      </c>
      <c r="CL16" s="33">
        <v>34666</v>
      </c>
      <c r="CM16" s="33" t="s">
        <v>589</v>
      </c>
      <c r="CN16" s="33" t="s">
        <v>457</v>
      </c>
      <c r="CO16" s="30" t="s">
        <v>971</v>
      </c>
      <c r="CP16" s="30" t="s">
        <v>980</v>
      </c>
      <c r="CQ16" s="30" t="s">
        <v>981</v>
      </c>
      <c r="CR16" s="33">
        <v>36460</v>
      </c>
      <c r="CS16" s="33" t="s">
        <v>589</v>
      </c>
      <c r="CT16" s="33" t="s">
        <v>457</v>
      </c>
      <c r="CU16" s="30" t="s">
        <v>971</v>
      </c>
      <c r="CV16" s="30" t="s">
        <v>982</v>
      </c>
      <c r="CW16" s="30" t="s">
        <v>454</v>
      </c>
      <c r="CX16" s="33">
        <v>39270</v>
      </c>
      <c r="CY16" s="33" t="s">
        <v>468</v>
      </c>
      <c r="CZ16" s="33" t="s">
        <v>457</v>
      </c>
      <c r="DA16" s="30" t="s">
        <v>971</v>
      </c>
      <c r="DB16" s="30" t="s">
        <v>983</v>
      </c>
      <c r="DC16" s="30" t="s">
        <v>454</v>
      </c>
      <c r="DD16" s="33">
        <v>40576</v>
      </c>
      <c r="DE16" s="33" t="s">
        <v>468</v>
      </c>
      <c r="DF16" s="33" t="s">
        <v>459</v>
      </c>
      <c r="DG16" s="30" t="s">
        <v>971</v>
      </c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/>
      <c r="DU16" s="39"/>
      <c r="DV16" s="39"/>
      <c r="DW16" s="30"/>
      <c r="DX16" s="30"/>
      <c r="DY16" s="42" t="s">
        <v>984</v>
      </c>
      <c r="DZ16" s="39" t="s">
        <v>985</v>
      </c>
      <c r="EA16" s="29" t="s">
        <v>461</v>
      </c>
      <c r="EB16" s="30"/>
      <c r="EC16" s="30"/>
      <c r="ED16" s="30"/>
      <c r="EE16" s="30" t="s">
        <v>1860</v>
      </c>
      <c r="EF16" s="39" t="s">
        <v>1934</v>
      </c>
      <c r="EG16" s="30" t="s">
        <v>1913</v>
      </c>
      <c r="EH16" s="49" t="s">
        <v>986</v>
      </c>
      <c r="EI16" s="30" t="s">
        <v>572</v>
      </c>
      <c r="EJ16" s="30" t="s">
        <v>987</v>
      </c>
      <c r="EK16" s="30" t="s">
        <v>988</v>
      </c>
      <c r="EL16" s="39" t="s">
        <v>501</v>
      </c>
      <c r="EM16" s="39" t="s">
        <v>501</v>
      </c>
      <c r="EN16" s="30" t="s">
        <v>989</v>
      </c>
      <c r="EO16" s="30" t="s">
        <v>990</v>
      </c>
      <c r="EP16" s="30" t="s">
        <v>991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479</v>
      </c>
      <c r="FT16" s="30" t="s">
        <v>479</v>
      </c>
      <c r="FU16" s="30" t="s">
        <v>626</v>
      </c>
      <c r="FV16" s="30" t="s">
        <v>626</v>
      </c>
      <c r="FW16" s="30" t="s">
        <v>626</v>
      </c>
      <c r="FX16" s="30"/>
      <c r="FY16" s="30"/>
      <c r="FZ16" s="30"/>
      <c r="GA16" s="30" t="s">
        <v>587</v>
      </c>
      <c r="GB16" s="39" t="s">
        <v>727</v>
      </c>
      <c r="GC16" s="39" t="s">
        <v>492</v>
      </c>
      <c r="GD16" s="30" t="s">
        <v>476</v>
      </c>
      <c r="GE16" s="30"/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555</v>
      </c>
      <c r="GK16" s="39" t="s">
        <v>484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23100260</v>
      </c>
      <c r="C17" s="30" t="s">
        <v>992</v>
      </c>
      <c r="D17" s="30" t="s">
        <v>992</v>
      </c>
      <c r="E17" s="30"/>
      <c r="F17" s="30"/>
      <c r="G17" s="30" t="s">
        <v>569</v>
      </c>
      <c r="H17" s="30" t="s">
        <v>570</v>
      </c>
      <c r="I17" s="30" t="s">
        <v>571</v>
      </c>
      <c r="J17" s="30" t="s">
        <v>571</v>
      </c>
      <c r="K17" s="30" t="s">
        <v>581</v>
      </c>
      <c r="L17" s="39" t="s">
        <v>571</v>
      </c>
      <c r="M17" s="30" t="s">
        <v>571</v>
      </c>
      <c r="N17" s="38" t="s">
        <v>532</v>
      </c>
      <c r="O17" s="30" t="s">
        <v>533</v>
      </c>
      <c r="P17" s="30" t="s">
        <v>535</v>
      </c>
      <c r="Q17" s="30"/>
      <c r="R17" s="30" t="s">
        <v>451</v>
      </c>
      <c r="S17" s="33"/>
      <c r="T17" s="31">
        <v>45215</v>
      </c>
      <c r="U17" s="31">
        <v>45580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592</v>
      </c>
      <c r="AI17" s="46">
        <v>36293</v>
      </c>
      <c r="AJ17" s="29">
        <v>24</v>
      </c>
      <c r="AK17" s="30" t="s">
        <v>993</v>
      </c>
      <c r="AL17" s="30" t="s">
        <v>506</v>
      </c>
      <c r="AM17" s="30" t="s">
        <v>994</v>
      </c>
      <c r="AN17" s="30" t="s">
        <v>995</v>
      </c>
      <c r="AO17" s="30"/>
      <c r="AP17" s="39" t="s">
        <v>996</v>
      </c>
      <c r="AQ17" s="41" t="s">
        <v>457</v>
      </c>
      <c r="AR17" s="30" t="s">
        <v>997</v>
      </c>
      <c r="AS17" s="30" t="s">
        <v>624</v>
      </c>
      <c r="AT17" s="47" t="s">
        <v>625</v>
      </c>
      <c r="AU17" s="39" t="s">
        <v>486</v>
      </c>
      <c r="AV17" s="30" t="s">
        <v>474</v>
      </c>
      <c r="AW17" s="43"/>
      <c r="AX17" s="30"/>
      <c r="AY17" s="30"/>
      <c r="AZ17" s="33"/>
      <c r="BA17" s="30"/>
      <c r="BB17" s="33"/>
      <c r="BC17" s="30"/>
      <c r="BD17" s="30"/>
      <c r="BE17" s="30"/>
      <c r="BF17" s="33"/>
      <c r="BG17" s="33"/>
      <c r="BH17" s="33"/>
      <c r="BI17" s="30"/>
      <c r="BJ17" s="30"/>
      <c r="BK17" s="33"/>
      <c r="BL17" s="33"/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998</v>
      </c>
      <c r="BY17" s="30" t="s">
        <v>592</v>
      </c>
      <c r="BZ17" s="33">
        <v>22435</v>
      </c>
      <c r="CA17" s="33" t="s">
        <v>621</v>
      </c>
      <c r="CB17" s="33" t="s">
        <v>459</v>
      </c>
      <c r="CC17" s="30" t="s">
        <v>994</v>
      </c>
      <c r="CD17" s="30" t="s">
        <v>999</v>
      </c>
      <c r="CE17" s="30" t="s">
        <v>477</v>
      </c>
      <c r="CF17" s="33" t="s">
        <v>477</v>
      </c>
      <c r="CG17" s="33" t="s">
        <v>477</v>
      </c>
      <c r="CH17" s="33" t="s">
        <v>477</v>
      </c>
      <c r="CI17" s="30" t="s">
        <v>994</v>
      </c>
      <c r="CJ17" s="30" t="s">
        <v>1000</v>
      </c>
      <c r="CK17" s="48" t="s">
        <v>592</v>
      </c>
      <c r="CL17" s="33">
        <v>33959</v>
      </c>
      <c r="CM17" s="33" t="s">
        <v>589</v>
      </c>
      <c r="CN17" s="33" t="s">
        <v>457</v>
      </c>
      <c r="CO17" s="30" t="s">
        <v>994</v>
      </c>
      <c r="CP17" s="30"/>
      <c r="CQ17" s="30"/>
      <c r="CR17" s="33"/>
      <c r="CS17" s="33"/>
      <c r="CT17" s="33"/>
      <c r="CU17" s="30"/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/>
      <c r="DU17" s="39"/>
      <c r="DV17" s="39"/>
      <c r="DW17" s="30"/>
      <c r="DX17" s="30"/>
      <c r="DY17" s="42" t="s">
        <v>1001</v>
      </c>
      <c r="DZ17" s="39" t="s">
        <v>1002</v>
      </c>
      <c r="EA17" s="29" t="s">
        <v>461</v>
      </c>
      <c r="EB17" s="30"/>
      <c r="EC17" s="30"/>
      <c r="ED17" s="30"/>
      <c r="EE17" s="30" t="s">
        <v>1861</v>
      </c>
      <c r="EF17" s="39" t="s">
        <v>1874</v>
      </c>
      <c r="EG17" s="30" t="s">
        <v>1914</v>
      </c>
      <c r="EH17" s="49" t="s">
        <v>1003</v>
      </c>
      <c r="EI17" s="30" t="s">
        <v>572</v>
      </c>
      <c r="EJ17" s="30" t="s">
        <v>1004</v>
      </c>
      <c r="EK17" s="30" t="s">
        <v>1005</v>
      </c>
      <c r="EL17" s="39" t="s">
        <v>486</v>
      </c>
      <c r="EM17" s="39" t="s">
        <v>486</v>
      </c>
      <c r="EN17" s="30" t="s">
        <v>1006</v>
      </c>
      <c r="EO17" s="30" t="s">
        <v>1007</v>
      </c>
      <c r="EP17" s="30" t="s">
        <v>1008</v>
      </c>
      <c r="EQ17" s="30" t="s">
        <v>1009</v>
      </c>
      <c r="ER17" s="30" t="s">
        <v>1010</v>
      </c>
      <c r="ES17" s="39" t="s">
        <v>494</v>
      </c>
      <c r="ET17" s="39" t="s">
        <v>501</v>
      </c>
      <c r="EU17" s="30" t="s">
        <v>1011</v>
      </c>
      <c r="EV17" s="30" t="s">
        <v>1012</v>
      </c>
      <c r="EW17" s="30" t="s">
        <v>1013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485</v>
      </c>
      <c r="FS17" s="30" t="s">
        <v>485</v>
      </c>
      <c r="FT17" s="30" t="s">
        <v>485</v>
      </c>
      <c r="FU17" s="30" t="s">
        <v>626</v>
      </c>
      <c r="FV17" s="30" t="s">
        <v>626</v>
      </c>
      <c r="FW17" s="30" t="s">
        <v>626</v>
      </c>
      <c r="FX17" s="30"/>
      <c r="FY17" s="30"/>
      <c r="FZ17" s="30"/>
      <c r="GA17" s="30" t="s">
        <v>690</v>
      </c>
      <c r="GB17" s="39" t="s">
        <v>521</v>
      </c>
      <c r="GC17" s="39" t="s">
        <v>492</v>
      </c>
      <c r="GD17" s="30" t="s">
        <v>470</v>
      </c>
      <c r="GE17" s="30"/>
      <c r="GF17" s="30" t="s">
        <v>463</v>
      </c>
      <c r="GG17" s="30" t="s">
        <v>463</v>
      </c>
      <c r="GH17" s="30" t="s">
        <v>463</v>
      </c>
      <c r="GI17" s="30" t="s">
        <v>464</v>
      </c>
      <c r="GJ17" s="39" t="s">
        <v>555</v>
      </c>
      <c r="GK17" s="39" t="s">
        <v>484</v>
      </c>
      <c r="GL17" s="30" t="s">
        <v>464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23100261</v>
      </c>
      <c r="C18" s="30" t="s">
        <v>1014</v>
      </c>
      <c r="D18" s="30" t="s">
        <v>1014</v>
      </c>
      <c r="E18" s="30"/>
      <c r="F18" s="30"/>
      <c r="G18" s="30" t="s">
        <v>543</v>
      </c>
      <c r="H18" s="30" t="s">
        <v>543</v>
      </c>
      <c r="I18" s="30" t="s">
        <v>543</v>
      </c>
      <c r="J18" s="30" t="s">
        <v>543</v>
      </c>
      <c r="K18" s="30" t="s">
        <v>543</v>
      </c>
      <c r="L18" s="39" t="s">
        <v>544</v>
      </c>
      <c r="M18" s="30" t="s">
        <v>544</v>
      </c>
      <c r="N18" s="38" t="s">
        <v>471</v>
      </c>
      <c r="O18" s="30" t="s">
        <v>472</v>
      </c>
      <c r="P18" s="30" t="s">
        <v>1015</v>
      </c>
      <c r="Q18" s="30"/>
      <c r="R18" s="30" t="s">
        <v>451</v>
      </c>
      <c r="S18" s="33"/>
      <c r="T18" s="31">
        <v>45215</v>
      </c>
      <c r="U18" s="31">
        <v>45580</v>
      </c>
      <c r="V18" s="30"/>
      <c r="W18" s="40" t="s">
        <v>633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1016</v>
      </c>
      <c r="AH18" s="30" t="s">
        <v>454</v>
      </c>
      <c r="AI18" s="46">
        <v>37227</v>
      </c>
      <c r="AJ18" s="29">
        <v>21</v>
      </c>
      <c r="AK18" s="30" t="s">
        <v>553</v>
      </c>
      <c r="AL18" s="30" t="s">
        <v>504</v>
      </c>
      <c r="AM18" s="30" t="s">
        <v>1017</v>
      </c>
      <c r="AN18" s="30" t="s">
        <v>1018</v>
      </c>
      <c r="AO18" s="30"/>
      <c r="AP18" s="39" t="s">
        <v>1019</v>
      </c>
      <c r="AQ18" s="41" t="s">
        <v>473</v>
      </c>
      <c r="AR18" s="30" t="s">
        <v>1020</v>
      </c>
      <c r="AS18" s="30" t="s">
        <v>1021</v>
      </c>
      <c r="AT18" s="47" t="s">
        <v>1022</v>
      </c>
      <c r="AU18" s="39" t="s">
        <v>501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1023</v>
      </c>
      <c r="BY18" s="30" t="s">
        <v>454</v>
      </c>
      <c r="BZ18" s="33">
        <v>26731</v>
      </c>
      <c r="CA18" s="33" t="s">
        <v>458</v>
      </c>
      <c r="CB18" s="33" t="s">
        <v>457</v>
      </c>
      <c r="CC18" s="30" t="s">
        <v>1024</v>
      </c>
      <c r="CD18" s="30" t="s">
        <v>1025</v>
      </c>
      <c r="CE18" s="30" t="s">
        <v>615</v>
      </c>
      <c r="CF18" s="33">
        <v>26189</v>
      </c>
      <c r="CG18" s="33" t="s">
        <v>526</v>
      </c>
      <c r="CH18" s="33" t="s">
        <v>483</v>
      </c>
      <c r="CI18" s="30" t="s">
        <v>1024</v>
      </c>
      <c r="CJ18" s="30" t="s">
        <v>1026</v>
      </c>
      <c r="CK18" s="48" t="s">
        <v>454</v>
      </c>
      <c r="CL18" s="33">
        <v>36455</v>
      </c>
      <c r="CM18" s="33" t="s">
        <v>589</v>
      </c>
      <c r="CN18" s="33" t="s">
        <v>473</v>
      </c>
      <c r="CO18" s="30" t="s">
        <v>1024</v>
      </c>
      <c r="CP18" s="30" t="s">
        <v>1027</v>
      </c>
      <c r="CQ18" s="30" t="s">
        <v>454</v>
      </c>
      <c r="CR18" s="33">
        <v>37227</v>
      </c>
      <c r="CS18" s="33" t="s">
        <v>589</v>
      </c>
      <c r="CT18" s="33" t="s">
        <v>473</v>
      </c>
      <c r="CU18" s="30" t="s">
        <v>1024</v>
      </c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/>
      <c r="DU18" s="39"/>
      <c r="DV18" s="39"/>
      <c r="DW18" s="30"/>
      <c r="DX18" s="30"/>
      <c r="DY18" s="42" t="s">
        <v>1028</v>
      </c>
      <c r="DZ18" s="39" t="s">
        <v>1029</v>
      </c>
      <c r="EA18" s="29" t="s">
        <v>461</v>
      </c>
      <c r="EB18" s="30"/>
      <c r="EC18" s="30"/>
      <c r="ED18" s="30"/>
      <c r="EE18" s="30" t="s">
        <v>1862</v>
      </c>
      <c r="EF18" s="39" t="s">
        <v>1875</v>
      </c>
      <c r="EG18" s="30" t="s">
        <v>596</v>
      </c>
      <c r="EH18" s="49" t="s">
        <v>1030</v>
      </c>
      <c r="EI18" s="30"/>
      <c r="EJ18" s="30" t="s">
        <v>1031</v>
      </c>
      <c r="EK18" s="30" t="s">
        <v>1032</v>
      </c>
      <c r="EL18" s="39" t="s">
        <v>501</v>
      </c>
      <c r="EM18" s="39" t="s">
        <v>501</v>
      </c>
      <c r="EN18" s="30" t="s">
        <v>1033</v>
      </c>
      <c r="EO18" s="30" t="s">
        <v>1034</v>
      </c>
      <c r="EP18" s="30" t="s">
        <v>1035</v>
      </c>
      <c r="EQ18" s="30" t="s">
        <v>1036</v>
      </c>
      <c r="ER18" s="30" t="s">
        <v>1037</v>
      </c>
      <c r="ES18" s="39" t="s">
        <v>487</v>
      </c>
      <c r="ET18" s="39" t="s">
        <v>501</v>
      </c>
      <c r="EU18" s="30" t="s">
        <v>1038</v>
      </c>
      <c r="EV18" s="30" t="s">
        <v>469</v>
      </c>
      <c r="EW18" s="30" t="s">
        <v>1039</v>
      </c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482</v>
      </c>
      <c r="FS18" s="30" t="s">
        <v>482</v>
      </c>
      <c r="FT18" s="30" t="s">
        <v>482</v>
      </c>
      <c r="FU18" s="30" t="s">
        <v>626</v>
      </c>
      <c r="FV18" s="30" t="s">
        <v>626</v>
      </c>
      <c r="FW18" s="30" t="s">
        <v>626</v>
      </c>
      <c r="FX18" s="30"/>
      <c r="FY18" s="30"/>
      <c r="FZ18" s="30"/>
      <c r="GA18" s="30" t="s">
        <v>1040</v>
      </c>
      <c r="GB18" s="39" t="s">
        <v>1041</v>
      </c>
      <c r="GC18" s="39" t="s">
        <v>819</v>
      </c>
      <c r="GD18" s="30" t="s">
        <v>476</v>
      </c>
      <c r="GE18" s="30"/>
      <c r="GF18" s="30" t="s">
        <v>463</v>
      </c>
      <c r="GG18" s="30" t="s">
        <v>463</v>
      </c>
      <c r="GH18" s="30" t="s">
        <v>1042</v>
      </c>
      <c r="GI18" s="30" t="s">
        <v>967</v>
      </c>
      <c r="GJ18" s="39" t="s">
        <v>555</v>
      </c>
      <c r="GK18" s="39" t="s">
        <v>821</v>
      </c>
      <c r="GL18" s="30" t="s">
        <v>967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23100262</v>
      </c>
      <c r="C19" s="30" t="s">
        <v>1043</v>
      </c>
      <c r="D19" s="30" t="s">
        <v>623</v>
      </c>
      <c r="E19" s="30" t="s">
        <v>1044</v>
      </c>
      <c r="F19" s="30" t="s">
        <v>1045</v>
      </c>
      <c r="G19" s="30" t="s">
        <v>569</v>
      </c>
      <c r="H19" s="30" t="s">
        <v>570</v>
      </c>
      <c r="I19" s="30" t="s">
        <v>571</v>
      </c>
      <c r="J19" s="30" t="s">
        <v>571</v>
      </c>
      <c r="K19" s="30" t="s">
        <v>581</v>
      </c>
      <c r="L19" s="39" t="s">
        <v>571</v>
      </c>
      <c r="M19" s="30" t="s">
        <v>571</v>
      </c>
      <c r="N19" s="38" t="s">
        <v>532</v>
      </c>
      <c r="O19" s="30" t="s">
        <v>533</v>
      </c>
      <c r="P19" s="30" t="s">
        <v>535</v>
      </c>
      <c r="Q19" s="30"/>
      <c r="R19" s="30" t="s">
        <v>451</v>
      </c>
      <c r="S19" s="33"/>
      <c r="T19" s="31">
        <v>45216</v>
      </c>
      <c r="U19" s="31">
        <v>45581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35176</v>
      </c>
      <c r="AJ19" s="29">
        <v>27</v>
      </c>
      <c r="AK19" s="30" t="s">
        <v>507</v>
      </c>
      <c r="AL19" s="30" t="s">
        <v>508</v>
      </c>
      <c r="AM19" s="30" t="s">
        <v>1046</v>
      </c>
      <c r="AN19" s="30" t="s">
        <v>1046</v>
      </c>
      <c r="AO19" s="30"/>
      <c r="AP19" s="39" t="s">
        <v>1047</v>
      </c>
      <c r="AQ19" s="41" t="s">
        <v>457</v>
      </c>
      <c r="AR19" s="30" t="s">
        <v>1048</v>
      </c>
      <c r="AS19" s="30" t="s">
        <v>1049</v>
      </c>
      <c r="AT19" s="47" t="s">
        <v>1050</v>
      </c>
      <c r="AU19" s="39" t="s">
        <v>488</v>
      </c>
      <c r="AV19" s="30" t="s">
        <v>474</v>
      </c>
      <c r="AW19" s="43">
        <v>45019</v>
      </c>
      <c r="AX19" s="30" t="s">
        <v>1051</v>
      </c>
      <c r="AY19" s="30" t="s">
        <v>454</v>
      </c>
      <c r="AZ19" s="33">
        <v>35895</v>
      </c>
      <c r="BA19" s="30" t="s">
        <v>499</v>
      </c>
      <c r="BB19" s="33" t="s">
        <v>522</v>
      </c>
      <c r="BC19" s="30" t="s">
        <v>1052</v>
      </c>
      <c r="BD19" s="30"/>
      <c r="BE19" s="30"/>
      <c r="BF19" s="33"/>
      <c r="BG19" s="33"/>
      <c r="BH19" s="33"/>
      <c r="BI19" s="30"/>
      <c r="BJ19" s="30"/>
      <c r="BK19" s="33"/>
      <c r="BL19" s="33"/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1053</v>
      </c>
      <c r="BY19" s="30" t="s">
        <v>863</v>
      </c>
      <c r="BZ19" s="33">
        <v>24665</v>
      </c>
      <c r="CA19" s="33" t="s">
        <v>621</v>
      </c>
      <c r="CB19" s="33" t="s">
        <v>459</v>
      </c>
      <c r="CC19" s="30" t="s">
        <v>1052</v>
      </c>
      <c r="CD19" s="30" t="s">
        <v>1054</v>
      </c>
      <c r="CE19" s="30" t="s">
        <v>1055</v>
      </c>
      <c r="CF19" s="33">
        <v>23992</v>
      </c>
      <c r="CG19" s="33" t="s">
        <v>1056</v>
      </c>
      <c r="CH19" s="33" t="s">
        <v>459</v>
      </c>
      <c r="CI19" s="30" t="s">
        <v>1052</v>
      </c>
      <c r="CJ19" s="30"/>
      <c r="CK19" s="48"/>
      <c r="CL19" s="33"/>
      <c r="CM19" s="33"/>
      <c r="CN19" s="33"/>
      <c r="CO19" s="30"/>
      <c r="CP19" s="30"/>
      <c r="CQ19" s="30"/>
      <c r="CR19" s="33"/>
      <c r="CS19" s="33"/>
      <c r="CT19" s="33"/>
      <c r="CU19" s="30"/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/>
      <c r="DU19" s="39"/>
      <c r="DV19" s="39"/>
      <c r="DW19" s="30"/>
      <c r="DX19" s="30"/>
      <c r="DY19" s="42" t="s">
        <v>1057</v>
      </c>
      <c r="DZ19" s="39" t="s">
        <v>1058</v>
      </c>
      <c r="EA19" s="29" t="s">
        <v>461</v>
      </c>
      <c r="EB19" s="30"/>
      <c r="EC19" s="30"/>
      <c r="ED19" s="30"/>
      <c r="EE19" s="30" t="s">
        <v>1863</v>
      </c>
      <c r="EF19" s="39" t="s">
        <v>1876</v>
      </c>
      <c r="EG19" s="30" t="s">
        <v>1915</v>
      </c>
      <c r="EH19" s="49" t="s">
        <v>1059</v>
      </c>
      <c r="EI19" s="30" t="s">
        <v>572</v>
      </c>
      <c r="EJ19" s="30" t="s">
        <v>1060</v>
      </c>
      <c r="EK19" s="30" t="s">
        <v>582</v>
      </c>
      <c r="EL19" s="39" t="s">
        <v>456</v>
      </c>
      <c r="EM19" s="39" t="s">
        <v>478</v>
      </c>
      <c r="EN19" s="30" t="s">
        <v>583</v>
      </c>
      <c r="EO19" s="30" t="s">
        <v>1061</v>
      </c>
      <c r="EP19" s="30" t="s">
        <v>549</v>
      </c>
      <c r="EQ19" s="30"/>
      <c r="ER19" s="30"/>
      <c r="ES19" s="39"/>
      <c r="ET19" s="39"/>
      <c r="EU19" s="30"/>
      <c r="EV19" s="30"/>
      <c r="EW19" s="30"/>
      <c r="EX19" s="30"/>
      <c r="EY19" s="30"/>
      <c r="EZ19" s="39"/>
      <c r="FA19" s="39"/>
      <c r="FB19" s="30"/>
      <c r="FC19" s="30"/>
      <c r="FD19" s="30"/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485</v>
      </c>
      <c r="FS19" s="30" t="s">
        <v>485</v>
      </c>
      <c r="FT19" s="30" t="s">
        <v>485</v>
      </c>
      <c r="FU19" s="30" t="s">
        <v>626</v>
      </c>
      <c r="FV19" s="30" t="s">
        <v>626</v>
      </c>
      <c r="FW19" s="30" t="s">
        <v>626</v>
      </c>
      <c r="FX19" s="30"/>
      <c r="FY19" s="30"/>
      <c r="FZ19" s="30"/>
      <c r="GA19" s="30" t="s">
        <v>1062</v>
      </c>
      <c r="GB19" s="39" t="s">
        <v>521</v>
      </c>
      <c r="GC19" s="39" t="s">
        <v>492</v>
      </c>
      <c r="GD19" s="30" t="s">
        <v>513</v>
      </c>
      <c r="GE19" s="30"/>
      <c r="GF19" s="30" t="s">
        <v>463</v>
      </c>
      <c r="GG19" s="30" t="s">
        <v>463</v>
      </c>
      <c r="GH19" s="30" t="s">
        <v>463</v>
      </c>
      <c r="GI19" s="30" t="s">
        <v>464</v>
      </c>
      <c r="GJ19" s="39" t="s">
        <v>555</v>
      </c>
      <c r="GK19" s="39" t="s">
        <v>484</v>
      </c>
      <c r="GL19" s="30" t="s">
        <v>464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23100263</v>
      </c>
      <c r="C20" s="30" t="s">
        <v>1063</v>
      </c>
      <c r="D20" s="30" t="s">
        <v>1064</v>
      </c>
      <c r="E20" s="30" t="s">
        <v>1065</v>
      </c>
      <c r="F20" s="30" t="s">
        <v>1066</v>
      </c>
      <c r="G20" s="30" t="s">
        <v>569</v>
      </c>
      <c r="H20" s="30" t="s">
        <v>570</v>
      </c>
      <c r="I20" s="30" t="s">
        <v>571</v>
      </c>
      <c r="J20" s="30" t="s">
        <v>571</v>
      </c>
      <c r="K20" s="30" t="s">
        <v>581</v>
      </c>
      <c r="L20" s="39" t="s">
        <v>571</v>
      </c>
      <c r="M20" s="30" t="s">
        <v>571</v>
      </c>
      <c r="N20" s="38" t="s">
        <v>532</v>
      </c>
      <c r="O20" s="30" t="s">
        <v>533</v>
      </c>
      <c r="P20" s="30" t="s">
        <v>535</v>
      </c>
      <c r="Q20" s="30"/>
      <c r="R20" s="30" t="s">
        <v>451</v>
      </c>
      <c r="S20" s="33"/>
      <c r="T20" s="31">
        <v>45216</v>
      </c>
      <c r="U20" s="31">
        <v>45581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454</v>
      </c>
      <c r="AI20" s="46">
        <v>33480</v>
      </c>
      <c r="AJ20" s="29">
        <v>32</v>
      </c>
      <c r="AK20" s="30" t="s">
        <v>579</v>
      </c>
      <c r="AL20" s="30" t="s">
        <v>504</v>
      </c>
      <c r="AM20" s="30" t="s">
        <v>1067</v>
      </c>
      <c r="AN20" s="30" t="s">
        <v>1067</v>
      </c>
      <c r="AO20" s="30"/>
      <c r="AP20" s="39" t="s">
        <v>1068</v>
      </c>
      <c r="AQ20" s="41" t="s">
        <v>457</v>
      </c>
      <c r="AR20" s="30" t="s">
        <v>1069</v>
      </c>
      <c r="AS20" s="30" t="s">
        <v>288</v>
      </c>
      <c r="AT20" s="47" t="s">
        <v>1070</v>
      </c>
      <c r="AU20" s="39" t="s">
        <v>654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1071</v>
      </c>
      <c r="BY20" s="30" t="s">
        <v>454</v>
      </c>
      <c r="BZ20" s="33">
        <v>26121</v>
      </c>
      <c r="CA20" s="33" t="s">
        <v>621</v>
      </c>
      <c r="CB20" s="33" t="s">
        <v>457</v>
      </c>
      <c r="CC20" s="30" t="s">
        <v>1072</v>
      </c>
      <c r="CD20" s="30" t="s">
        <v>1073</v>
      </c>
      <c r="CE20" s="30" t="s">
        <v>516</v>
      </c>
      <c r="CF20" s="33">
        <v>23240</v>
      </c>
      <c r="CG20" s="33" t="s">
        <v>809</v>
      </c>
      <c r="CH20" s="33" t="s">
        <v>473</v>
      </c>
      <c r="CI20" s="30" t="s">
        <v>1072</v>
      </c>
      <c r="CJ20" s="30" t="s">
        <v>1074</v>
      </c>
      <c r="CK20" s="48" t="s">
        <v>454</v>
      </c>
      <c r="CL20" s="33">
        <v>32891</v>
      </c>
      <c r="CM20" s="33" t="s">
        <v>522</v>
      </c>
      <c r="CN20" s="33" t="s">
        <v>457</v>
      </c>
      <c r="CO20" s="30" t="s">
        <v>1072</v>
      </c>
      <c r="CP20" s="30" t="s">
        <v>1075</v>
      </c>
      <c r="CQ20" s="30" t="s">
        <v>516</v>
      </c>
      <c r="CR20" s="33">
        <v>34107</v>
      </c>
      <c r="CS20" s="33" t="s">
        <v>522</v>
      </c>
      <c r="CT20" s="33" t="s">
        <v>1076</v>
      </c>
      <c r="CU20" s="30" t="s">
        <v>1072</v>
      </c>
      <c r="CV20" s="30" t="s">
        <v>1077</v>
      </c>
      <c r="CW20" s="30" t="s">
        <v>454</v>
      </c>
      <c r="CX20" s="33">
        <v>44774</v>
      </c>
      <c r="CY20" s="33" t="s">
        <v>522</v>
      </c>
      <c r="CZ20" s="33" t="s">
        <v>457</v>
      </c>
      <c r="DA20" s="30" t="s">
        <v>1072</v>
      </c>
      <c r="DB20" s="30" t="s">
        <v>1078</v>
      </c>
      <c r="DC20" s="30" t="s">
        <v>454</v>
      </c>
      <c r="DD20" s="33">
        <v>38241</v>
      </c>
      <c r="DE20" s="33" t="s">
        <v>522</v>
      </c>
      <c r="DF20" s="33" t="s">
        <v>457</v>
      </c>
      <c r="DG20" s="30" t="s">
        <v>1072</v>
      </c>
      <c r="DH20" s="30"/>
      <c r="DI20" s="30"/>
      <c r="DJ20" s="33"/>
      <c r="DK20" s="33"/>
      <c r="DL20" s="33"/>
      <c r="DM20" s="30"/>
      <c r="DN20" s="30"/>
      <c r="DO20" s="30"/>
      <c r="DP20" s="33"/>
      <c r="DQ20" s="33" t="s">
        <v>1079</v>
      </c>
      <c r="DR20" s="33"/>
      <c r="DS20" s="33"/>
      <c r="DT20" s="39"/>
      <c r="DU20" s="39"/>
      <c r="DV20" s="39"/>
      <c r="DW20" s="30"/>
      <c r="DX20" s="30"/>
      <c r="DY20" s="42" t="s">
        <v>1080</v>
      </c>
      <c r="DZ20" s="39" t="s">
        <v>1081</v>
      </c>
      <c r="EA20" s="29" t="s">
        <v>461</v>
      </c>
      <c r="EB20" s="30"/>
      <c r="EC20" s="30"/>
      <c r="ED20" s="30"/>
      <c r="EE20" s="30" t="s">
        <v>1864</v>
      </c>
      <c r="EF20" s="39" t="s">
        <v>1877</v>
      </c>
      <c r="EG20" s="30" t="s">
        <v>1916</v>
      </c>
      <c r="EH20" s="49" t="s">
        <v>1082</v>
      </c>
      <c r="EI20" s="30" t="s">
        <v>572</v>
      </c>
      <c r="EJ20" s="30" t="s">
        <v>1083</v>
      </c>
      <c r="EK20" s="30" t="s">
        <v>1084</v>
      </c>
      <c r="EL20" s="39" t="s">
        <v>487</v>
      </c>
      <c r="EM20" s="39" t="s">
        <v>501</v>
      </c>
      <c r="EN20" s="30" t="s">
        <v>1085</v>
      </c>
      <c r="EO20" s="30" t="s">
        <v>1086</v>
      </c>
      <c r="EP20" s="30" t="s">
        <v>1087</v>
      </c>
      <c r="EQ20" s="30" t="s">
        <v>1088</v>
      </c>
      <c r="ER20" s="30" t="s">
        <v>1089</v>
      </c>
      <c r="ES20" s="39" t="s">
        <v>494</v>
      </c>
      <c r="ET20" s="39" t="s">
        <v>456</v>
      </c>
      <c r="EU20" s="30" t="s">
        <v>1090</v>
      </c>
      <c r="EV20" s="30" t="s">
        <v>1091</v>
      </c>
      <c r="EW20" s="30" t="s">
        <v>549</v>
      </c>
      <c r="EX20" s="30"/>
      <c r="EY20" s="30"/>
      <c r="EZ20" s="39"/>
      <c r="FA20" s="39"/>
      <c r="FB20" s="30"/>
      <c r="FC20" s="30"/>
      <c r="FD20" s="30"/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485</v>
      </c>
      <c r="FS20" s="30" t="s">
        <v>485</v>
      </c>
      <c r="FT20" s="30" t="s">
        <v>485</v>
      </c>
      <c r="FU20" s="30" t="s">
        <v>626</v>
      </c>
      <c r="FV20" s="30" t="s">
        <v>626</v>
      </c>
      <c r="FW20" s="30" t="s">
        <v>626</v>
      </c>
      <c r="FX20" s="30"/>
      <c r="FY20" s="30"/>
      <c r="FZ20" s="30"/>
      <c r="GA20" s="30" t="s">
        <v>1062</v>
      </c>
      <c r="GB20" s="39" t="s">
        <v>575</v>
      </c>
      <c r="GC20" s="39" t="s">
        <v>509</v>
      </c>
      <c r="GD20" s="30" t="s">
        <v>462</v>
      </c>
      <c r="GE20" s="30"/>
      <c r="GF20" s="30" t="s">
        <v>463</v>
      </c>
      <c r="GG20" s="30" t="s">
        <v>463</v>
      </c>
      <c r="GH20" s="30" t="s">
        <v>463</v>
      </c>
      <c r="GI20" s="30" t="s">
        <v>491</v>
      </c>
      <c r="GJ20" s="39" t="s">
        <v>551</v>
      </c>
      <c r="GK20" s="39" t="s">
        <v>821</v>
      </c>
      <c r="GL20" s="30" t="s">
        <v>491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23100267</v>
      </c>
      <c r="C21" s="30" t="s">
        <v>1099</v>
      </c>
      <c r="D21" s="30" t="s">
        <v>1100</v>
      </c>
      <c r="E21" s="30"/>
      <c r="F21" s="30" t="s">
        <v>1101</v>
      </c>
      <c r="G21" s="30" t="s">
        <v>569</v>
      </c>
      <c r="H21" s="30" t="s">
        <v>570</v>
      </c>
      <c r="I21" s="30" t="s">
        <v>571</v>
      </c>
      <c r="J21" s="30" t="s">
        <v>571</v>
      </c>
      <c r="K21" s="30" t="s">
        <v>581</v>
      </c>
      <c r="L21" s="39" t="s">
        <v>571</v>
      </c>
      <c r="M21" s="30" t="s">
        <v>571</v>
      </c>
      <c r="N21" s="38" t="s">
        <v>532</v>
      </c>
      <c r="O21" s="30" t="s">
        <v>533</v>
      </c>
      <c r="P21" s="30" t="s">
        <v>535</v>
      </c>
      <c r="Q21" s="30"/>
      <c r="R21" s="30" t="s">
        <v>451</v>
      </c>
      <c r="S21" s="33"/>
      <c r="T21" s="31">
        <v>45217</v>
      </c>
      <c r="U21" s="31">
        <v>45582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1102</v>
      </c>
      <c r="AI21" s="46">
        <v>32765</v>
      </c>
      <c r="AJ21" s="29">
        <v>34</v>
      </c>
      <c r="AK21" s="30" t="s">
        <v>553</v>
      </c>
      <c r="AL21" s="30" t="s">
        <v>506</v>
      </c>
      <c r="AM21" s="30" t="s">
        <v>1103</v>
      </c>
      <c r="AN21" s="30" t="s">
        <v>1104</v>
      </c>
      <c r="AO21" s="30"/>
      <c r="AP21" s="39" t="s">
        <v>1105</v>
      </c>
      <c r="AQ21" s="41" t="s">
        <v>457</v>
      </c>
      <c r="AR21" s="30" t="s">
        <v>1106</v>
      </c>
      <c r="AS21" s="30" t="s">
        <v>531</v>
      </c>
      <c r="AT21" s="47" t="s">
        <v>1107</v>
      </c>
      <c r="AU21" s="39" t="s">
        <v>861</v>
      </c>
      <c r="AV21" s="30" t="s">
        <v>474</v>
      </c>
      <c r="AW21" s="43"/>
      <c r="AX21" s="30"/>
      <c r="AY21" s="30"/>
      <c r="AZ21" s="33"/>
      <c r="BA21" s="30"/>
      <c r="BB21" s="33"/>
      <c r="BC21" s="30"/>
      <c r="BD21" s="30"/>
      <c r="BE21" s="30"/>
      <c r="BF21" s="33"/>
      <c r="BG21" s="33"/>
      <c r="BH21" s="33"/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1108</v>
      </c>
      <c r="BY21" s="30" t="s">
        <v>490</v>
      </c>
      <c r="BZ21" s="33" t="s">
        <v>490</v>
      </c>
      <c r="CA21" s="33" t="s">
        <v>490</v>
      </c>
      <c r="CB21" s="33" t="s">
        <v>459</v>
      </c>
      <c r="CC21" s="30" t="s">
        <v>490</v>
      </c>
      <c r="CD21" s="30" t="s">
        <v>1109</v>
      </c>
      <c r="CE21" s="30" t="s">
        <v>1110</v>
      </c>
      <c r="CF21" s="33">
        <v>19642</v>
      </c>
      <c r="CG21" s="33" t="s">
        <v>1111</v>
      </c>
      <c r="CH21" s="33" t="s">
        <v>831</v>
      </c>
      <c r="CI21" s="30" t="s">
        <v>1112</v>
      </c>
      <c r="CJ21" s="30" t="s">
        <v>1113</v>
      </c>
      <c r="CK21" s="48" t="s">
        <v>1102</v>
      </c>
      <c r="CL21" s="33">
        <v>34983</v>
      </c>
      <c r="CM21" s="33" t="s">
        <v>468</v>
      </c>
      <c r="CN21" s="33" t="s">
        <v>473</v>
      </c>
      <c r="CO21" s="30" t="s">
        <v>1114</v>
      </c>
      <c r="CP21" s="30"/>
      <c r="CQ21" s="30"/>
      <c r="CR21" s="33"/>
      <c r="CS21" s="33"/>
      <c r="CT21" s="33"/>
      <c r="CU21" s="30"/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/>
      <c r="DU21" s="39"/>
      <c r="DV21" s="39"/>
      <c r="DW21" s="30"/>
      <c r="DX21" s="30"/>
      <c r="DY21" s="42" t="s">
        <v>1115</v>
      </c>
      <c r="DZ21" s="39" t="s">
        <v>1116</v>
      </c>
      <c r="EA21" s="29" t="s">
        <v>461</v>
      </c>
      <c r="EB21" s="30"/>
      <c r="EC21" s="30"/>
      <c r="ED21" s="30"/>
      <c r="EE21" s="30" t="s">
        <v>1825</v>
      </c>
      <c r="EF21" s="39" t="s">
        <v>1878</v>
      </c>
      <c r="EG21" s="30" t="s">
        <v>627</v>
      </c>
      <c r="EH21" s="49" t="s">
        <v>1117</v>
      </c>
      <c r="EI21" s="30" t="s">
        <v>572</v>
      </c>
      <c r="EJ21" s="30" t="s">
        <v>1118</v>
      </c>
      <c r="EK21" s="30" t="s">
        <v>1119</v>
      </c>
      <c r="EL21" s="39" t="s">
        <v>520</v>
      </c>
      <c r="EM21" s="39" t="s">
        <v>494</v>
      </c>
      <c r="EN21" s="30" t="s">
        <v>1120</v>
      </c>
      <c r="EO21" s="30" t="s">
        <v>469</v>
      </c>
      <c r="EP21" s="30" t="s">
        <v>549</v>
      </c>
      <c r="EQ21" s="30" t="s">
        <v>502</v>
      </c>
      <c r="ER21" s="30" t="s">
        <v>1121</v>
      </c>
      <c r="ES21" s="39" t="s">
        <v>494</v>
      </c>
      <c r="ET21" s="39" t="s">
        <v>456</v>
      </c>
      <c r="EU21" s="30" t="s">
        <v>1095</v>
      </c>
      <c r="EV21" s="30" t="s">
        <v>469</v>
      </c>
      <c r="EW21" s="30" t="s">
        <v>1122</v>
      </c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479</v>
      </c>
      <c r="FS21" s="30" t="s">
        <v>479</v>
      </c>
      <c r="FT21" s="30" t="s">
        <v>479</v>
      </c>
      <c r="FU21" s="30" t="s">
        <v>626</v>
      </c>
      <c r="FV21" s="30" t="s">
        <v>626</v>
      </c>
      <c r="FW21" s="30" t="s">
        <v>626</v>
      </c>
      <c r="FX21" s="30"/>
      <c r="FY21" s="30"/>
      <c r="FZ21" s="30"/>
      <c r="GA21" s="30" t="s">
        <v>1123</v>
      </c>
      <c r="GB21" s="39" t="s">
        <v>1124</v>
      </c>
      <c r="GC21" s="39" t="s">
        <v>509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464</v>
      </c>
      <c r="GJ21" s="39" t="s">
        <v>555</v>
      </c>
      <c r="GK21" s="39" t="s">
        <v>525</v>
      </c>
      <c r="GL21" s="30" t="s">
        <v>464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23100268</v>
      </c>
      <c r="C22" s="30" t="s">
        <v>1125</v>
      </c>
      <c r="D22" s="30" t="s">
        <v>1125</v>
      </c>
      <c r="E22" s="30"/>
      <c r="F22" s="30"/>
      <c r="G22" s="30" t="s">
        <v>181</v>
      </c>
      <c r="H22" s="30" t="s">
        <v>502</v>
      </c>
      <c r="I22" s="30" t="s">
        <v>503</v>
      </c>
      <c r="J22" s="30" t="s">
        <v>184</v>
      </c>
      <c r="K22" s="30" t="s">
        <v>185</v>
      </c>
      <c r="L22" s="39" t="s">
        <v>600</v>
      </c>
      <c r="M22" s="30" t="s">
        <v>601</v>
      </c>
      <c r="N22" s="38" t="s">
        <v>532</v>
      </c>
      <c r="O22" s="30" t="s">
        <v>533</v>
      </c>
      <c r="P22" s="30" t="s">
        <v>563</v>
      </c>
      <c r="Q22" s="30"/>
      <c r="R22" s="30" t="s">
        <v>451</v>
      </c>
      <c r="S22" s="33"/>
      <c r="T22" s="31">
        <v>45217</v>
      </c>
      <c r="U22" s="31">
        <v>45582</v>
      </c>
      <c r="V22" s="30"/>
      <c r="W22" s="40" t="s">
        <v>633</v>
      </c>
      <c r="X22" s="33"/>
      <c r="Y22" s="33"/>
      <c r="Z22" s="33"/>
      <c r="AA22" s="33"/>
      <c r="AB22" s="33"/>
      <c r="AC22" s="32"/>
      <c r="AD22" s="30"/>
      <c r="AE22" s="30"/>
      <c r="AF22" s="40" t="s">
        <v>452</v>
      </c>
      <c r="AG22" s="41" t="s">
        <v>453</v>
      </c>
      <c r="AH22" s="30" t="s">
        <v>1126</v>
      </c>
      <c r="AI22" s="46">
        <v>34517</v>
      </c>
      <c r="AJ22" s="29">
        <v>29</v>
      </c>
      <c r="AK22" s="30" t="s">
        <v>545</v>
      </c>
      <c r="AL22" s="30" t="s">
        <v>540</v>
      </c>
      <c r="AM22" s="30" t="s">
        <v>1127</v>
      </c>
      <c r="AN22" s="30" t="s">
        <v>1127</v>
      </c>
      <c r="AO22" s="30"/>
      <c r="AP22" s="39" t="s">
        <v>1128</v>
      </c>
      <c r="AQ22" s="41" t="s">
        <v>457</v>
      </c>
      <c r="AR22" s="30" t="s">
        <v>1129</v>
      </c>
      <c r="AS22" s="30" t="s">
        <v>671</v>
      </c>
      <c r="AT22" s="47" t="s">
        <v>1130</v>
      </c>
      <c r="AU22" s="39" t="s">
        <v>488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1131</v>
      </c>
      <c r="BY22" s="30" t="s">
        <v>1126</v>
      </c>
      <c r="BZ22" s="33">
        <v>26854</v>
      </c>
      <c r="CA22" s="33" t="s">
        <v>621</v>
      </c>
      <c r="CB22" s="33" t="s">
        <v>459</v>
      </c>
      <c r="CC22" s="30" t="s">
        <v>1127</v>
      </c>
      <c r="CD22" s="30" t="s">
        <v>1132</v>
      </c>
      <c r="CE22" s="30" t="s">
        <v>1126</v>
      </c>
      <c r="CF22" s="33">
        <v>23141</v>
      </c>
      <c r="CG22" s="33" t="s">
        <v>1133</v>
      </c>
      <c r="CH22" s="33" t="s">
        <v>459</v>
      </c>
      <c r="CI22" s="30" t="s">
        <v>1127</v>
      </c>
      <c r="CJ22" s="30" t="s">
        <v>1134</v>
      </c>
      <c r="CK22" s="48" t="s">
        <v>1126</v>
      </c>
      <c r="CL22" s="33">
        <v>33088</v>
      </c>
      <c r="CM22" s="33" t="s">
        <v>477</v>
      </c>
      <c r="CN22" s="33" t="s">
        <v>459</v>
      </c>
      <c r="CO22" s="30" t="s">
        <v>1127</v>
      </c>
      <c r="CP22" s="30" t="s">
        <v>1135</v>
      </c>
      <c r="CQ22" s="30" t="s">
        <v>1126</v>
      </c>
      <c r="CR22" s="33">
        <v>33852</v>
      </c>
      <c r="CS22" s="33" t="s">
        <v>458</v>
      </c>
      <c r="CT22" s="33" t="s">
        <v>499</v>
      </c>
      <c r="CU22" s="30" t="s">
        <v>1127</v>
      </c>
      <c r="CV22" s="30" t="s">
        <v>1136</v>
      </c>
      <c r="CW22" s="30" t="s">
        <v>1126</v>
      </c>
      <c r="CX22" s="33">
        <v>36505</v>
      </c>
      <c r="CY22" s="33" t="s">
        <v>458</v>
      </c>
      <c r="CZ22" s="33" t="s">
        <v>457</v>
      </c>
      <c r="DA22" s="30" t="s">
        <v>1127</v>
      </c>
      <c r="DB22" s="30" t="s">
        <v>1137</v>
      </c>
      <c r="DC22" s="30" t="s">
        <v>1126</v>
      </c>
      <c r="DD22" s="33">
        <v>37836</v>
      </c>
      <c r="DE22" s="33" t="s">
        <v>537</v>
      </c>
      <c r="DF22" s="33" t="s">
        <v>500</v>
      </c>
      <c r="DG22" s="30" t="s">
        <v>1127</v>
      </c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/>
      <c r="DU22" s="39"/>
      <c r="DV22" s="39"/>
      <c r="DW22" s="30"/>
      <c r="DX22" s="30"/>
      <c r="DY22" s="42" t="s">
        <v>1138</v>
      </c>
      <c r="DZ22" s="39" t="s">
        <v>1139</v>
      </c>
      <c r="EA22" s="29" t="s">
        <v>461</v>
      </c>
      <c r="EB22" s="30"/>
      <c r="EC22" s="30"/>
      <c r="ED22" s="30"/>
      <c r="EE22" s="30" t="s">
        <v>1826</v>
      </c>
      <c r="EF22" s="39" t="s">
        <v>1879</v>
      </c>
      <c r="EG22" s="30" t="s">
        <v>1917</v>
      </c>
      <c r="EH22" s="49" t="s">
        <v>1140</v>
      </c>
      <c r="EI22" s="30"/>
      <c r="EJ22" s="30" t="s">
        <v>1141</v>
      </c>
      <c r="EK22" s="30" t="s">
        <v>1142</v>
      </c>
      <c r="EL22" s="39" t="s">
        <v>478</v>
      </c>
      <c r="EM22" s="39" t="s">
        <v>487</v>
      </c>
      <c r="EN22" s="30" t="s">
        <v>1143</v>
      </c>
      <c r="EO22" s="30" t="s">
        <v>1144</v>
      </c>
      <c r="EP22" s="30" t="s">
        <v>1145</v>
      </c>
      <c r="EQ22" s="30"/>
      <c r="ER22" s="30"/>
      <c r="ES22" s="39"/>
      <c r="ET22" s="39"/>
      <c r="EU22" s="30"/>
      <c r="EV22" s="30"/>
      <c r="EW22" s="30"/>
      <c r="EX22" s="30"/>
      <c r="EY22" s="30"/>
      <c r="EZ22" s="39"/>
      <c r="FA22" s="39"/>
      <c r="FB22" s="30"/>
      <c r="FC22" s="30"/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485</v>
      </c>
      <c r="FS22" s="30" t="s">
        <v>485</v>
      </c>
      <c r="FT22" s="30" t="s">
        <v>485</v>
      </c>
      <c r="FU22" s="30" t="s">
        <v>626</v>
      </c>
      <c r="FV22" s="30" t="s">
        <v>626</v>
      </c>
      <c r="FW22" s="30" t="s">
        <v>626</v>
      </c>
      <c r="FX22" s="30"/>
      <c r="FY22" s="30"/>
      <c r="FZ22" s="30"/>
      <c r="GA22" s="30" t="s">
        <v>587</v>
      </c>
      <c r="GB22" s="39" t="s">
        <v>1146</v>
      </c>
      <c r="GC22" s="39" t="s">
        <v>492</v>
      </c>
      <c r="GD22" s="30" t="s">
        <v>462</v>
      </c>
      <c r="GE22" s="30"/>
      <c r="GF22" s="30" t="s">
        <v>463</v>
      </c>
      <c r="GG22" s="30" t="s">
        <v>463</v>
      </c>
      <c r="GH22" s="30" t="s">
        <v>463</v>
      </c>
      <c r="GI22" s="30" t="s">
        <v>452</v>
      </c>
      <c r="GJ22" s="39" t="s">
        <v>555</v>
      </c>
      <c r="GK22" s="39" t="s">
        <v>691</v>
      </c>
      <c r="GL22" s="30" t="s">
        <v>452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23100269</v>
      </c>
      <c r="C23" s="30" t="s">
        <v>1147</v>
      </c>
      <c r="D23" s="30" t="s">
        <v>1148</v>
      </c>
      <c r="E23" s="30"/>
      <c r="F23" s="30" t="s">
        <v>1149</v>
      </c>
      <c r="G23" s="30" t="s">
        <v>569</v>
      </c>
      <c r="H23" s="30" t="s">
        <v>570</v>
      </c>
      <c r="I23" s="30" t="s">
        <v>571</v>
      </c>
      <c r="J23" s="30" t="s">
        <v>571</v>
      </c>
      <c r="K23" s="30" t="s">
        <v>581</v>
      </c>
      <c r="L23" s="39" t="s">
        <v>571</v>
      </c>
      <c r="M23" s="30" t="s">
        <v>571</v>
      </c>
      <c r="N23" s="38" t="s">
        <v>532</v>
      </c>
      <c r="O23" s="30" t="s">
        <v>533</v>
      </c>
      <c r="P23" s="30" t="s">
        <v>535</v>
      </c>
      <c r="Q23" s="30"/>
      <c r="R23" s="30" t="s">
        <v>451</v>
      </c>
      <c r="S23" s="33"/>
      <c r="T23" s="31">
        <v>45219</v>
      </c>
      <c r="U23" s="31">
        <v>45584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527</v>
      </c>
      <c r="AI23" s="46">
        <v>34244</v>
      </c>
      <c r="AJ23" s="29">
        <v>30</v>
      </c>
      <c r="AK23" s="30" t="s">
        <v>547</v>
      </c>
      <c r="AL23" s="30" t="s">
        <v>514</v>
      </c>
      <c r="AM23" s="30" t="s">
        <v>1150</v>
      </c>
      <c r="AN23" s="30" t="s">
        <v>1150</v>
      </c>
      <c r="AO23" s="30"/>
      <c r="AP23" s="39" t="s">
        <v>1151</v>
      </c>
      <c r="AQ23" s="41" t="s">
        <v>457</v>
      </c>
      <c r="AR23" s="30" t="s">
        <v>1152</v>
      </c>
      <c r="AS23" s="30" t="s">
        <v>1153</v>
      </c>
      <c r="AT23" s="47" t="s">
        <v>1154</v>
      </c>
      <c r="AU23" s="39" t="s">
        <v>654</v>
      </c>
      <c r="AV23" s="30" t="s">
        <v>523</v>
      </c>
      <c r="AW23" s="43">
        <v>42267</v>
      </c>
      <c r="AX23" s="30" t="s">
        <v>1155</v>
      </c>
      <c r="AY23" s="30" t="s">
        <v>527</v>
      </c>
      <c r="AZ23" s="33">
        <v>33867</v>
      </c>
      <c r="BA23" s="30" t="s">
        <v>457</v>
      </c>
      <c r="BB23" s="33" t="s">
        <v>522</v>
      </c>
      <c r="BC23" s="30" t="s">
        <v>1150</v>
      </c>
      <c r="BD23" s="30" t="s">
        <v>1156</v>
      </c>
      <c r="BE23" s="30" t="s">
        <v>527</v>
      </c>
      <c r="BF23" s="33">
        <v>36366</v>
      </c>
      <c r="BG23" s="33" t="s">
        <v>1157</v>
      </c>
      <c r="BH23" s="33" t="s">
        <v>528</v>
      </c>
      <c r="BI23" s="30" t="s">
        <v>1158</v>
      </c>
      <c r="BJ23" s="30" t="s">
        <v>527</v>
      </c>
      <c r="BK23" s="33" t="s">
        <v>1159</v>
      </c>
      <c r="BL23" s="33" t="s">
        <v>1157</v>
      </c>
      <c r="BM23" s="33" t="s">
        <v>528</v>
      </c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1160</v>
      </c>
      <c r="BY23" s="30" t="s">
        <v>454</v>
      </c>
      <c r="BZ23" s="33">
        <v>20688</v>
      </c>
      <c r="CA23" s="33" t="s">
        <v>621</v>
      </c>
      <c r="CB23" s="33" t="s">
        <v>499</v>
      </c>
      <c r="CC23" s="30" t="s">
        <v>1161</v>
      </c>
      <c r="CD23" s="30" t="s">
        <v>1162</v>
      </c>
      <c r="CE23" s="30" t="s">
        <v>527</v>
      </c>
      <c r="CF23" s="33">
        <v>15932</v>
      </c>
      <c r="CG23" s="33" t="s">
        <v>522</v>
      </c>
      <c r="CH23" s="33" t="s">
        <v>457</v>
      </c>
      <c r="CI23" s="30" t="s">
        <v>1161</v>
      </c>
      <c r="CJ23" s="30" t="s">
        <v>1163</v>
      </c>
      <c r="CK23" s="48" t="s">
        <v>527</v>
      </c>
      <c r="CL23" s="33">
        <v>33239</v>
      </c>
      <c r="CM23" s="33" t="s">
        <v>522</v>
      </c>
      <c r="CN23" s="33" t="s">
        <v>457</v>
      </c>
      <c r="CO23" s="30" t="s">
        <v>1161</v>
      </c>
      <c r="CP23" s="30"/>
      <c r="CQ23" s="30"/>
      <c r="CR23" s="33"/>
      <c r="CS23" s="33"/>
      <c r="CT23" s="33"/>
      <c r="CU23" s="30"/>
      <c r="CV23" s="30"/>
      <c r="CW23" s="30"/>
      <c r="CX23" s="33"/>
      <c r="CY23" s="33"/>
      <c r="CZ23" s="33"/>
      <c r="DA23" s="30"/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/>
      <c r="DU23" s="39"/>
      <c r="DV23" s="39"/>
      <c r="DW23" s="30"/>
      <c r="DX23" s="30"/>
      <c r="DY23" s="42" t="s">
        <v>1164</v>
      </c>
      <c r="DZ23" s="39" t="s">
        <v>1165</v>
      </c>
      <c r="EA23" s="29" t="s">
        <v>461</v>
      </c>
      <c r="EB23" s="30"/>
      <c r="EC23" s="30"/>
      <c r="ED23" s="30"/>
      <c r="EE23" s="30" t="s">
        <v>1827</v>
      </c>
      <c r="EF23" s="39" t="s">
        <v>1880</v>
      </c>
      <c r="EG23" s="30" t="s">
        <v>1918</v>
      </c>
      <c r="EH23" s="49" t="s">
        <v>1166</v>
      </c>
      <c r="EI23" s="30" t="s">
        <v>572</v>
      </c>
      <c r="EJ23" s="30" t="s">
        <v>1167</v>
      </c>
      <c r="EK23" s="30" t="s">
        <v>1168</v>
      </c>
      <c r="EL23" s="39" t="s">
        <v>548</v>
      </c>
      <c r="EM23" s="39" t="s">
        <v>486</v>
      </c>
      <c r="EN23" s="30" t="s">
        <v>1169</v>
      </c>
      <c r="EO23" s="30" t="s">
        <v>469</v>
      </c>
      <c r="EP23" s="30" t="s">
        <v>1170</v>
      </c>
      <c r="EQ23" s="30" t="s">
        <v>1171</v>
      </c>
      <c r="ER23" s="30" t="s">
        <v>1172</v>
      </c>
      <c r="ES23" s="39" t="s">
        <v>486</v>
      </c>
      <c r="ET23" s="39" t="s">
        <v>494</v>
      </c>
      <c r="EU23" s="30" t="s">
        <v>1173</v>
      </c>
      <c r="EV23" s="30" t="s">
        <v>469</v>
      </c>
      <c r="EW23" s="30" t="s">
        <v>1174</v>
      </c>
      <c r="EX23" s="30" t="s">
        <v>1175</v>
      </c>
      <c r="EY23" s="30" t="s">
        <v>1176</v>
      </c>
      <c r="EZ23" s="39" t="s">
        <v>475</v>
      </c>
      <c r="FA23" s="39" t="s">
        <v>456</v>
      </c>
      <c r="FB23" s="30" t="s">
        <v>1177</v>
      </c>
      <c r="FC23" s="30" t="s">
        <v>1178</v>
      </c>
      <c r="FD23" s="30" t="s">
        <v>549</v>
      </c>
      <c r="FE23" s="30" t="s">
        <v>1179</v>
      </c>
      <c r="FF23" s="30" t="s">
        <v>1180</v>
      </c>
      <c r="FG23" s="39" t="s">
        <v>478</v>
      </c>
      <c r="FH23" s="39" t="s">
        <v>501</v>
      </c>
      <c r="FI23" s="30" t="s">
        <v>1181</v>
      </c>
      <c r="FJ23" s="30" t="s">
        <v>1182</v>
      </c>
      <c r="FK23" s="30" t="s">
        <v>554</v>
      </c>
      <c r="FL23" s="30"/>
      <c r="FM23" s="39"/>
      <c r="FN23" s="30"/>
      <c r="FO23" s="30"/>
      <c r="FP23" s="30"/>
      <c r="FQ23" s="30"/>
      <c r="FR23" s="30" t="s">
        <v>479</v>
      </c>
      <c r="FS23" s="30" t="s">
        <v>479</v>
      </c>
      <c r="FT23" s="30" t="s">
        <v>479</v>
      </c>
      <c r="FU23" s="30" t="s">
        <v>626</v>
      </c>
      <c r="FV23" s="30" t="s">
        <v>626</v>
      </c>
      <c r="FW23" s="30" t="s">
        <v>626</v>
      </c>
      <c r="FX23" s="30"/>
      <c r="FY23" s="30" t="s">
        <v>1183</v>
      </c>
      <c r="FZ23" s="30" t="s">
        <v>479</v>
      </c>
      <c r="GA23" s="30" t="s">
        <v>587</v>
      </c>
      <c r="GB23" s="39" t="s">
        <v>565</v>
      </c>
      <c r="GC23" s="39" t="s">
        <v>1184</v>
      </c>
      <c r="GD23" s="30" t="s">
        <v>470</v>
      </c>
      <c r="GE23" s="30"/>
      <c r="GF23" s="30" t="s">
        <v>558</v>
      </c>
      <c r="GG23" s="30" t="s">
        <v>558</v>
      </c>
      <c r="GH23" s="30" t="s">
        <v>558</v>
      </c>
      <c r="GI23" s="30" t="s">
        <v>452</v>
      </c>
      <c r="GJ23" s="39" t="s">
        <v>606</v>
      </c>
      <c r="GK23" s="39" t="s">
        <v>515</v>
      </c>
      <c r="GL23" s="30" t="s">
        <v>452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>
        <v>23100270</v>
      </c>
      <c r="C24" s="30" t="s">
        <v>1185</v>
      </c>
      <c r="D24" s="30" t="s">
        <v>1186</v>
      </c>
      <c r="E24" s="30"/>
      <c r="F24" s="30" t="s">
        <v>1187</v>
      </c>
      <c r="G24" s="30" t="s">
        <v>569</v>
      </c>
      <c r="H24" s="30" t="s">
        <v>570</v>
      </c>
      <c r="I24" s="30" t="s">
        <v>571</v>
      </c>
      <c r="J24" s="30" t="s">
        <v>571</v>
      </c>
      <c r="K24" s="30" t="s">
        <v>581</v>
      </c>
      <c r="L24" s="39" t="s">
        <v>571</v>
      </c>
      <c r="M24" s="30" t="s">
        <v>571</v>
      </c>
      <c r="N24" s="38" t="s">
        <v>532</v>
      </c>
      <c r="O24" s="30" t="s">
        <v>533</v>
      </c>
      <c r="P24" s="30" t="s">
        <v>535</v>
      </c>
      <c r="Q24" s="30"/>
      <c r="R24" s="30" t="s">
        <v>451</v>
      </c>
      <c r="S24" s="33"/>
      <c r="T24" s="31">
        <v>45222</v>
      </c>
      <c r="U24" s="31">
        <v>45587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452</v>
      </c>
      <c r="AG24" s="41" t="s">
        <v>453</v>
      </c>
      <c r="AH24" s="30" t="s">
        <v>1188</v>
      </c>
      <c r="AI24" s="46">
        <v>38496</v>
      </c>
      <c r="AJ24" s="29">
        <v>18</v>
      </c>
      <c r="AK24" s="30" t="s">
        <v>547</v>
      </c>
      <c r="AL24" s="30" t="s">
        <v>540</v>
      </c>
      <c r="AM24" s="30" t="s">
        <v>1189</v>
      </c>
      <c r="AN24" s="30" t="s">
        <v>1189</v>
      </c>
      <c r="AO24" s="30"/>
      <c r="AP24" s="39" t="s">
        <v>1190</v>
      </c>
      <c r="AQ24" s="41" t="s">
        <v>457</v>
      </c>
      <c r="AR24" s="30" t="s">
        <v>1191</v>
      </c>
      <c r="AS24" s="30" t="s">
        <v>1192</v>
      </c>
      <c r="AT24" s="47" t="s">
        <v>1193</v>
      </c>
      <c r="AU24" s="39" t="s">
        <v>501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1194</v>
      </c>
      <c r="BY24" s="30" t="s">
        <v>1195</v>
      </c>
      <c r="BZ24" s="33">
        <v>20037</v>
      </c>
      <c r="CA24" s="33" t="s">
        <v>621</v>
      </c>
      <c r="CB24" s="33" t="s">
        <v>459</v>
      </c>
      <c r="CC24" s="30" t="s">
        <v>1196</v>
      </c>
      <c r="CD24" s="30" t="s">
        <v>1197</v>
      </c>
      <c r="CE24" s="30" t="s">
        <v>1198</v>
      </c>
      <c r="CF24" s="33">
        <v>17569</v>
      </c>
      <c r="CG24" s="33" t="s">
        <v>522</v>
      </c>
      <c r="CH24" s="33" t="s">
        <v>457</v>
      </c>
      <c r="CI24" s="30" t="s">
        <v>1196</v>
      </c>
      <c r="CJ24" s="30" t="s">
        <v>1199</v>
      </c>
      <c r="CK24" s="48" t="s">
        <v>1188</v>
      </c>
      <c r="CL24" s="33">
        <v>29023</v>
      </c>
      <c r="CM24" s="33" t="s">
        <v>1133</v>
      </c>
      <c r="CN24" s="33" t="s">
        <v>459</v>
      </c>
      <c r="CO24" s="30" t="s">
        <v>1196</v>
      </c>
      <c r="CP24" s="30" t="s">
        <v>1200</v>
      </c>
      <c r="CQ24" s="30" t="s">
        <v>1188</v>
      </c>
      <c r="CR24" s="33">
        <v>33065</v>
      </c>
      <c r="CS24" s="33" t="s">
        <v>1201</v>
      </c>
      <c r="CT24" s="33" t="s">
        <v>457</v>
      </c>
      <c r="CU24" s="30" t="s">
        <v>1196</v>
      </c>
      <c r="CV24" s="30" t="s">
        <v>1202</v>
      </c>
      <c r="CW24" s="30" t="s">
        <v>1188</v>
      </c>
      <c r="CX24" s="33">
        <v>39402</v>
      </c>
      <c r="CY24" s="33" t="s">
        <v>1201</v>
      </c>
      <c r="CZ24" s="33" t="s">
        <v>457</v>
      </c>
      <c r="DA24" s="30" t="s">
        <v>1203</v>
      </c>
      <c r="DB24" s="30" t="s">
        <v>1204</v>
      </c>
      <c r="DC24" s="30" t="s">
        <v>1188</v>
      </c>
      <c r="DD24" s="33">
        <v>12789</v>
      </c>
      <c r="DE24" s="33" t="s">
        <v>458</v>
      </c>
      <c r="DF24" s="33" t="s">
        <v>459</v>
      </c>
      <c r="DG24" s="30" t="s">
        <v>1196</v>
      </c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/>
      <c r="DU24" s="39"/>
      <c r="DV24" s="39"/>
      <c r="DW24" s="30"/>
      <c r="DX24" s="30"/>
      <c r="DY24" s="42" t="s">
        <v>1205</v>
      </c>
      <c r="DZ24" s="39" t="s">
        <v>1206</v>
      </c>
      <c r="EA24" s="29" t="s">
        <v>461</v>
      </c>
      <c r="EB24" s="30"/>
      <c r="EC24" s="30"/>
      <c r="ED24" s="30"/>
      <c r="EE24" s="30" t="s">
        <v>1828</v>
      </c>
      <c r="EF24" s="39" t="s">
        <v>1881</v>
      </c>
      <c r="EG24" s="30" t="s">
        <v>1904</v>
      </c>
      <c r="EH24" s="49" t="s">
        <v>1207</v>
      </c>
      <c r="EI24" s="30" t="s">
        <v>572</v>
      </c>
      <c r="EJ24" s="30"/>
      <c r="EK24" s="30"/>
      <c r="EL24" s="39"/>
      <c r="EM24" s="39"/>
      <c r="EN24" s="30"/>
      <c r="EO24" s="30"/>
      <c r="EP24" s="30"/>
      <c r="EQ24" s="30"/>
      <c r="ER24" s="30"/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479</v>
      </c>
      <c r="FS24" s="30" t="s">
        <v>479</v>
      </c>
      <c r="FT24" s="30" t="s">
        <v>479</v>
      </c>
      <c r="FU24" s="30" t="s">
        <v>626</v>
      </c>
      <c r="FV24" s="30" t="s">
        <v>626</v>
      </c>
      <c r="FW24" s="30" t="s">
        <v>626</v>
      </c>
      <c r="FX24" s="30"/>
      <c r="FY24" s="30"/>
      <c r="FZ24" s="30"/>
      <c r="GA24" s="30" t="s">
        <v>690</v>
      </c>
      <c r="GB24" s="39" t="s">
        <v>575</v>
      </c>
      <c r="GC24" s="39" t="s">
        <v>819</v>
      </c>
      <c r="GD24" s="30" t="s">
        <v>476</v>
      </c>
      <c r="GE24" s="30"/>
      <c r="GF24" s="30" t="s">
        <v>558</v>
      </c>
      <c r="GG24" s="30" t="s">
        <v>558</v>
      </c>
      <c r="GH24" s="30" t="s">
        <v>558</v>
      </c>
      <c r="GI24" s="30" t="s">
        <v>491</v>
      </c>
      <c r="GJ24" s="39" t="s">
        <v>851</v>
      </c>
      <c r="GK24" s="39" t="s">
        <v>484</v>
      </c>
      <c r="GL24" s="30" t="s">
        <v>452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>
        <v>23100272</v>
      </c>
      <c r="C25" s="30" t="s">
        <v>1208</v>
      </c>
      <c r="D25" s="30" t="s">
        <v>1209</v>
      </c>
      <c r="E25" s="30"/>
      <c r="F25" s="30" t="s">
        <v>1210</v>
      </c>
      <c r="G25" s="30" t="s">
        <v>181</v>
      </c>
      <c r="H25" s="30" t="s">
        <v>502</v>
      </c>
      <c r="I25" s="30" t="s">
        <v>503</v>
      </c>
      <c r="J25" s="30" t="s">
        <v>248</v>
      </c>
      <c r="K25" s="30" t="s">
        <v>185</v>
      </c>
      <c r="L25" s="39" t="s">
        <v>1211</v>
      </c>
      <c r="M25" s="30" t="s">
        <v>1212</v>
      </c>
      <c r="N25" s="38" t="s">
        <v>532</v>
      </c>
      <c r="O25" s="30" t="s">
        <v>533</v>
      </c>
      <c r="P25" s="30" t="s">
        <v>563</v>
      </c>
      <c r="Q25" s="30"/>
      <c r="R25" s="30" t="s">
        <v>451</v>
      </c>
      <c r="S25" s="33"/>
      <c r="T25" s="31">
        <v>45222</v>
      </c>
      <c r="U25" s="31">
        <v>45587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36309</v>
      </c>
      <c r="AJ25" s="29">
        <v>24</v>
      </c>
      <c r="AK25" s="30" t="s">
        <v>993</v>
      </c>
      <c r="AL25" s="30" t="s">
        <v>506</v>
      </c>
      <c r="AM25" s="30" t="s">
        <v>1213</v>
      </c>
      <c r="AN25" s="30" t="s">
        <v>1214</v>
      </c>
      <c r="AO25" s="30"/>
      <c r="AP25" s="39" t="s">
        <v>1215</v>
      </c>
      <c r="AQ25" s="41" t="s">
        <v>457</v>
      </c>
      <c r="AR25" s="30" t="s">
        <v>1216</v>
      </c>
      <c r="AS25" s="30" t="s">
        <v>517</v>
      </c>
      <c r="AT25" s="47" t="s">
        <v>1217</v>
      </c>
      <c r="AU25" s="39" t="s">
        <v>486</v>
      </c>
      <c r="AV25" s="30" t="s">
        <v>474</v>
      </c>
      <c r="AW25" s="43"/>
      <c r="AX25" s="30"/>
      <c r="AY25" s="30"/>
      <c r="AZ25" s="33"/>
      <c r="BA25" s="30"/>
      <c r="BB25" s="33"/>
      <c r="BC25" s="30"/>
      <c r="BD25" s="30"/>
      <c r="BE25" s="30"/>
      <c r="BF25" s="33"/>
      <c r="BG25" s="33"/>
      <c r="BH25" s="33"/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1218</v>
      </c>
      <c r="BY25" s="30" t="s">
        <v>1219</v>
      </c>
      <c r="BZ25" s="33">
        <v>24880</v>
      </c>
      <c r="CA25" s="33" t="s">
        <v>621</v>
      </c>
      <c r="CB25" s="33" t="s">
        <v>499</v>
      </c>
      <c r="CC25" s="30" t="s">
        <v>1213</v>
      </c>
      <c r="CD25" s="30" t="s">
        <v>1220</v>
      </c>
      <c r="CE25" s="30" t="s">
        <v>592</v>
      </c>
      <c r="CF25" s="33">
        <v>24340</v>
      </c>
      <c r="CG25" s="33" t="s">
        <v>550</v>
      </c>
      <c r="CH25" s="33" t="s">
        <v>499</v>
      </c>
      <c r="CI25" s="30" t="s">
        <v>1213</v>
      </c>
      <c r="CJ25" s="30" t="s">
        <v>1221</v>
      </c>
      <c r="CK25" s="48" t="s">
        <v>454</v>
      </c>
      <c r="CL25" s="33">
        <v>34515</v>
      </c>
      <c r="CM25" s="33" t="s">
        <v>458</v>
      </c>
      <c r="CN25" s="33" t="s">
        <v>473</v>
      </c>
      <c r="CO25" s="30" t="s">
        <v>1213</v>
      </c>
      <c r="CP25" s="30" t="s">
        <v>1222</v>
      </c>
      <c r="CQ25" s="30" t="s">
        <v>454</v>
      </c>
      <c r="CR25" s="33">
        <v>34996</v>
      </c>
      <c r="CS25" s="33" t="s">
        <v>602</v>
      </c>
      <c r="CT25" s="33" t="s">
        <v>457</v>
      </c>
      <c r="CU25" s="30" t="s">
        <v>1223</v>
      </c>
      <c r="CV25" s="30"/>
      <c r="CW25" s="30"/>
      <c r="CX25" s="33"/>
      <c r="CY25" s="33"/>
      <c r="CZ25" s="33"/>
      <c r="DA25" s="30"/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1224</v>
      </c>
      <c r="DU25" s="39"/>
      <c r="DV25" s="39"/>
      <c r="DW25" s="30"/>
      <c r="DX25" s="30"/>
      <c r="DY25" s="42" t="s">
        <v>1225</v>
      </c>
      <c r="DZ25" s="39" t="s">
        <v>1226</v>
      </c>
      <c r="EA25" s="29" t="s">
        <v>461</v>
      </c>
      <c r="EB25" s="30"/>
      <c r="EC25" s="30"/>
      <c r="ED25" s="30"/>
      <c r="EE25" s="30" t="s">
        <v>1829</v>
      </c>
      <c r="EF25" s="39" t="s">
        <v>1882</v>
      </c>
      <c r="EG25" s="30" t="s">
        <v>1919</v>
      </c>
      <c r="EH25" s="49" t="s">
        <v>1227</v>
      </c>
      <c r="EI25" s="30"/>
      <c r="EJ25" s="30" t="s">
        <v>1228</v>
      </c>
      <c r="EK25" s="30" t="s">
        <v>1229</v>
      </c>
      <c r="EL25" s="39" t="s">
        <v>494</v>
      </c>
      <c r="EM25" s="39" t="s">
        <v>478</v>
      </c>
      <c r="EN25" s="30" t="s">
        <v>1230</v>
      </c>
      <c r="EO25" s="30" t="s">
        <v>908</v>
      </c>
      <c r="EP25" s="30" t="s">
        <v>1231</v>
      </c>
      <c r="EQ25" s="30" t="s">
        <v>1232</v>
      </c>
      <c r="ER25" s="30" t="s">
        <v>1233</v>
      </c>
      <c r="ES25" s="39" t="s">
        <v>478</v>
      </c>
      <c r="ET25" s="39" t="s">
        <v>478</v>
      </c>
      <c r="EU25" s="30" t="s">
        <v>1234</v>
      </c>
      <c r="EV25" s="30" t="s">
        <v>1235</v>
      </c>
      <c r="EW25" s="30" t="s">
        <v>1236</v>
      </c>
      <c r="EX25" s="30" t="s">
        <v>1237</v>
      </c>
      <c r="EY25" s="30" t="s">
        <v>1238</v>
      </c>
      <c r="EZ25" s="39" t="s">
        <v>487</v>
      </c>
      <c r="FA25" s="39" t="s">
        <v>612</v>
      </c>
      <c r="FB25" s="30" t="s">
        <v>1239</v>
      </c>
      <c r="FC25" s="30" t="s">
        <v>1235</v>
      </c>
      <c r="FD25" s="30" t="s">
        <v>1240</v>
      </c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479</v>
      </c>
      <c r="FS25" s="30" t="s">
        <v>479</v>
      </c>
      <c r="FT25" s="30" t="s">
        <v>479</v>
      </c>
      <c r="FU25" s="30" t="s">
        <v>626</v>
      </c>
      <c r="FV25" s="30" t="s">
        <v>626</v>
      </c>
      <c r="FW25" s="30" t="s">
        <v>626</v>
      </c>
      <c r="FX25" s="30"/>
      <c r="FY25" s="30" t="s">
        <v>1241</v>
      </c>
      <c r="FZ25" s="30" t="s">
        <v>479</v>
      </c>
      <c r="GA25" s="30" t="s">
        <v>1242</v>
      </c>
      <c r="GB25" s="39" t="s">
        <v>658</v>
      </c>
      <c r="GC25" s="39" t="s">
        <v>1243</v>
      </c>
      <c r="GD25" s="30" t="s">
        <v>513</v>
      </c>
      <c r="GE25" s="30"/>
      <c r="GF25" s="30" t="s">
        <v>558</v>
      </c>
      <c r="GG25" s="30" t="s">
        <v>558</v>
      </c>
      <c r="GH25" s="30" t="s">
        <v>558</v>
      </c>
      <c r="GI25" s="30" t="s">
        <v>491</v>
      </c>
      <c r="GJ25" s="39" t="s">
        <v>525</v>
      </c>
      <c r="GK25" s="39" t="s">
        <v>821</v>
      </c>
      <c r="GL25" s="30" t="s">
        <v>491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>
        <v>23100273</v>
      </c>
      <c r="C26" s="30" t="s">
        <v>1244</v>
      </c>
      <c r="D26" s="30" t="s">
        <v>1245</v>
      </c>
      <c r="E26" s="30" t="s">
        <v>1246</v>
      </c>
      <c r="F26" s="30" t="s">
        <v>1101</v>
      </c>
      <c r="G26" s="30" t="s">
        <v>569</v>
      </c>
      <c r="H26" s="30" t="s">
        <v>570</v>
      </c>
      <c r="I26" s="30" t="s">
        <v>571</v>
      </c>
      <c r="J26" s="30" t="s">
        <v>571</v>
      </c>
      <c r="K26" s="30" t="s">
        <v>581</v>
      </c>
      <c r="L26" s="39" t="s">
        <v>571</v>
      </c>
      <c r="M26" s="30" t="s">
        <v>571</v>
      </c>
      <c r="N26" s="38" t="s">
        <v>532</v>
      </c>
      <c r="O26" s="30" t="s">
        <v>533</v>
      </c>
      <c r="P26" s="30" t="s">
        <v>535</v>
      </c>
      <c r="Q26" s="30"/>
      <c r="R26" s="30" t="s">
        <v>451</v>
      </c>
      <c r="S26" s="33"/>
      <c r="T26" s="31">
        <v>45223</v>
      </c>
      <c r="U26" s="31">
        <v>45588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950</v>
      </c>
      <c r="AI26" s="46">
        <v>37528</v>
      </c>
      <c r="AJ26" s="29">
        <v>21</v>
      </c>
      <c r="AK26" s="30" t="s">
        <v>568</v>
      </c>
      <c r="AL26" s="30" t="s">
        <v>514</v>
      </c>
      <c r="AM26" s="30" t="s">
        <v>1247</v>
      </c>
      <c r="AN26" s="30" t="s">
        <v>1247</v>
      </c>
      <c r="AO26" s="30"/>
      <c r="AP26" s="39" t="s">
        <v>1248</v>
      </c>
      <c r="AQ26" s="41" t="s">
        <v>457</v>
      </c>
      <c r="AR26" s="30" t="s">
        <v>1249</v>
      </c>
      <c r="AS26" s="30" t="s">
        <v>1250</v>
      </c>
      <c r="AT26" s="47" t="s">
        <v>1251</v>
      </c>
      <c r="AU26" s="39" t="s">
        <v>478</v>
      </c>
      <c r="AV26" s="30" t="s">
        <v>474</v>
      </c>
      <c r="AW26" s="43"/>
      <c r="AX26" s="30"/>
      <c r="AY26" s="30"/>
      <c r="AZ26" s="33"/>
      <c r="BA26" s="30"/>
      <c r="BB26" s="33"/>
      <c r="BC26" s="30"/>
      <c r="BD26" s="30"/>
      <c r="BE26" s="30"/>
      <c r="BF26" s="33"/>
      <c r="BG26" s="33"/>
      <c r="BH26" s="33"/>
      <c r="BI26" s="30"/>
      <c r="BJ26" s="30"/>
      <c r="BK26" s="33"/>
      <c r="BL26" s="33"/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1252</v>
      </c>
      <c r="BY26" s="30" t="s">
        <v>1253</v>
      </c>
      <c r="BZ26" s="33">
        <v>24846</v>
      </c>
      <c r="CA26" s="33" t="s">
        <v>621</v>
      </c>
      <c r="CB26" s="33" t="s">
        <v>457</v>
      </c>
      <c r="CC26" s="30" t="s">
        <v>1247</v>
      </c>
      <c r="CD26" s="30" t="s">
        <v>1254</v>
      </c>
      <c r="CE26" s="30" t="s">
        <v>477</v>
      </c>
      <c r="CF26" s="33" t="s">
        <v>477</v>
      </c>
      <c r="CG26" s="33" t="s">
        <v>477</v>
      </c>
      <c r="CH26" s="33" t="s">
        <v>477</v>
      </c>
      <c r="CI26" s="30" t="s">
        <v>477</v>
      </c>
      <c r="CJ26" s="30" t="s">
        <v>1255</v>
      </c>
      <c r="CK26" s="48" t="s">
        <v>950</v>
      </c>
      <c r="CL26" s="33">
        <v>35253</v>
      </c>
      <c r="CM26" s="33" t="s">
        <v>460</v>
      </c>
      <c r="CN26" s="33" t="s">
        <v>457</v>
      </c>
      <c r="CO26" s="30" t="s">
        <v>1256</v>
      </c>
      <c r="CP26" s="30"/>
      <c r="CQ26" s="30"/>
      <c r="CR26" s="33"/>
      <c r="CS26" s="33"/>
      <c r="CT26" s="33"/>
      <c r="CU26" s="30"/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1257</v>
      </c>
      <c r="DU26" s="39"/>
      <c r="DV26" s="39"/>
      <c r="DW26" s="30"/>
      <c r="DX26" s="30"/>
      <c r="DY26" s="42" t="s">
        <v>1258</v>
      </c>
      <c r="DZ26" s="39" t="s">
        <v>1259</v>
      </c>
      <c r="EA26" s="29" t="s">
        <v>461</v>
      </c>
      <c r="EB26" s="30"/>
      <c r="EC26" s="30"/>
      <c r="ED26" s="30"/>
      <c r="EE26" s="30" t="s">
        <v>1830</v>
      </c>
      <c r="EF26" s="39" t="s">
        <v>1883</v>
      </c>
      <c r="EG26" s="30" t="s">
        <v>1920</v>
      </c>
      <c r="EH26" s="49" t="s">
        <v>1260</v>
      </c>
      <c r="EI26" s="30" t="s">
        <v>572</v>
      </c>
      <c r="EJ26" s="30" t="s">
        <v>1261</v>
      </c>
      <c r="EK26" s="30" t="s">
        <v>1262</v>
      </c>
      <c r="EL26" s="39" t="s">
        <v>478</v>
      </c>
      <c r="EM26" s="39" t="s">
        <v>487</v>
      </c>
      <c r="EN26" s="30" t="s">
        <v>1263</v>
      </c>
      <c r="EO26" s="30" t="s">
        <v>1264</v>
      </c>
      <c r="EP26" s="30" t="s">
        <v>1265</v>
      </c>
      <c r="EQ26" s="30"/>
      <c r="ER26" s="30"/>
      <c r="ES26" s="39"/>
      <c r="ET26" s="39"/>
      <c r="EU26" s="30"/>
      <c r="EV26" s="30"/>
      <c r="EW26" s="30"/>
      <c r="EX26" s="30"/>
      <c r="EY26" s="30"/>
      <c r="EZ26" s="39"/>
      <c r="FA26" s="39"/>
      <c r="FB26" s="30"/>
      <c r="FC26" s="30"/>
      <c r="FD26" s="30"/>
      <c r="FE26" s="30"/>
      <c r="FF26" s="30"/>
      <c r="FG26" s="39"/>
      <c r="FH26" s="39"/>
      <c r="FI26" s="30"/>
      <c r="FJ26" s="30"/>
      <c r="FK26" s="30"/>
      <c r="FL26" s="30"/>
      <c r="FM26" s="39"/>
      <c r="FN26" s="30"/>
      <c r="FO26" s="30"/>
      <c r="FP26" s="30"/>
      <c r="FQ26" s="30"/>
      <c r="FR26" s="30" t="s">
        <v>485</v>
      </c>
      <c r="FS26" s="30" t="s">
        <v>485</v>
      </c>
      <c r="FT26" s="30" t="s">
        <v>485</v>
      </c>
      <c r="FU26" s="30" t="s">
        <v>626</v>
      </c>
      <c r="FV26" s="30" t="s">
        <v>626</v>
      </c>
      <c r="FW26" s="30" t="s">
        <v>626</v>
      </c>
      <c r="FX26" s="30"/>
      <c r="FY26" s="30"/>
      <c r="FZ26" s="30"/>
      <c r="GA26" s="30" t="s">
        <v>595</v>
      </c>
      <c r="GB26" s="39" t="s">
        <v>562</v>
      </c>
      <c r="GC26" s="39" t="s">
        <v>1266</v>
      </c>
      <c r="GD26" s="30" t="s">
        <v>470</v>
      </c>
      <c r="GE26" s="30"/>
      <c r="GF26" s="30" t="s">
        <v>558</v>
      </c>
      <c r="GG26" s="30" t="s">
        <v>558</v>
      </c>
      <c r="GH26" s="30" t="s">
        <v>558</v>
      </c>
      <c r="GI26" s="30" t="s">
        <v>452</v>
      </c>
      <c r="GJ26" s="39" t="s">
        <v>465</v>
      </c>
      <c r="GK26" s="39" t="s">
        <v>515</v>
      </c>
      <c r="GL26" s="30" t="s">
        <v>464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>
        <v>23100274</v>
      </c>
      <c r="C27" s="30" t="s">
        <v>1267</v>
      </c>
      <c r="D27" s="30" t="s">
        <v>1268</v>
      </c>
      <c r="E27" s="30" t="s">
        <v>1269</v>
      </c>
      <c r="F27" s="30" t="s">
        <v>1270</v>
      </c>
      <c r="G27" s="30" t="s">
        <v>569</v>
      </c>
      <c r="H27" s="30" t="s">
        <v>570</v>
      </c>
      <c r="I27" s="30" t="s">
        <v>571</v>
      </c>
      <c r="J27" s="30" t="s">
        <v>571</v>
      </c>
      <c r="K27" s="30" t="s">
        <v>581</v>
      </c>
      <c r="L27" s="39" t="s">
        <v>571</v>
      </c>
      <c r="M27" s="30" t="s">
        <v>571</v>
      </c>
      <c r="N27" s="38" t="s">
        <v>532</v>
      </c>
      <c r="O27" s="30" t="s">
        <v>533</v>
      </c>
      <c r="P27" s="30" t="s">
        <v>535</v>
      </c>
      <c r="Q27" s="30"/>
      <c r="R27" s="30" t="s">
        <v>451</v>
      </c>
      <c r="S27" s="33"/>
      <c r="T27" s="31">
        <v>45223</v>
      </c>
      <c r="U27" s="31">
        <v>45588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454</v>
      </c>
      <c r="AI27" s="46">
        <v>34116</v>
      </c>
      <c r="AJ27" s="29">
        <v>30</v>
      </c>
      <c r="AK27" s="30" t="s">
        <v>547</v>
      </c>
      <c r="AL27" s="30" t="s">
        <v>504</v>
      </c>
      <c r="AM27" s="30" t="s">
        <v>1271</v>
      </c>
      <c r="AN27" s="30" t="s">
        <v>1271</v>
      </c>
      <c r="AO27" s="30"/>
      <c r="AP27" s="39" t="s">
        <v>1272</v>
      </c>
      <c r="AQ27" s="41" t="s">
        <v>457</v>
      </c>
      <c r="AR27" s="30" t="s">
        <v>1273</v>
      </c>
      <c r="AS27" s="30" t="s">
        <v>1274</v>
      </c>
      <c r="AT27" s="47" t="s">
        <v>1275</v>
      </c>
      <c r="AU27" s="39" t="s">
        <v>654</v>
      </c>
      <c r="AV27" s="30" t="s">
        <v>523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1276</v>
      </c>
      <c r="BY27" s="30" t="s">
        <v>490</v>
      </c>
      <c r="BZ27" s="33" t="s">
        <v>490</v>
      </c>
      <c r="CA27" s="33" t="s">
        <v>621</v>
      </c>
      <c r="CB27" s="33" t="s">
        <v>457</v>
      </c>
      <c r="CC27" s="30" t="s">
        <v>1271</v>
      </c>
      <c r="CD27" s="30" t="s">
        <v>1277</v>
      </c>
      <c r="CE27" s="30" t="s">
        <v>1278</v>
      </c>
      <c r="CF27" s="33">
        <v>25693</v>
      </c>
      <c r="CG27" s="33" t="s">
        <v>1279</v>
      </c>
      <c r="CH27" s="33" t="s">
        <v>457</v>
      </c>
      <c r="CI27" s="30" t="s">
        <v>1271</v>
      </c>
      <c r="CJ27" s="30"/>
      <c r="CK27" s="48"/>
      <c r="CL27" s="33"/>
      <c r="CM27" s="33"/>
      <c r="CN27" s="33"/>
      <c r="CO27" s="30"/>
      <c r="CP27" s="30"/>
      <c r="CQ27" s="30"/>
      <c r="CR27" s="33"/>
      <c r="CS27" s="33"/>
      <c r="CT27" s="33"/>
      <c r="CU27" s="30"/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/>
      <c r="DU27" s="39"/>
      <c r="DV27" s="39"/>
      <c r="DW27" s="30"/>
      <c r="DX27" s="30"/>
      <c r="DY27" s="42" t="s">
        <v>1280</v>
      </c>
      <c r="DZ27" s="39" t="s">
        <v>1281</v>
      </c>
      <c r="EA27" s="29" t="s">
        <v>461</v>
      </c>
      <c r="EB27" s="30"/>
      <c r="EC27" s="30"/>
      <c r="ED27" s="30"/>
      <c r="EE27" s="30" t="s">
        <v>1831</v>
      </c>
      <c r="EF27" s="39" t="s">
        <v>1884</v>
      </c>
      <c r="EG27" s="30" t="s">
        <v>1921</v>
      </c>
      <c r="EH27" s="49" t="s">
        <v>1282</v>
      </c>
      <c r="EI27" s="30" t="s">
        <v>572</v>
      </c>
      <c r="EJ27" s="30"/>
      <c r="EK27" s="30"/>
      <c r="EL27" s="39"/>
      <c r="EM27" s="39"/>
      <c r="EN27" s="30"/>
      <c r="EO27" s="30"/>
      <c r="EP27" s="30"/>
      <c r="EQ27" s="30"/>
      <c r="ER27" s="30"/>
      <c r="ES27" s="39"/>
      <c r="ET27" s="39"/>
      <c r="EU27" s="30"/>
      <c r="EV27" s="30"/>
      <c r="EW27" s="30"/>
      <c r="EX27" s="30"/>
      <c r="EY27" s="30"/>
      <c r="EZ27" s="39"/>
      <c r="FA27" s="39"/>
      <c r="FB27" s="30"/>
      <c r="FC27" s="30"/>
      <c r="FD27" s="30"/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485</v>
      </c>
      <c r="FT27" s="30" t="s">
        <v>479</v>
      </c>
      <c r="FU27" s="30" t="s">
        <v>626</v>
      </c>
      <c r="FV27" s="30" t="s">
        <v>626</v>
      </c>
      <c r="FW27" s="30" t="s">
        <v>626</v>
      </c>
      <c r="FX27" s="30"/>
      <c r="FY27" s="30"/>
      <c r="FZ27" s="30"/>
      <c r="GA27" s="30" t="s">
        <v>587</v>
      </c>
      <c r="GB27" s="39" t="s">
        <v>575</v>
      </c>
      <c r="GC27" s="39" t="s">
        <v>529</v>
      </c>
      <c r="GD27" s="30" t="s">
        <v>476</v>
      </c>
      <c r="GE27" s="30"/>
      <c r="GF27" s="30" t="s">
        <v>558</v>
      </c>
      <c r="GG27" s="30" t="s">
        <v>558</v>
      </c>
      <c r="GH27" s="30" t="s">
        <v>558</v>
      </c>
      <c r="GI27" s="30" t="s">
        <v>452</v>
      </c>
      <c r="GJ27" s="39" t="s">
        <v>851</v>
      </c>
      <c r="GK27" s="39" t="s">
        <v>515</v>
      </c>
      <c r="GL27" s="30" t="s">
        <v>464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>
        <v>23100275</v>
      </c>
      <c r="C28" s="30" t="s">
        <v>1283</v>
      </c>
      <c r="D28" s="30" t="s">
        <v>1284</v>
      </c>
      <c r="E28" s="30"/>
      <c r="F28" s="30" t="s">
        <v>1285</v>
      </c>
      <c r="G28" s="30" t="s">
        <v>569</v>
      </c>
      <c r="H28" s="30" t="s">
        <v>570</v>
      </c>
      <c r="I28" s="30" t="s">
        <v>571</v>
      </c>
      <c r="J28" s="30" t="s">
        <v>571</v>
      </c>
      <c r="K28" s="30" t="s">
        <v>581</v>
      </c>
      <c r="L28" s="39" t="s">
        <v>571</v>
      </c>
      <c r="M28" s="30" t="s">
        <v>571</v>
      </c>
      <c r="N28" s="38" t="s">
        <v>471</v>
      </c>
      <c r="O28" s="30" t="s">
        <v>472</v>
      </c>
      <c r="P28" s="30" t="s">
        <v>1286</v>
      </c>
      <c r="Q28" s="30"/>
      <c r="R28" s="30" t="s">
        <v>451</v>
      </c>
      <c r="S28" s="33"/>
      <c r="T28" s="31">
        <v>45223</v>
      </c>
      <c r="U28" s="31">
        <v>45588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452</v>
      </c>
      <c r="AG28" s="41" t="s">
        <v>453</v>
      </c>
      <c r="AH28" s="30" t="s">
        <v>527</v>
      </c>
      <c r="AI28" s="46">
        <v>36469</v>
      </c>
      <c r="AJ28" s="29">
        <v>24</v>
      </c>
      <c r="AK28" s="30" t="s">
        <v>993</v>
      </c>
      <c r="AL28" s="30" t="s">
        <v>506</v>
      </c>
      <c r="AM28" s="30" t="s">
        <v>1287</v>
      </c>
      <c r="AN28" s="30" t="s">
        <v>1288</v>
      </c>
      <c r="AO28" s="30"/>
      <c r="AP28" s="39" t="s">
        <v>1289</v>
      </c>
      <c r="AQ28" s="41" t="s">
        <v>457</v>
      </c>
      <c r="AR28" s="30" t="s">
        <v>1290</v>
      </c>
      <c r="AS28" s="30" t="s">
        <v>1291</v>
      </c>
      <c r="AT28" s="47" t="s">
        <v>1292</v>
      </c>
      <c r="AU28" s="39" t="s">
        <v>486</v>
      </c>
      <c r="AV28" s="30" t="s">
        <v>474</v>
      </c>
      <c r="AW28" s="43"/>
      <c r="AX28" s="30"/>
      <c r="AY28" s="30"/>
      <c r="AZ28" s="33"/>
      <c r="BA28" s="30"/>
      <c r="BB28" s="33"/>
      <c r="BC28" s="30"/>
      <c r="BD28" s="30"/>
      <c r="BE28" s="30"/>
      <c r="BF28" s="33"/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1293</v>
      </c>
      <c r="BY28" s="30" t="s">
        <v>1294</v>
      </c>
      <c r="BZ28" s="33">
        <v>21161</v>
      </c>
      <c r="CA28" s="33" t="s">
        <v>1295</v>
      </c>
      <c r="CB28" s="33" t="s">
        <v>457</v>
      </c>
      <c r="CC28" s="30" t="s">
        <v>1296</v>
      </c>
      <c r="CD28" s="30" t="s">
        <v>1297</v>
      </c>
      <c r="CE28" s="30" t="s">
        <v>454</v>
      </c>
      <c r="CF28" s="33">
        <v>17573</v>
      </c>
      <c r="CG28" s="33" t="s">
        <v>616</v>
      </c>
      <c r="CH28" s="33" t="s">
        <v>1298</v>
      </c>
      <c r="CI28" s="30" t="s">
        <v>1288</v>
      </c>
      <c r="CJ28" s="30" t="s">
        <v>1299</v>
      </c>
      <c r="CK28" s="48" t="s">
        <v>454</v>
      </c>
      <c r="CL28" s="33">
        <v>21145</v>
      </c>
      <c r="CM28" s="33" t="s">
        <v>616</v>
      </c>
      <c r="CN28" s="33" t="s">
        <v>457</v>
      </c>
      <c r="CO28" s="30" t="s">
        <v>1288</v>
      </c>
      <c r="CP28" s="30" t="s">
        <v>1300</v>
      </c>
      <c r="CQ28" s="30" t="s">
        <v>454</v>
      </c>
      <c r="CR28" s="33">
        <v>31107</v>
      </c>
      <c r="CS28" s="33" t="s">
        <v>1092</v>
      </c>
      <c r="CT28" s="33" t="s">
        <v>457</v>
      </c>
      <c r="CU28" s="30" t="s">
        <v>1288</v>
      </c>
      <c r="CV28" s="30"/>
      <c r="CW28" s="30"/>
      <c r="CX28" s="33"/>
      <c r="CY28" s="33"/>
      <c r="CZ28" s="33"/>
      <c r="DA28" s="30"/>
      <c r="DB28" s="30"/>
      <c r="DC28" s="30"/>
      <c r="DD28" s="33"/>
      <c r="DE28" s="33"/>
      <c r="DF28" s="33"/>
      <c r="DG28" s="30"/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1301</v>
      </c>
      <c r="DU28" s="39"/>
      <c r="DV28" s="39"/>
      <c r="DW28" s="30"/>
      <c r="DX28" s="30"/>
      <c r="DY28" s="42" t="s">
        <v>1302</v>
      </c>
      <c r="DZ28" s="39" t="s">
        <v>1303</v>
      </c>
      <c r="EA28" s="29" t="s">
        <v>461</v>
      </c>
      <c r="EB28" s="30"/>
      <c r="EC28" s="30"/>
      <c r="ED28" s="30"/>
      <c r="EE28" s="30" t="s">
        <v>1832</v>
      </c>
      <c r="EF28" s="39" t="s">
        <v>1885</v>
      </c>
      <c r="EG28" s="30" t="s">
        <v>597</v>
      </c>
      <c r="EH28" s="49" t="s">
        <v>1304</v>
      </c>
      <c r="EI28" s="30" t="s">
        <v>572</v>
      </c>
      <c r="EJ28" s="30" t="s">
        <v>1305</v>
      </c>
      <c r="EK28" s="30" t="s">
        <v>1306</v>
      </c>
      <c r="EL28" s="39" t="s">
        <v>475</v>
      </c>
      <c r="EM28" s="39" t="s">
        <v>501</v>
      </c>
      <c r="EN28" s="30" t="s">
        <v>1307</v>
      </c>
      <c r="EO28" s="30" t="s">
        <v>1308</v>
      </c>
      <c r="EP28" s="30" t="s">
        <v>1087</v>
      </c>
      <c r="EQ28" s="30" t="s">
        <v>304</v>
      </c>
      <c r="ER28" s="30" t="s">
        <v>1309</v>
      </c>
      <c r="ES28" s="39" t="s">
        <v>486</v>
      </c>
      <c r="ET28" s="39" t="s">
        <v>475</v>
      </c>
      <c r="EU28" s="30" t="s">
        <v>1310</v>
      </c>
      <c r="EV28" s="30" t="s">
        <v>133</v>
      </c>
      <c r="EW28" s="30" t="s">
        <v>584</v>
      </c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479</v>
      </c>
      <c r="FS28" s="30" t="s">
        <v>485</v>
      </c>
      <c r="FT28" s="30" t="s">
        <v>479</v>
      </c>
      <c r="FU28" s="30" t="s">
        <v>626</v>
      </c>
      <c r="FV28" s="30" t="s">
        <v>626</v>
      </c>
      <c r="FW28" s="30" t="s">
        <v>626</v>
      </c>
      <c r="FX28" s="30"/>
      <c r="FY28" s="30"/>
      <c r="FZ28" s="30"/>
      <c r="GA28" s="30" t="s">
        <v>567</v>
      </c>
      <c r="GB28" s="39" t="s">
        <v>562</v>
      </c>
      <c r="GC28" s="39" t="s">
        <v>509</v>
      </c>
      <c r="GD28" s="30" t="s">
        <v>470</v>
      </c>
      <c r="GE28" s="30"/>
      <c r="GF28" s="30" t="s">
        <v>558</v>
      </c>
      <c r="GG28" s="30" t="s">
        <v>558</v>
      </c>
      <c r="GH28" s="30" t="s">
        <v>558</v>
      </c>
      <c r="GI28" s="30" t="s">
        <v>452</v>
      </c>
      <c r="GJ28" s="39" t="s">
        <v>551</v>
      </c>
      <c r="GK28" s="39" t="s">
        <v>484</v>
      </c>
      <c r="GL28" s="30" t="s">
        <v>452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>
        <v>23100277</v>
      </c>
      <c r="C29" s="30" t="s">
        <v>1312</v>
      </c>
      <c r="D29" s="30" t="s">
        <v>1313</v>
      </c>
      <c r="E29" s="30" t="s">
        <v>599</v>
      </c>
      <c r="F29" s="30" t="s">
        <v>1314</v>
      </c>
      <c r="G29" s="30" t="s">
        <v>569</v>
      </c>
      <c r="H29" s="30" t="s">
        <v>570</v>
      </c>
      <c r="I29" s="30" t="s">
        <v>571</v>
      </c>
      <c r="J29" s="30" t="s">
        <v>571</v>
      </c>
      <c r="K29" s="30" t="s">
        <v>581</v>
      </c>
      <c r="L29" s="39" t="s">
        <v>571</v>
      </c>
      <c r="M29" s="30" t="s">
        <v>571</v>
      </c>
      <c r="N29" s="38" t="s">
        <v>532</v>
      </c>
      <c r="O29" s="30" t="s">
        <v>533</v>
      </c>
      <c r="P29" s="30" t="s">
        <v>535</v>
      </c>
      <c r="Q29" s="30"/>
      <c r="R29" s="30" t="s">
        <v>451</v>
      </c>
      <c r="S29" s="33"/>
      <c r="T29" s="31">
        <v>45223</v>
      </c>
      <c r="U29" s="31">
        <v>45588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527</v>
      </c>
      <c r="AI29" s="46">
        <v>36595</v>
      </c>
      <c r="AJ29" s="29">
        <v>23</v>
      </c>
      <c r="AK29" s="30" t="s">
        <v>607</v>
      </c>
      <c r="AL29" s="30" t="s">
        <v>508</v>
      </c>
      <c r="AM29" s="30" t="s">
        <v>1315</v>
      </c>
      <c r="AN29" s="30" t="s">
        <v>1315</v>
      </c>
      <c r="AO29" s="30"/>
      <c r="AP29" s="39" t="s">
        <v>1316</v>
      </c>
      <c r="AQ29" s="41" t="s">
        <v>457</v>
      </c>
      <c r="AR29" s="30" t="s">
        <v>1317</v>
      </c>
      <c r="AS29" s="30" t="s">
        <v>1250</v>
      </c>
      <c r="AT29" s="47" t="s">
        <v>1318</v>
      </c>
      <c r="AU29" s="39" t="s">
        <v>494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1319</v>
      </c>
      <c r="BY29" s="30" t="s">
        <v>527</v>
      </c>
      <c r="BZ29" s="33" t="s">
        <v>490</v>
      </c>
      <c r="CA29" s="33" t="s">
        <v>490</v>
      </c>
      <c r="CB29" s="33" t="s">
        <v>490</v>
      </c>
      <c r="CC29" s="30" t="s">
        <v>490</v>
      </c>
      <c r="CD29" s="30" t="s">
        <v>1320</v>
      </c>
      <c r="CE29" s="30" t="s">
        <v>527</v>
      </c>
      <c r="CF29" s="33">
        <v>27786</v>
      </c>
      <c r="CG29" s="33" t="s">
        <v>460</v>
      </c>
      <c r="CH29" s="33" t="s">
        <v>500</v>
      </c>
      <c r="CI29" s="30" t="s">
        <v>1321</v>
      </c>
      <c r="CJ29" s="30"/>
      <c r="CK29" s="48"/>
      <c r="CL29" s="33"/>
      <c r="CM29" s="33"/>
      <c r="CN29" s="33"/>
      <c r="CO29" s="30"/>
      <c r="CP29" s="30"/>
      <c r="CQ29" s="30"/>
      <c r="CR29" s="33"/>
      <c r="CS29" s="33"/>
      <c r="CT29" s="33"/>
      <c r="CU29" s="30"/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/>
      <c r="DU29" s="39"/>
      <c r="DV29" s="39"/>
      <c r="DW29" s="30"/>
      <c r="DX29" s="30"/>
      <c r="DY29" s="42" t="s">
        <v>1322</v>
      </c>
      <c r="DZ29" s="39" t="s">
        <v>1323</v>
      </c>
      <c r="EA29" s="29" t="s">
        <v>461</v>
      </c>
      <c r="EB29" s="30"/>
      <c r="EC29" s="30"/>
      <c r="ED29" s="30"/>
      <c r="EE29" s="30" t="s">
        <v>1833</v>
      </c>
      <c r="EF29" s="39" t="s">
        <v>1886</v>
      </c>
      <c r="EG29" s="30" t="s">
        <v>1922</v>
      </c>
      <c r="EH29" s="49" t="s">
        <v>1324</v>
      </c>
      <c r="EI29" s="30" t="s">
        <v>572</v>
      </c>
      <c r="EJ29" s="30" t="s">
        <v>535</v>
      </c>
      <c r="EK29" s="30" t="s">
        <v>582</v>
      </c>
      <c r="EL29" s="39" t="s">
        <v>478</v>
      </c>
      <c r="EM29" s="39" t="s">
        <v>478</v>
      </c>
      <c r="EN29" s="30" t="s">
        <v>1325</v>
      </c>
      <c r="EO29" s="30" t="s">
        <v>1326</v>
      </c>
      <c r="EP29" s="30" t="s">
        <v>1327</v>
      </c>
      <c r="EQ29" s="30"/>
      <c r="ER29" s="30"/>
      <c r="ES29" s="39"/>
      <c r="ET29" s="39"/>
      <c r="EU29" s="30"/>
      <c r="EV29" s="30"/>
      <c r="EW29" s="30"/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626</v>
      </c>
      <c r="FS29" s="30" t="s">
        <v>626</v>
      </c>
      <c r="FT29" s="30" t="s">
        <v>626</v>
      </c>
      <c r="FU29" s="30" t="s">
        <v>626</v>
      </c>
      <c r="FV29" s="30" t="s">
        <v>626</v>
      </c>
      <c r="FW29" s="30" t="s">
        <v>626</v>
      </c>
      <c r="FX29" s="30"/>
      <c r="FY29" s="30"/>
      <c r="FZ29" s="30"/>
      <c r="GA29" s="30" t="s">
        <v>587</v>
      </c>
      <c r="GB29" s="39" t="s">
        <v>1328</v>
      </c>
      <c r="GC29" s="39" t="s">
        <v>1243</v>
      </c>
      <c r="GD29" s="30" t="s">
        <v>462</v>
      </c>
      <c r="GE29" s="30" t="s">
        <v>586</v>
      </c>
      <c r="GF29" s="30" t="s">
        <v>463</v>
      </c>
      <c r="GG29" s="30" t="s">
        <v>463</v>
      </c>
      <c r="GH29" s="30" t="s">
        <v>1329</v>
      </c>
      <c r="GI29" s="30" t="s">
        <v>491</v>
      </c>
      <c r="GJ29" s="39" t="s">
        <v>1093</v>
      </c>
      <c r="GK29" s="39" t="s">
        <v>821</v>
      </c>
      <c r="GL29" s="30" t="s">
        <v>491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>
        <v>23100278</v>
      </c>
      <c r="C30" s="30" t="s">
        <v>1330</v>
      </c>
      <c r="D30" s="30" t="s">
        <v>1331</v>
      </c>
      <c r="E30" s="30" t="s">
        <v>1332</v>
      </c>
      <c r="F30" s="30" t="s">
        <v>1333</v>
      </c>
      <c r="G30" s="30" t="s">
        <v>181</v>
      </c>
      <c r="H30" s="30" t="s">
        <v>502</v>
      </c>
      <c r="I30" s="30" t="s">
        <v>503</v>
      </c>
      <c r="J30" s="30" t="s">
        <v>184</v>
      </c>
      <c r="K30" s="30" t="s">
        <v>185</v>
      </c>
      <c r="L30" s="39" t="s">
        <v>1334</v>
      </c>
      <c r="M30" s="30" t="s">
        <v>1335</v>
      </c>
      <c r="N30" s="38" t="s">
        <v>471</v>
      </c>
      <c r="O30" s="30" t="s">
        <v>472</v>
      </c>
      <c r="P30" s="30" t="s">
        <v>888</v>
      </c>
      <c r="Q30" s="30"/>
      <c r="R30" s="30" t="s">
        <v>451</v>
      </c>
      <c r="S30" s="33"/>
      <c r="T30" s="31">
        <v>45224</v>
      </c>
      <c r="U30" s="31">
        <v>45223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510</v>
      </c>
      <c r="AH30" s="30" t="s">
        <v>1336</v>
      </c>
      <c r="AI30" s="46">
        <v>34595</v>
      </c>
      <c r="AJ30" s="29">
        <v>29</v>
      </c>
      <c r="AK30" s="30" t="s">
        <v>545</v>
      </c>
      <c r="AL30" s="30" t="s">
        <v>540</v>
      </c>
      <c r="AM30" s="30" t="s">
        <v>1337</v>
      </c>
      <c r="AN30" s="30" t="s">
        <v>1338</v>
      </c>
      <c r="AO30" s="30"/>
      <c r="AP30" s="39" t="s">
        <v>1339</v>
      </c>
      <c r="AQ30" s="41" t="s">
        <v>473</v>
      </c>
      <c r="AR30" s="30" t="s">
        <v>1340</v>
      </c>
      <c r="AS30" s="30" t="s">
        <v>1341</v>
      </c>
      <c r="AT30" s="47" t="s">
        <v>1342</v>
      </c>
      <c r="AU30" s="39" t="s">
        <v>475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1343</v>
      </c>
      <c r="BY30" s="30" t="s">
        <v>1336</v>
      </c>
      <c r="BZ30" s="33">
        <v>26516</v>
      </c>
      <c r="CA30" s="33" t="s">
        <v>621</v>
      </c>
      <c r="CB30" s="33" t="s">
        <v>493</v>
      </c>
      <c r="CC30" s="30" t="s">
        <v>1337</v>
      </c>
      <c r="CD30" s="30" t="s">
        <v>1344</v>
      </c>
      <c r="CE30" s="30" t="s">
        <v>1345</v>
      </c>
      <c r="CF30" s="33">
        <v>24282</v>
      </c>
      <c r="CG30" s="33" t="s">
        <v>834</v>
      </c>
      <c r="CH30" s="33" t="s">
        <v>493</v>
      </c>
      <c r="CI30" s="30" t="s">
        <v>1337</v>
      </c>
      <c r="CJ30" s="30" t="s">
        <v>1346</v>
      </c>
      <c r="CK30" s="48" t="s">
        <v>1336</v>
      </c>
      <c r="CL30" s="33">
        <v>34130</v>
      </c>
      <c r="CM30" s="33" t="s">
        <v>1347</v>
      </c>
      <c r="CN30" s="33" t="s">
        <v>473</v>
      </c>
      <c r="CO30" s="30" t="s">
        <v>1348</v>
      </c>
      <c r="CP30" s="30"/>
      <c r="CQ30" s="30"/>
      <c r="CR30" s="33"/>
      <c r="CS30" s="33"/>
      <c r="CT30" s="33"/>
      <c r="CU30" s="30"/>
      <c r="CV30" s="30"/>
      <c r="CW30" s="30"/>
      <c r="CX30" s="33"/>
      <c r="CY30" s="33"/>
      <c r="CZ30" s="33"/>
      <c r="DA30" s="30"/>
      <c r="DB30" s="30"/>
      <c r="DC30" s="30"/>
      <c r="DD30" s="33"/>
      <c r="DE30" s="33"/>
      <c r="DF30" s="33"/>
      <c r="DG30" s="30"/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1349</v>
      </c>
      <c r="DU30" s="39"/>
      <c r="DV30" s="39" t="s">
        <v>1350</v>
      </c>
      <c r="DW30" s="30"/>
      <c r="DX30" s="30"/>
      <c r="DY30" s="42" t="s">
        <v>1351</v>
      </c>
      <c r="DZ30" s="39" t="s">
        <v>1352</v>
      </c>
      <c r="EA30" s="29" t="s">
        <v>461</v>
      </c>
      <c r="EB30" s="30"/>
      <c r="EC30" s="30"/>
      <c r="ED30" s="30"/>
      <c r="EE30" s="30" t="s">
        <v>1834</v>
      </c>
      <c r="EF30" s="39" t="s">
        <v>1887</v>
      </c>
      <c r="EG30" s="30" t="s">
        <v>1903</v>
      </c>
      <c r="EH30" s="49" t="s">
        <v>1353</v>
      </c>
      <c r="EI30" s="30"/>
      <c r="EJ30" s="30" t="s">
        <v>603</v>
      </c>
      <c r="EK30" s="30" t="s">
        <v>1354</v>
      </c>
      <c r="EL30" s="39" t="s">
        <v>487</v>
      </c>
      <c r="EM30" s="39" t="s">
        <v>501</v>
      </c>
      <c r="EN30" s="30" t="s">
        <v>1355</v>
      </c>
      <c r="EO30" s="30" t="s">
        <v>908</v>
      </c>
      <c r="EP30" s="30" t="s">
        <v>1356</v>
      </c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 t="s">
        <v>1357</v>
      </c>
      <c r="FM30" s="39" t="s">
        <v>487</v>
      </c>
      <c r="FN30" s="30" t="s">
        <v>614</v>
      </c>
      <c r="FO30" s="30" t="s">
        <v>1358</v>
      </c>
      <c r="FP30" s="30" t="s">
        <v>1357</v>
      </c>
      <c r="FQ30" s="30"/>
      <c r="FR30" s="30" t="s">
        <v>479</v>
      </c>
      <c r="FS30" s="30" t="s">
        <v>479</v>
      </c>
      <c r="FT30" s="30" t="s">
        <v>479</v>
      </c>
      <c r="FU30" s="30" t="s">
        <v>626</v>
      </c>
      <c r="FV30" s="30" t="s">
        <v>626</v>
      </c>
      <c r="FW30" s="30" t="s">
        <v>626</v>
      </c>
      <c r="FX30" s="30"/>
      <c r="FY30" s="30"/>
      <c r="FZ30" s="30"/>
      <c r="GA30" s="30" t="s">
        <v>1242</v>
      </c>
      <c r="GB30" s="39" t="s">
        <v>883</v>
      </c>
      <c r="GC30" s="39" t="s">
        <v>1359</v>
      </c>
      <c r="GD30" s="30" t="s">
        <v>470</v>
      </c>
      <c r="GE30" s="30"/>
      <c r="GF30" s="30" t="s">
        <v>558</v>
      </c>
      <c r="GG30" s="30" t="s">
        <v>558</v>
      </c>
      <c r="GH30" s="30" t="s">
        <v>558</v>
      </c>
      <c r="GI30" s="30" t="s">
        <v>464</v>
      </c>
      <c r="GJ30" s="39" t="s">
        <v>551</v>
      </c>
      <c r="GK30" s="39" t="s">
        <v>525</v>
      </c>
      <c r="GL30" s="30" t="s">
        <v>464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>
        <v>23100279</v>
      </c>
      <c r="C31" s="30" t="s">
        <v>1360</v>
      </c>
      <c r="D31" s="30" t="s">
        <v>1361</v>
      </c>
      <c r="E31" s="30"/>
      <c r="F31" s="30" t="s">
        <v>1362</v>
      </c>
      <c r="G31" s="30" t="s">
        <v>239</v>
      </c>
      <c r="H31" s="30" t="s">
        <v>1363</v>
      </c>
      <c r="I31" s="30" t="s">
        <v>1364</v>
      </c>
      <c r="J31" s="30" t="s">
        <v>1364</v>
      </c>
      <c r="K31" s="30" t="s">
        <v>1364</v>
      </c>
      <c r="L31" s="39" t="s">
        <v>466</v>
      </c>
      <c r="M31" s="30" t="s">
        <v>467</v>
      </c>
      <c r="N31" s="38" t="s">
        <v>576</v>
      </c>
      <c r="O31" s="30" t="s">
        <v>577</v>
      </c>
      <c r="P31" s="30" t="s">
        <v>1365</v>
      </c>
      <c r="Q31" s="30"/>
      <c r="R31" s="30" t="s">
        <v>451</v>
      </c>
      <c r="S31" s="33"/>
      <c r="T31" s="31">
        <v>45225</v>
      </c>
      <c r="U31" s="31">
        <v>45590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452</v>
      </c>
      <c r="AG31" s="41" t="s">
        <v>453</v>
      </c>
      <c r="AH31" s="30" t="s">
        <v>950</v>
      </c>
      <c r="AI31" s="46">
        <v>34714</v>
      </c>
      <c r="AJ31" s="29">
        <v>28</v>
      </c>
      <c r="AK31" s="30" t="s">
        <v>545</v>
      </c>
      <c r="AL31" s="30" t="s">
        <v>540</v>
      </c>
      <c r="AM31" s="30" t="s">
        <v>1366</v>
      </c>
      <c r="AN31" s="30" t="s">
        <v>1367</v>
      </c>
      <c r="AO31" s="30"/>
      <c r="AP31" s="39" t="s">
        <v>1368</v>
      </c>
      <c r="AQ31" s="41" t="s">
        <v>810</v>
      </c>
      <c r="AR31" s="30" t="s">
        <v>1369</v>
      </c>
      <c r="AS31" s="30" t="s">
        <v>671</v>
      </c>
      <c r="AT31" s="47" t="s">
        <v>1370</v>
      </c>
      <c r="AU31" s="39" t="s">
        <v>478</v>
      </c>
      <c r="AV31" s="30" t="s">
        <v>474</v>
      </c>
      <c r="AW31" s="43"/>
      <c r="AX31" s="30"/>
      <c r="AY31" s="30"/>
      <c r="AZ31" s="33"/>
      <c r="BA31" s="30"/>
      <c r="BB31" s="33"/>
      <c r="BC31" s="30"/>
      <c r="BD31" s="30"/>
      <c r="BE31" s="30"/>
      <c r="BF31" s="33"/>
      <c r="BG31" s="33"/>
      <c r="BH31" s="33"/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1371</v>
      </c>
      <c r="BY31" s="30" t="s">
        <v>1294</v>
      </c>
      <c r="BZ31" s="33">
        <v>24828</v>
      </c>
      <c r="CA31" s="33" t="s">
        <v>458</v>
      </c>
      <c r="CB31" s="33" t="s">
        <v>457</v>
      </c>
      <c r="CC31" s="30" t="s">
        <v>1366</v>
      </c>
      <c r="CD31" s="30" t="s">
        <v>1371</v>
      </c>
      <c r="CE31" s="30" t="s">
        <v>1372</v>
      </c>
      <c r="CF31" s="33">
        <v>21796</v>
      </c>
      <c r="CG31" s="33" t="s">
        <v>460</v>
      </c>
      <c r="CH31" s="33" t="s">
        <v>483</v>
      </c>
      <c r="CI31" s="30" t="s">
        <v>1366</v>
      </c>
      <c r="CJ31" s="30" t="s">
        <v>1373</v>
      </c>
      <c r="CK31" s="48" t="s">
        <v>950</v>
      </c>
      <c r="CL31" s="33">
        <v>34067</v>
      </c>
      <c r="CM31" s="33" t="s">
        <v>460</v>
      </c>
      <c r="CN31" s="33" t="s">
        <v>473</v>
      </c>
      <c r="CO31" s="30" t="s">
        <v>1366</v>
      </c>
      <c r="CP31" s="30" t="s">
        <v>1374</v>
      </c>
      <c r="CQ31" s="30" t="s">
        <v>950</v>
      </c>
      <c r="CR31" s="33">
        <v>35458</v>
      </c>
      <c r="CS31" s="33" t="s">
        <v>460</v>
      </c>
      <c r="CT31" s="33" t="s">
        <v>473</v>
      </c>
      <c r="CU31" s="30" t="s">
        <v>1366</v>
      </c>
      <c r="CV31" s="30" t="s">
        <v>1375</v>
      </c>
      <c r="CW31" s="30" t="s">
        <v>950</v>
      </c>
      <c r="CX31" s="33">
        <v>36514</v>
      </c>
      <c r="CY31" s="33" t="s">
        <v>460</v>
      </c>
      <c r="CZ31" s="33" t="s">
        <v>473</v>
      </c>
      <c r="DA31" s="30" t="s">
        <v>1366</v>
      </c>
      <c r="DB31" s="30" t="s">
        <v>1376</v>
      </c>
      <c r="DC31" s="30" t="s">
        <v>950</v>
      </c>
      <c r="DD31" s="33">
        <v>37541</v>
      </c>
      <c r="DE31" s="33" t="s">
        <v>1377</v>
      </c>
      <c r="DF31" s="33" t="s">
        <v>457</v>
      </c>
      <c r="DG31" s="30" t="s">
        <v>1366</v>
      </c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1378</v>
      </c>
      <c r="DU31" s="39"/>
      <c r="DV31" s="39" t="s">
        <v>1379</v>
      </c>
      <c r="DW31" s="30"/>
      <c r="DX31" s="30"/>
      <c r="DY31" s="42" t="s">
        <v>1380</v>
      </c>
      <c r="DZ31" s="39" t="s">
        <v>1381</v>
      </c>
      <c r="EA31" s="29" t="s">
        <v>1382</v>
      </c>
      <c r="EB31" s="30"/>
      <c r="EC31" s="30"/>
      <c r="ED31" s="30"/>
      <c r="EE31" s="30" t="s">
        <v>1835</v>
      </c>
      <c r="EF31" s="39" t="s">
        <v>1888</v>
      </c>
      <c r="EG31" s="30" t="s">
        <v>1923</v>
      </c>
      <c r="EH31" s="49" t="s">
        <v>1383</v>
      </c>
      <c r="EI31" s="30"/>
      <c r="EJ31" s="30" t="s">
        <v>1384</v>
      </c>
      <c r="EK31" s="30" t="s">
        <v>1385</v>
      </c>
      <c r="EL31" s="39" t="s">
        <v>487</v>
      </c>
      <c r="EM31" s="39" t="s">
        <v>501</v>
      </c>
      <c r="EN31" s="30" t="s">
        <v>1386</v>
      </c>
      <c r="EO31" s="30" t="s">
        <v>1387</v>
      </c>
      <c r="EP31" s="30" t="s">
        <v>1388</v>
      </c>
      <c r="EQ31" s="30" t="s">
        <v>1387</v>
      </c>
      <c r="ER31" s="30" t="s">
        <v>1389</v>
      </c>
      <c r="ES31" s="39" t="s">
        <v>475</v>
      </c>
      <c r="ET31" s="39" t="s">
        <v>478</v>
      </c>
      <c r="EU31" s="30" t="s">
        <v>1390</v>
      </c>
      <c r="EV31" s="30" t="s">
        <v>1387</v>
      </c>
      <c r="EW31" s="30" t="s">
        <v>1391</v>
      </c>
      <c r="EX31" s="30"/>
      <c r="EY31" s="30"/>
      <c r="EZ31" s="39"/>
      <c r="FA31" s="39"/>
      <c r="FB31" s="30"/>
      <c r="FC31" s="30"/>
      <c r="FD31" s="30"/>
      <c r="FE31" s="30"/>
      <c r="FF31" s="30"/>
      <c r="FG31" s="39"/>
      <c r="FH31" s="39"/>
      <c r="FI31" s="30"/>
      <c r="FJ31" s="30"/>
      <c r="FK31" s="30"/>
      <c r="FL31" s="30"/>
      <c r="FM31" s="39"/>
      <c r="FN31" s="30"/>
      <c r="FO31" s="30"/>
      <c r="FP31" s="30"/>
      <c r="FQ31" s="30"/>
      <c r="FR31" s="30" t="s">
        <v>479</v>
      </c>
      <c r="FS31" s="30" t="s">
        <v>479</v>
      </c>
      <c r="FT31" s="30" t="s">
        <v>479</v>
      </c>
      <c r="FU31" s="30" t="s">
        <v>495</v>
      </c>
      <c r="FV31" s="30" t="s">
        <v>495</v>
      </c>
      <c r="FW31" s="30" t="s">
        <v>495</v>
      </c>
      <c r="FX31" s="30"/>
      <c r="FY31" s="30"/>
      <c r="FZ31" s="30"/>
      <c r="GA31" s="30" t="s">
        <v>1392</v>
      </c>
      <c r="GB31" s="39" t="s">
        <v>1041</v>
      </c>
      <c r="GC31" s="39" t="s">
        <v>819</v>
      </c>
      <c r="GD31" s="30" t="s">
        <v>462</v>
      </c>
      <c r="GE31" s="30"/>
      <c r="GF31" s="30" t="s">
        <v>558</v>
      </c>
      <c r="GG31" s="30" t="s">
        <v>558</v>
      </c>
      <c r="GH31" s="30" t="s">
        <v>558</v>
      </c>
      <c r="GI31" s="30" t="s">
        <v>491</v>
      </c>
      <c r="GJ31" s="39" t="s">
        <v>1393</v>
      </c>
      <c r="GK31" s="39" t="s">
        <v>821</v>
      </c>
      <c r="GL31" s="30" t="s">
        <v>491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>
        <v>23110280</v>
      </c>
      <c r="C32" s="30" t="s">
        <v>1394</v>
      </c>
      <c r="D32" s="30" t="s">
        <v>1395</v>
      </c>
      <c r="E32" s="30" t="s">
        <v>1396</v>
      </c>
      <c r="F32" s="30" t="s">
        <v>1397</v>
      </c>
      <c r="G32" s="30" t="s">
        <v>181</v>
      </c>
      <c r="H32" s="30" t="s">
        <v>502</v>
      </c>
      <c r="I32" s="30" t="s">
        <v>503</v>
      </c>
      <c r="J32" s="30" t="s">
        <v>184</v>
      </c>
      <c r="K32" s="30" t="s">
        <v>185</v>
      </c>
      <c r="L32" s="39" t="s">
        <v>1398</v>
      </c>
      <c r="M32" s="30" t="s">
        <v>1399</v>
      </c>
      <c r="N32" s="38" t="s">
        <v>471</v>
      </c>
      <c r="O32" s="30" t="s">
        <v>472</v>
      </c>
      <c r="P32" s="30" t="s">
        <v>888</v>
      </c>
      <c r="Q32" s="30"/>
      <c r="R32" s="30" t="s">
        <v>451</v>
      </c>
      <c r="S32" s="33"/>
      <c r="T32" s="31">
        <v>45234</v>
      </c>
      <c r="U32" s="31">
        <v>45599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452</v>
      </c>
      <c r="AG32" s="41" t="s">
        <v>453</v>
      </c>
      <c r="AH32" s="30" t="s">
        <v>454</v>
      </c>
      <c r="AI32" s="46">
        <v>36476</v>
      </c>
      <c r="AJ32" s="29">
        <v>24</v>
      </c>
      <c r="AK32" s="30" t="s">
        <v>993</v>
      </c>
      <c r="AL32" s="30" t="s">
        <v>506</v>
      </c>
      <c r="AM32" s="30" t="s">
        <v>1400</v>
      </c>
      <c r="AN32" s="30" t="s">
        <v>1400</v>
      </c>
      <c r="AO32" s="30"/>
      <c r="AP32" s="39" t="s">
        <v>1401</v>
      </c>
      <c r="AQ32" s="41" t="s">
        <v>473</v>
      </c>
      <c r="AR32" s="30" t="s">
        <v>1402</v>
      </c>
      <c r="AS32" s="30" t="s">
        <v>580</v>
      </c>
      <c r="AT32" s="47" t="s">
        <v>1403</v>
      </c>
      <c r="AU32" s="39" t="s">
        <v>501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1404</v>
      </c>
      <c r="BY32" s="30" t="s">
        <v>454</v>
      </c>
      <c r="BZ32" s="33">
        <v>28814</v>
      </c>
      <c r="CA32" s="33" t="s">
        <v>458</v>
      </c>
      <c r="CB32" s="33" t="s">
        <v>483</v>
      </c>
      <c r="CC32" s="30" t="s">
        <v>1400</v>
      </c>
      <c r="CD32" s="30" t="s">
        <v>1405</v>
      </c>
      <c r="CE32" s="30" t="s">
        <v>454</v>
      </c>
      <c r="CF32" s="33">
        <v>26904</v>
      </c>
      <c r="CG32" s="33" t="s">
        <v>573</v>
      </c>
      <c r="CH32" s="33" t="s">
        <v>473</v>
      </c>
      <c r="CI32" s="30" t="s">
        <v>1400</v>
      </c>
      <c r="CJ32" s="30"/>
      <c r="CK32" s="48"/>
      <c r="CL32" s="33"/>
      <c r="CM32" s="33"/>
      <c r="CN32" s="33"/>
      <c r="CO32" s="30"/>
      <c r="CP32" s="30"/>
      <c r="CQ32" s="30"/>
      <c r="CR32" s="33"/>
      <c r="CS32" s="33"/>
      <c r="CT32" s="33"/>
      <c r="CU32" s="30"/>
      <c r="CV32" s="30"/>
      <c r="CW32" s="30"/>
      <c r="CX32" s="33"/>
      <c r="CY32" s="33"/>
      <c r="CZ32" s="33"/>
      <c r="DA32" s="30"/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 t="s">
        <v>1406</v>
      </c>
      <c r="DU32" s="39"/>
      <c r="DV32" s="39"/>
      <c r="DW32" s="30"/>
      <c r="DX32" s="30"/>
      <c r="DY32" s="42" t="s">
        <v>1407</v>
      </c>
      <c r="DZ32" s="39" t="s">
        <v>1408</v>
      </c>
      <c r="EA32" s="29" t="s">
        <v>461</v>
      </c>
      <c r="EB32" s="30"/>
      <c r="EC32" s="30"/>
      <c r="ED32" s="30"/>
      <c r="EE32" s="30" t="s">
        <v>1935</v>
      </c>
      <c r="EF32" s="39" t="s">
        <v>1889</v>
      </c>
      <c r="EG32" s="30" t="s">
        <v>1924</v>
      </c>
      <c r="EH32" s="49" t="s">
        <v>1409</v>
      </c>
      <c r="EI32" s="30"/>
      <c r="EJ32" s="30" t="s">
        <v>1410</v>
      </c>
      <c r="EK32" s="30" t="s">
        <v>1411</v>
      </c>
      <c r="EL32" s="39" t="s">
        <v>487</v>
      </c>
      <c r="EM32" s="39" t="s">
        <v>501</v>
      </c>
      <c r="EN32" s="30" t="s">
        <v>1412</v>
      </c>
      <c r="EO32" s="30" t="s">
        <v>1387</v>
      </c>
      <c r="EP32" s="30" t="s">
        <v>1413</v>
      </c>
      <c r="EQ32" s="30"/>
      <c r="ER32" s="30"/>
      <c r="ES32" s="39"/>
      <c r="ET32" s="39"/>
      <c r="EU32" s="30"/>
      <c r="EV32" s="30"/>
      <c r="EW32" s="30"/>
      <c r="EX32" s="30"/>
      <c r="EY32" s="30"/>
      <c r="EZ32" s="39"/>
      <c r="FA32" s="39"/>
      <c r="FB32" s="30"/>
      <c r="FC32" s="30"/>
      <c r="FD32" s="30"/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479</v>
      </c>
      <c r="FS32" s="30" t="s">
        <v>479</v>
      </c>
      <c r="FT32" s="30" t="s">
        <v>482</v>
      </c>
      <c r="FU32" s="30" t="s">
        <v>495</v>
      </c>
      <c r="FV32" s="30" t="s">
        <v>495</v>
      </c>
      <c r="FW32" s="30" t="s">
        <v>495</v>
      </c>
      <c r="FX32" s="30"/>
      <c r="FY32" s="30"/>
      <c r="FZ32" s="30"/>
      <c r="GA32" s="30" t="s">
        <v>1392</v>
      </c>
      <c r="GB32" s="39" t="s">
        <v>727</v>
      </c>
      <c r="GC32" s="39" t="s">
        <v>1414</v>
      </c>
      <c r="GD32" s="30" t="s">
        <v>513</v>
      </c>
      <c r="GE32" s="30"/>
      <c r="GF32" s="30" t="s">
        <v>558</v>
      </c>
      <c r="GG32" s="30" t="s">
        <v>558</v>
      </c>
      <c r="GH32" s="30" t="s">
        <v>558</v>
      </c>
      <c r="GI32" s="30" t="s">
        <v>452</v>
      </c>
      <c r="GJ32" s="39" t="s">
        <v>555</v>
      </c>
      <c r="GK32" s="39" t="s">
        <v>525</v>
      </c>
      <c r="GL32" s="30" t="s">
        <v>452</v>
      </c>
      <c r="GM32" s="30"/>
      <c r="GN32" s="30"/>
    </row>
    <row r="33" spans="1:196" s="44" customFormat="1" ht="23.25" customHeight="1" x14ac:dyDescent="0.2">
      <c r="A33" s="29">
        <f t="shared" si="0"/>
        <v>29</v>
      </c>
      <c r="B33" s="45">
        <v>23110281</v>
      </c>
      <c r="C33" s="30" t="s">
        <v>1415</v>
      </c>
      <c r="D33" s="30" t="s">
        <v>1416</v>
      </c>
      <c r="E33" s="30"/>
      <c r="F33" s="30" t="s">
        <v>1417</v>
      </c>
      <c r="G33" s="30" t="s">
        <v>218</v>
      </c>
      <c r="H33" s="30" t="s">
        <v>293</v>
      </c>
      <c r="I33" s="30" t="s">
        <v>732</v>
      </c>
      <c r="J33" s="30" t="s">
        <v>1418</v>
      </c>
      <c r="K33" s="30" t="s">
        <v>1419</v>
      </c>
      <c r="L33" s="39" t="s">
        <v>466</v>
      </c>
      <c r="M33" s="30" t="s">
        <v>467</v>
      </c>
      <c r="N33" s="38" t="s">
        <v>511</v>
      </c>
      <c r="O33" s="30" t="s">
        <v>512</v>
      </c>
      <c r="P33" s="30" t="s">
        <v>1420</v>
      </c>
      <c r="Q33" s="30"/>
      <c r="R33" s="30" t="s">
        <v>451</v>
      </c>
      <c r="S33" s="33"/>
      <c r="T33" s="31">
        <v>45236</v>
      </c>
      <c r="U33" s="31" t="s">
        <v>1421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453</v>
      </c>
      <c r="AH33" s="30" t="s">
        <v>1422</v>
      </c>
      <c r="AI33" s="46">
        <v>35418</v>
      </c>
      <c r="AJ33" s="29">
        <v>26</v>
      </c>
      <c r="AK33" s="30" t="s">
        <v>507</v>
      </c>
      <c r="AL33" s="30" t="s">
        <v>508</v>
      </c>
      <c r="AM33" s="30" t="s">
        <v>1423</v>
      </c>
      <c r="AN33" s="30" t="s">
        <v>1424</v>
      </c>
      <c r="AO33" s="30"/>
      <c r="AP33" s="39" t="s">
        <v>1425</v>
      </c>
      <c r="AQ33" s="41" t="s">
        <v>473</v>
      </c>
      <c r="AR33" s="30" t="s">
        <v>1426</v>
      </c>
      <c r="AS33" s="30" t="s">
        <v>610</v>
      </c>
      <c r="AT33" s="47" t="s">
        <v>1427</v>
      </c>
      <c r="AU33" s="39" t="s">
        <v>478</v>
      </c>
      <c r="AV33" s="30" t="s">
        <v>564</v>
      </c>
      <c r="AW33" s="43">
        <v>44343</v>
      </c>
      <c r="AX33" s="30" t="s">
        <v>1428</v>
      </c>
      <c r="AY33" s="30" t="s">
        <v>1429</v>
      </c>
      <c r="AZ33" s="33">
        <v>34565</v>
      </c>
      <c r="BA33" s="30" t="s">
        <v>810</v>
      </c>
      <c r="BB33" s="33" t="s">
        <v>458</v>
      </c>
      <c r="BC33" s="30" t="s">
        <v>1424</v>
      </c>
      <c r="BD33" s="30" t="s">
        <v>1430</v>
      </c>
      <c r="BE33" s="30" t="s">
        <v>611</v>
      </c>
      <c r="BF33" s="33">
        <v>44616</v>
      </c>
      <c r="BG33" s="33" t="s">
        <v>505</v>
      </c>
      <c r="BH33" s="33" t="s">
        <v>1431</v>
      </c>
      <c r="BI33" s="30"/>
      <c r="BJ33" s="30"/>
      <c r="BK33" s="33"/>
      <c r="BL33" s="33"/>
      <c r="BM33" s="33"/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1432</v>
      </c>
      <c r="BY33" s="30" t="s">
        <v>1422</v>
      </c>
      <c r="BZ33" s="33">
        <v>27515</v>
      </c>
      <c r="CA33" s="33" t="s">
        <v>490</v>
      </c>
      <c r="CB33" s="33" t="s">
        <v>499</v>
      </c>
      <c r="CC33" s="30" t="s">
        <v>490</v>
      </c>
      <c r="CD33" s="30" t="s">
        <v>1433</v>
      </c>
      <c r="CE33" s="30" t="s">
        <v>1434</v>
      </c>
      <c r="CF33" s="33">
        <v>25724</v>
      </c>
      <c r="CG33" s="33" t="s">
        <v>550</v>
      </c>
      <c r="CH33" s="33" t="s">
        <v>499</v>
      </c>
      <c r="CI33" s="30" t="s">
        <v>1423</v>
      </c>
      <c r="CJ33" s="30" t="s">
        <v>1435</v>
      </c>
      <c r="CK33" s="48" t="s">
        <v>1422</v>
      </c>
      <c r="CL33" s="33">
        <v>37251</v>
      </c>
      <c r="CM33" s="33" t="s">
        <v>468</v>
      </c>
      <c r="CN33" s="33" t="s">
        <v>500</v>
      </c>
      <c r="CO33" s="30" t="s">
        <v>1423</v>
      </c>
      <c r="CP33" s="30" t="s">
        <v>1436</v>
      </c>
      <c r="CQ33" s="30" t="s">
        <v>1422</v>
      </c>
      <c r="CR33" s="33">
        <v>38874</v>
      </c>
      <c r="CS33" s="33" t="s">
        <v>468</v>
      </c>
      <c r="CT33" s="33" t="s">
        <v>499</v>
      </c>
      <c r="CU33" s="30" t="s">
        <v>1423</v>
      </c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 t="s">
        <v>1437</v>
      </c>
      <c r="DU33" s="39" t="s">
        <v>1438</v>
      </c>
      <c r="DV33" s="39" t="s">
        <v>1439</v>
      </c>
      <c r="DW33" s="30"/>
      <c r="DX33" s="30"/>
      <c r="DY33" s="42" t="s">
        <v>1440</v>
      </c>
      <c r="DZ33" s="39" t="s">
        <v>1441</v>
      </c>
      <c r="EA33" s="29" t="s">
        <v>461</v>
      </c>
      <c r="EB33" s="30"/>
      <c r="EC33" s="30"/>
      <c r="ED33" s="30"/>
      <c r="EE33" s="30" t="s">
        <v>1836</v>
      </c>
      <c r="EF33" s="39" t="s">
        <v>1890</v>
      </c>
      <c r="EG33" s="30" t="s">
        <v>1925</v>
      </c>
      <c r="EH33" s="49" t="s">
        <v>1442</v>
      </c>
      <c r="EI33" s="30"/>
      <c r="EJ33" s="30" t="s">
        <v>1443</v>
      </c>
      <c r="EK33" s="30" t="s">
        <v>1444</v>
      </c>
      <c r="EL33" s="39" t="s">
        <v>494</v>
      </c>
      <c r="EM33" s="39" t="s">
        <v>501</v>
      </c>
      <c r="EN33" s="30" t="s">
        <v>1445</v>
      </c>
      <c r="EO33" s="30" t="s">
        <v>1446</v>
      </c>
      <c r="EP33" s="30" t="s">
        <v>1447</v>
      </c>
      <c r="EQ33" s="30"/>
      <c r="ER33" s="30"/>
      <c r="ES33" s="39"/>
      <c r="ET33" s="39"/>
      <c r="EU33" s="30"/>
      <c r="EV33" s="30"/>
      <c r="EW33" s="30"/>
      <c r="EX33" s="30"/>
      <c r="EY33" s="30"/>
      <c r="EZ33" s="39"/>
      <c r="FA33" s="39"/>
      <c r="FB33" s="30"/>
      <c r="FC33" s="30"/>
      <c r="FD33" s="30"/>
      <c r="FE33" s="30"/>
      <c r="FF33" s="30"/>
      <c r="FG33" s="39"/>
      <c r="FH33" s="39"/>
      <c r="FI33" s="30"/>
      <c r="FJ33" s="30"/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479</v>
      </c>
      <c r="FT33" s="30" t="s">
        <v>479</v>
      </c>
      <c r="FU33" s="30" t="s">
        <v>495</v>
      </c>
      <c r="FV33" s="30" t="s">
        <v>495</v>
      </c>
      <c r="FW33" s="30" t="s">
        <v>495</v>
      </c>
      <c r="FX33" s="30"/>
      <c r="FY33" s="30"/>
      <c r="FZ33" s="30"/>
      <c r="GA33" s="30"/>
      <c r="GB33" s="39" t="s">
        <v>565</v>
      </c>
      <c r="GC33" s="39" t="s">
        <v>529</v>
      </c>
      <c r="GD33" s="30" t="s">
        <v>476</v>
      </c>
      <c r="GE33" s="30"/>
      <c r="GF33" s="30" t="s">
        <v>558</v>
      </c>
      <c r="GG33" s="30" t="s">
        <v>558</v>
      </c>
      <c r="GH33" s="30" t="s">
        <v>558</v>
      </c>
      <c r="GI33" s="30"/>
      <c r="GJ33" s="39"/>
      <c r="GK33" s="39"/>
      <c r="GL33" s="30" t="s">
        <v>452</v>
      </c>
      <c r="GM33" s="30"/>
      <c r="GN33" s="30"/>
    </row>
    <row r="34" spans="1:196" s="44" customFormat="1" ht="23.25" customHeight="1" x14ac:dyDescent="0.2">
      <c r="A34" s="29">
        <f t="shared" si="0"/>
        <v>30</v>
      </c>
      <c r="B34" s="45">
        <v>23110282</v>
      </c>
      <c r="C34" s="30" t="s">
        <v>1448</v>
      </c>
      <c r="D34" s="30" t="s">
        <v>1449</v>
      </c>
      <c r="E34" s="30" t="s">
        <v>1450</v>
      </c>
      <c r="F34" s="30" t="s">
        <v>1451</v>
      </c>
      <c r="G34" s="30" t="s">
        <v>181</v>
      </c>
      <c r="H34" s="30" t="s">
        <v>1452</v>
      </c>
      <c r="I34" s="30" t="s">
        <v>1452</v>
      </c>
      <c r="J34" s="30" t="s">
        <v>1453</v>
      </c>
      <c r="K34" s="30" t="s">
        <v>1453</v>
      </c>
      <c r="L34" s="39" t="s">
        <v>466</v>
      </c>
      <c r="M34" s="30" t="s">
        <v>467</v>
      </c>
      <c r="N34" s="38" t="s">
        <v>511</v>
      </c>
      <c r="O34" s="30" t="s">
        <v>512</v>
      </c>
      <c r="P34" s="30" t="s">
        <v>1015</v>
      </c>
      <c r="Q34" s="30"/>
      <c r="R34" s="30" t="s">
        <v>451</v>
      </c>
      <c r="S34" s="33"/>
      <c r="T34" s="31">
        <v>45236</v>
      </c>
      <c r="U34" s="31" t="s">
        <v>1421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452</v>
      </c>
      <c r="AG34" s="41" t="s">
        <v>453</v>
      </c>
      <c r="AH34" s="30" t="s">
        <v>454</v>
      </c>
      <c r="AI34" s="46">
        <v>34769</v>
      </c>
      <c r="AJ34" s="29">
        <v>28</v>
      </c>
      <c r="AK34" s="30" t="s">
        <v>588</v>
      </c>
      <c r="AL34" s="30" t="s">
        <v>540</v>
      </c>
      <c r="AM34" s="30" t="s">
        <v>1454</v>
      </c>
      <c r="AN34" s="30" t="s">
        <v>1454</v>
      </c>
      <c r="AO34" s="30"/>
      <c r="AP34" s="39" t="s">
        <v>1455</v>
      </c>
      <c r="AQ34" s="41" t="s">
        <v>473</v>
      </c>
      <c r="AR34" s="30" t="s">
        <v>1456</v>
      </c>
      <c r="AS34" s="30" t="s">
        <v>1021</v>
      </c>
      <c r="AT34" s="47" t="s">
        <v>1457</v>
      </c>
      <c r="AU34" s="39" t="s">
        <v>494</v>
      </c>
      <c r="AV34" s="30" t="s">
        <v>474</v>
      </c>
      <c r="AW34" s="43"/>
      <c r="AX34" s="30"/>
      <c r="AY34" s="30"/>
      <c r="AZ34" s="33"/>
      <c r="BA34" s="30"/>
      <c r="BB34" s="33"/>
      <c r="BC34" s="30"/>
      <c r="BD34" s="30"/>
      <c r="BE34" s="30"/>
      <c r="BF34" s="33"/>
      <c r="BG34" s="33"/>
      <c r="BH34" s="33"/>
      <c r="BI34" s="30"/>
      <c r="BJ34" s="30"/>
      <c r="BK34" s="33"/>
      <c r="BL34" s="33"/>
      <c r="BM34" s="33"/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1458</v>
      </c>
      <c r="BY34" s="30" t="s">
        <v>516</v>
      </c>
      <c r="BZ34" s="33">
        <v>26180</v>
      </c>
      <c r="CA34" s="33" t="s">
        <v>526</v>
      </c>
      <c r="CB34" s="33" t="s">
        <v>483</v>
      </c>
      <c r="CC34" s="30" t="s">
        <v>1454</v>
      </c>
      <c r="CD34" s="30" t="s">
        <v>1459</v>
      </c>
      <c r="CE34" s="30" t="s">
        <v>516</v>
      </c>
      <c r="CF34" s="33">
        <v>23596</v>
      </c>
      <c r="CG34" s="33" t="s">
        <v>1460</v>
      </c>
      <c r="CH34" s="33" t="s">
        <v>810</v>
      </c>
      <c r="CI34" s="30" t="s">
        <v>1454</v>
      </c>
      <c r="CJ34" s="30" t="s">
        <v>1461</v>
      </c>
      <c r="CK34" s="48" t="s">
        <v>516</v>
      </c>
      <c r="CL34" s="33">
        <v>36522</v>
      </c>
      <c r="CM34" s="33" t="s">
        <v>468</v>
      </c>
      <c r="CN34" s="33" t="s">
        <v>473</v>
      </c>
      <c r="CO34" s="30" t="s">
        <v>1454</v>
      </c>
      <c r="CP34" s="30"/>
      <c r="CQ34" s="30"/>
      <c r="CR34" s="33"/>
      <c r="CS34" s="33"/>
      <c r="CT34" s="33"/>
      <c r="CU34" s="30"/>
      <c r="CV34" s="30"/>
      <c r="CW34" s="30"/>
      <c r="CX34" s="33"/>
      <c r="CY34" s="33"/>
      <c r="CZ34" s="33"/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 t="s">
        <v>1462</v>
      </c>
      <c r="DU34" s="39"/>
      <c r="DV34" s="39"/>
      <c r="DW34" s="30"/>
      <c r="DX34" s="30"/>
      <c r="DY34" s="42" t="s">
        <v>1463</v>
      </c>
      <c r="DZ34" s="39" t="s">
        <v>1464</v>
      </c>
      <c r="EA34" s="29" t="s">
        <v>461</v>
      </c>
      <c r="EB34" s="30"/>
      <c r="EC34" s="30"/>
      <c r="ED34" s="30"/>
      <c r="EE34" s="30" t="s">
        <v>1936</v>
      </c>
      <c r="EF34" s="39" t="s">
        <v>1891</v>
      </c>
      <c r="EG34" s="30" t="s">
        <v>1926</v>
      </c>
      <c r="EH34" s="49" t="s">
        <v>1465</v>
      </c>
      <c r="EI34" s="30"/>
      <c r="EJ34" s="30" t="s">
        <v>1466</v>
      </c>
      <c r="EK34" s="30" t="s">
        <v>1467</v>
      </c>
      <c r="EL34" s="39" t="s">
        <v>487</v>
      </c>
      <c r="EM34" s="39" t="s">
        <v>501</v>
      </c>
      <c r="EN34" s="30" t="s">
        <v>1468</v>
      </c>
      <c r="EO34" s="30" t="s">
        <v>613</v>
      </c>
      <c r="EP34" s="30" t="s">
        <v>605</v>
      </c>
      <c r="EQ34" s="30" t="s">
        <v>1469</v>
      </c>
      <c r="ER34" s="30" t="s">
        <v>1470</v>
      </c>
      <c r="ES34" s="39" t="s">
        <v>456</v>
      </c>
      <c r="ET34" s="39" t="s">
        <v>487</v>
      </c>
      <c r="EU34" s="30" t="s">
        <v>1471</v>
      </c>
      <c r="EV34" s="30" t="s">
        <v>1472</v>
      </c>
      <c r="EW34" s="30" t="s">
        <v>1473</v>
      </c>
      <c r="EX34" s="30" t="s">
        <v>1474</v>
      </c>
      <c r="EY34" s="30" t="s">
        <v>1475</v>
      </c>
      <c r="EZ34" s="39" t="s">
        <v>475</v>
      </c>
      <c r="FA34" s="39" t="s">
        <v>456</v>
      </c>
      <c r="FB34" s="30" t="s">
        <v>1476</v>
      </c>
      <c r="FC34" s="30" t="s">
        <v>1477</v>
      </c>
      <c r="FD34" s="30" t="s">
        <v>1087</v>
      </c>
      <c r="FE34" s="30" t="s">
        <v>1478</v>
      </c>
      <c r="FF34" s="30" t="s">
        <v>1479</v>
      </c>
      <c r="FG34" s="39" t="s">
        <v>494</v>
      </c>
      <c r="FH34" s="39" t="s">
        <v>475</v>
      </c>
      <c r="FI34" s="30" t="s">
        <v>1480</v>
      </c>
      <c r="FJ34" s="30" t="s">
        <v>133</v>
      </c>
      <c r="FK34" s="30" t="s">
        <v>1481</v>
      </c>
      <c r="FL34" s="30"/>
      <c r="FM34" s="39"/>
      <c r="FN34" s="30"/>
      <c r="FO34" s="30"/>
      <c r="FP34" s="30"/>
      <c r="FQ34" s="30"/>
      <c r="FR34" s="30" t="s">
        <v>479</v>
      </c>
      <c r="FS34" s="30" t="s">
        <v>479</v>
      </c>
      <c r="FT34" s="30" t="s">
        <v>479</v>
      </c>
      <c r="FU34" s="30" t="s">
        <v>495</v>
      </c>
      <c r="FV34" s="30" t="s">
        <v>495</v>
      </c>
      <c r="FW34" s="30" t="s">
        <v>495</v>
      </c>
      <c r="FX34" s="30"/>
      <c r="FY34" s="30"/>
      <c r="FZ34" s="30"/>
      <c r="GA34" s="30" t="s">
        <v>1482</v>
      </c>
      <c r="GB34" s="39" t="s">
        <v>965</v>
      </c>
      <c r="GC34" s="39" t="s">
        <v>819</v>
      </c>
      <c r="GD34" s="30" t="s">
        <v>470</v>
      </c>
      <c r="GE34" s="30"/>
      <c r="GF34" s="30" t="s">
        <v>558</v>
      </c>
      <c r="GG34" s="30" t="s">
        <v>558</v>
      </c>
      <c r="GH34" s="30" t="s">
        <v>558</v>
      </c>
      <c r="GI34" s="30" t="s">
        <v>967</v>
      </c>
      <c r="GJ34" s="39" t="s">
        <v>1393</v>
      </c>
      <c r="GK34" s="39" t="s">
        <v>561</v>
      </c>
      <c r="GL34" s="30" t="s">
        <v>967</v>
      </c>
      <c r="GM34" s="30"/>
      <c r="GN34" s="30"/>
    </row>
    <row r="35" spans="1:196" s="44" customFormat="1" ht="23.25" customHeight="1" x14ac:dyDescent="0.2">
      <c r="A35" s="29">
        <f t="shared" si="0"/>
        <v>31</v>
      </c>
      <c r="B35" s="45">
        <v>23110283</v>
      </c>
      <c r="C35" s="30" t="s">
        <v>1483</v>
      </c>
      <c r="D35" s="30" t="s">
        <v>1484</v>
      </c>
      <c r="E35" s="30"/>
      <c r="F35" s="30" t="s">
        <v>1485</v>
      </c>
      <c r="G35" s="30" t="s">
        <v>218</v>
      </c>
      <c r="H35" s="30" t="s">
        <v>217</v>
      </c>
      <c r="I35" s="30" t="s">
        <v>546</v>
      </c>
      <c r="J35" s="30" t="s">
        <v>546</v>
      </c>
      <c r="K35" s="30" t="s">
        <v>546</v>
      </c>
      <c r="L35" s="39" t="s">
        <v>466</v>
      </c>
      <c r="M35" s="30" t="s">
        <v>467</v>
      </c>
      <c r="N35" s="38" t="s">
        <v>511</v>
      </c>
      <c r="O35" s="30" t="s">
        <v>512</v>
      </c>
      <c r="P35" s="30" t="s">
        <v>1486</v>
      </c>
      <c r="Q35" s="30"/>
      <c r="R35" s="30" t="s">
        <v>451</v>
      </c>
      <c r="S35" s="33"/>
      <c r="T35" s="31">
        <v>45236</v>
      </c>
      <c r="U35" s="31" t="s">
        <v>1421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481</v>
      </c>
      <c r="AG35" s="41" t="s">
        <v>453</v>
      </c>
      <c r="AH35" s="30" t="s">
        <v>454</v>
      </c>
      <c r="AI35" s="46">
        <v>29400</v>
      </c>
      <c r="AJ35" s="29">
        <v>43</v>
      </c>
      <c r="AK35" s="30" t="s">
        <v>539</v>
      </c>
      <c r="AL35" s="30" t="s">
        <v>504</v>
      </c>
      <c r="AM35" s="30" t="s">
        <v>1424</v>
      </c>
      <c r="AN35" s="30" t="s">
        <v>1424</v>
      </c>
      <c r="AO35" s="30"/>
      <c r="AP35" s="39" t="s">
        <v>1487</v>
      </c>
      <c r="AQ35" s="41" t="s">
        <v>457</v>
      </c>
      <c r="AR35" s="30" t="s">
        <v>1488</v>
      </c>
      <c r="AS35" s="30" t="s">
        <v>517</v>
      </c>
      <c r="AT35" s="47" t="s">
        <v>1489</v>
      </c>
      <c r="AU35" s="39" t="s">
        <v>1097</v>
      </c>
      <c r="AV35" s="30" t="s">
        <v>523</v>
      </c>
      <c r="AW35" s="43"/>
      <c r="AX35" s="30"/>
      <c r="AY35" s="30"/>
      <c r="AZ35" s="33"/>
      <c r="BA35" s="30"/>
      <c r="BB35" s="33"/>
      <c r="BC35" s="30"/>
      <c r="BD35" s="30" t="s">
        <v>1490</v>
      </c>
      <c r="BE35" s="30" t="s">
        <v>454</v>
      </c>
      <c r="BF35" s="33">
        <v>38769</v>
      </c>
      <c r="BG35" s="33" t="s">
        <v>468</v>
      </c>
      <c r="BH35" s="33" t="s">
        <v>500</v>
      </c>
      <c r="BI35" s="30" t="s">
        <v>1491</v>
      </c>
      <c r="BJ35" s="30" t="s">
        <v>454</v>
      </c>
      <c r="BK35" s="33">
        <v>39183</v>
      </c>
      <c r="BL35" s="33" t="s">
        <v>468</v>
      </c>
      <c r="BM35" s="33" t="s">
        <v>500</v>
      </c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1492</v>
      </c>
      <c r="BY35" s="30" t="s">
        <v>896</v>
      </c>
      <c r="BZ35" s="33">
        <v>15830</v>
      </c>
      <c r="CA35" s="33" t="s">
        <v>458</v>
      </c>
      <c r="CB35" s="33" t="s">
        <v>459</v>
      </c>
      <c r="CC35" s="30" t="s">
        <v>1493</v>
      </c>
      <c r="CD35" s="30" t="s">
        <v>1311</v>
      </c>
      <c r="CE35" s="30" t="s">
        <v>896</v>
      </c>
      <c r="CF35" s="33">
        <v>15234</v>
      </c>
      <c r="CG35" s="33" t="s">
        <v>1494</v>
      </c>
      <c r="CH35" s="33"/>
      <c r="CI35" s="30" t="s">
        <v>1493</v>
      </c>
      <c r="CJ35" s="30" t="s">
        <v>1495</v>
      </c>
      <c r="CK35" s="48" t="s">
        <v>454</v>
      </c>
      <c r="CL35" s="33">
        <v>16055</v>
      </c>
      <c r="CM35" s="33" t="s">
        <v>1496</v>
      </c>
      <c r="CN35" s="33" t="s">
        <v>500</v>
      </c>
      <c r="CO35" s="30" t="s">
        <v>1497</v>
      </c>
      <c r="CP35" s="30" t="s">
        <v>1498</v>
      </c>
      <c r="CQ35" s="30" t="s">
        <v>454</v>
      </c>
      <c r="CR35" s="33">
        <v>25880</v>
      </c>
      <c r="CS35" s="33" t="s">
        <v>621</v>
      </c>
      <c r="CT35" s="33" t="s">
        <v>500</v>
      </c>
      <c r="CU35" s="30" t="s">
        <v>1499</v>
      </c>
      <c r="CV35" s="30" t="s">
        <v>1500</v>
      </c>
      <c r="CW35" s="30" t="s">
        <v>454</v>
      </c>
      <c r="CX35" s="33">
        <v>26586</v>
      </c>
      <c r="CY35" s="33" t="s">
        <v>519</v>
      </c>
      <c r="CZ35" s="33" t="s">
        <v>483</v>
      </c>
      <c r="DA35" s="30" t="s">
        <v>1501</v>
      </c>
      <c r="DB35" s="30" t="s">
        <v>1502</v>
      </c>
      <c r="DC35" s="30" t="s">
        <v>454</v>
      </c>
      <c r="DD35" s="33">
        <v>28343</v>
      </c>
      <c r="DE35" s="33" t="s">
        <v>1503</v>
      </c>
      <c r="DF35" s="33" t="s">
        <v>483</v>
      </c>
      <c r="DG35" s="30" t="s">
        <v>1504</v>
      </c>
      <c r="DH35" s="30" t="s">
        <v>1505</v>
      </c>
      <c r="DI35" s="30" t="s">
        <v>454</v>
      </c>
      <c r="DJ35" s="33">
        <v>30284</v>
      </c>
      <c r="DK35" s="33" t="s">
        <v>1506</v>
      </c>
      <c r="DL35" s="33" t="s">
        <v>483</v>
      </c>
      <c r="DM35" s="30" t="s">
        <v>1507</v>
      </c>
      <c r="DN35" s="30"/>
      <c r="DO35" s="30"/>
      <c r="DP35" s="33"/>
      <c r="DQ35" s="33"/>
      <c r="DR35" s="33"/>
      <c r="DS35" s="33"/>
      <c r="DT35" s="39" t="s">
        <v>1508</v>
      </c>
      <c r="DU35" s="39"/>
      <c r="DV35" s="39"/>
      <c r="DW35" s="30"/>
      <c r="DX35" s="30"/>
      <c r="DY35" s="42" t="s">
        <v>1509</v>
      </c>
      <c r="DZ35" s="39" t="s">
        <v>1510</v>
      </c>
      <c r="EA35" s="29" t="s">
        <v>461</v>
      </c>
      <c r="EB35" s="30"/>
      <c r="EC35" s="30"/>
      <c r="ED35" s="30"/>
      <c r="EE35" s="30" t="s">
        <v>1837</v>
      </c>
      <c r="EF35" s="39" t="s">
        <v>1892</v>
      </c>
      <c r="EG35" s="30" t="s">
        <v>1923</v>
      </c>
      <c r="EH35" s="49" t="s">
        <v>1511</v>
      </c>
      <c r="EI35" s="30"/>
      <c r="EJ35" s="30" t="s">
        <v>1512</v>
      </c>
      <c r="EK35" s="30" t="s">
        <v>1513</v>
      </c>
      <c r="EL35" s="39" t="s">
        <v>487</v>
      </c>
      <c r="EM35" s="39" t="s">
        <v>639</v>
      </c>
      <c r="EN35" s="30" t="s">
        <v>1514</v>
      </c>
      <c r="EO35" s="30" t="s">
        <v>469</v>
      </c>
      <c r="EP35" s="30" t="s">
        <v>1515</v>
      </c>
      <c r="EQ35" s="30" t="s">
        <v>1516</v>
      </c>
      <c r="ER35" s="30" t="s">
        <v>1517</v>
      </c>
      <c r="ES35" s="39" t="s">
        <v>639</v>
      </c>
      <c r="ET35" s="39" t="s">
        <v>455</v>
      </c>
      <c r="EU35" s="30" t="s">
        <v>1518</v>
      </c>
      <c r="EV35" s="30" t="s">
        <v>1519</v>
      </c>
      <c r="EW35" s="30" t="s">
        <v>763</v>
      </c>
      <c r="EX35" s="30" t="s">
        <v>1520</v>
      </c>
      <c r="EY35" s="30" t="s">
        <v>1521</v>
      </c>
      <c r="EZ35" s="39" t="s">
        <v>455</v>
      </c>
      <c r="FA35" s="39" t="s">
        <v>494</v>
      </c>
      <c r="FB35" s="30" t="s">
        <v>1522</v>
      </c>
      <c r="FC35" s="30" t="s">
        <v>1523</v>
      </c>
      <c r="FD35" s="30" t="s">
        <v>1524</v>
      </c>
      <c r="FE35" s="30" t="s">
        <v>1525</v>
      </c>
      <c r="FF35" s="30" t="s">
        <v>1526</v>
      </c>
      <c r="FG35" s="39" t="s">
        <v>494</v>
      </c>
      <c r="FH35" s="39" t="s">
        <v>456</v>
      </c>
      <c r="FI35" s="30" t="s">
        <v>1527</v>
      </c>
      <c r="FJ35" s="30" t="s">
        <v>469</v>
      </c>
      <c r="FK35" s="30" t="s">
        <v>1524</v>
      </c>
      <c r="FL35" s="30" t="s">
        <v>1528</v>
      </c>
      <c r="FM35" s="39" t="s">
        <v>480</v>
      </c>
      <c r="FN35" s="30" t="s">
        <v>614</v>
      </c>
      <c r="FO35" s="30" t="s">
        <v>1529</v>
      </c>
      <c r="FP35" s="30" t="s">
        <v>1528</v>
      </c>
      <c r="FQ35" s="30"/>
      <c r="FR35" s="30" t="s">
        <v>479</v>
      </c>
      <c r="FS35" s="30" t="s">
        <v>485</v>
      </c>
      <c r="FT35" s="30" t="s">
        <v>479</v>
      </c>
      <c r="FU35" s="30" t="s">
        <v>495</v>
      </c>
      <c r="FV35" s="30" t="s">
        <v>495</v>
      </c>
      <c r="FW35" s="30" t="s">
        <v>495</v>
      </c>
      <c r="FX35" s="30"/>
      <c r="FY35" s="30"/>
      <c r="FZ35" s="30"/>
      <c r="GA35" s="30" t="s">
        <v>574</v>
      </c>
      <c r="GB35" s="39" t="s">
        <v>1530</v>
      </c>
      <c r="GC35" s="39" t="s">
        <v>1531</v>
      </c>
      <c r="GD35" s="30" t="s">
        <v>476</v>
      </c>
      <c r="GE35" s="30"/>
      <c r="GF35" s="30" t="s">
        <v>558</v>
      </c>
      <c r="GG35" s="30" t="s">
        <v>558</v>
      </c>
      <c r="GH35" s="30" t="s">
        <v>558</v>
      </c>
      <c r="GI35" s="30" t="s">
        <v>967</v>
      </c>
      <c r="GJ35" s="39" t="s">
        <v>1393</v>
      </c>
      <c r="GK35" s="39" t="s">
        <v>525</v>
      </c>
      <c r="GL35" s="30" t="s">
        <v>967</v>
      </c>
      <c r="GM35" s="30"/>
      <c r="GN35" s="30"/>
    </row>
    <row r="36" spans="1:196" s="44" customFormat="1" ht="23.25" customHeight="1" x14ac:dyDescent="0.2">
      <c r="A36" s="29">
        <f t="shared" si="0"/>
        <v>32</v>
      </c>
      <c r="B36" s="45">
        <v>23110284</v>
      </c>
      <c r="C36" s="30" t="s">
        <v>1532</v>
      </c>
      <c r="D36" s="30" t="s">
        <v>1533</v>
      </c>
      <c r="E36" s="30" t="s">
        <v>1534</v>
      </c>
      <c r="F36" s="30" t="s">
        <v>1535</v>
      </c>
      <c r="G36" s="30" t="s">
        <v>1536</v>
      </c>
      <c r="H36" s="30" t="s">
        <v>1537</v>
      </c>
      <c r="I36" s="30" t="s">
        <v>265</v>
      </c>
      <c r="J36" s="30" t="s">
        <v>264</v>
      </c>
      <c r="K36" s="30" t="s">
        <v>264</v>
      </c>
      <c r="L36" s="39" t="s">
        <v>466</v>
      </c>
      <c r="M36" s="30" t="s">
        <v>467</v>
      </c>
      <c r="N36" s="38" t="s">
        <v>511</v>
      </c>
      <c r="O36" s="30" t="s">
        <v>512</v>
      </c>
      <c r="P36" s="30" t="s">
        <v>1538</v>
      </c>
      <c r="Q36" s="30"/>
      <c r="R36" s="30" t="s">
        <v>451</v>
      </c>
      <c r="S36" s="33"/>
      <c r="T36" s="31">
        <v>45236</v>
      </c>
      <c r="U36" s="31" t="s">
        <v>1421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1539</v>
      </c>
      <c r="AH36" s="30" t="s">
        <v>454</v>
      </c>
      <c r="AI36" s="46">
        <v>35286</v>
      </c>
      <c r="AJ36" s="29">
        <v>27</v>
      </c>
      <c r="AK36" s="30" t="s">
        <v>507</v>
      </c>
      <c r="AL36" s="30" t="s">
        <v>508</v>
      </c>
      <c r="AM36" s="30" t="s">
        <v>1540</v>
      </c>
      <c r="AN36" s="30" t="s">
        <v>1540</v>
      </c>
      <c r="AO36" s="30"/>
      <c r="AP36" s="39" t="s">
        <v>1541</v>
      </c>
      <c r="AQ36" s="41" t="s">
        <v>483</v>
      </c>
      <c r="AR36" s="30" t="s">
        <v>1542</v>
      </c>
      <c r="AS36" s="30" t="s">
        <v>1543</v>
      </c>
      <c r="AT36" s="47" t="s">
        <v>1094</v>
      </c>
      <c r="AU36" s="39" t="s">
        <v>494</v>
      </c>
      <c r="AV36" s="30" t="s">
        <v>474</v>
      </c>
      <c r="AW36" s="43"/>
      <c r="AX36" s="30"/>
      <c r="AY36" s="30"/>
      <c r="AZ36" s="33"/>
      <c r="BA36" s="30"/>
      <c r="BB36" s="33"/>
      <c r="BC36" s="30"/>
      <c r="BD36" s="30"/>
      <c r="BE36" s="30"/>
      <c r="BF36" s="33"/>
      <c r="BG36" s="33"/>
      <c r="BH36" s="33"/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1544</v>
      </c>
      <c r="BY36" s="30" t="s">
        <v>454</v>
      </c>
      <c r="BZ36" s="33">
        <v>25711</v>
      </c>
      <c r="CA36" s="33" t="s">
        <v>458</v>
      </c>
      <c r="CB36" s="33" t="s">
        <v>483</v>
      </c>
      <c r="CC36" s="30" t="s">
        <v>1545</v>
      </c>
      <c r="CD36" s="30" t="s">
        <v>1546</v>
      </c>
      <c r="CE36" s="30" t="s">
        <v>1547</v>
      </c>
      <c r="CF36" s="33">
        <v>23744</v>
      </c>
      <c r="CG36" s="33" t="s">
        <v>589</v>
      </c>
      <c r="CH36" s="33" t="s">
        <v>459</v>
      </c>
      <c r="CI36" s="30" t="s">
        <v>1545</v>
      </c>
      <c r="CJ36" s="30" t="s">
        <v>1548</v>
      </c>
      <c r="CK36" s="48" t="s">
        <v>454</v>
      </c>
      <c r="CL36" s="33">
        <v>36139</v>
      </c>
      <c r="CM36" s="33" t="s">
        <v>589</v>
      </c>
      <c r="CN36" s="33" t="s">
        <v>473</v>
      </c>
      <c r="CO36" s="30" t="s">
        <v>1545</v>
      </c>
      <c r="CP36" s="30" t="s">
        <v>1549</v>
      </c>
      <c r="CQ36" s="30" t="s">
        <v>454</v>
      </c>
      <c r="CR36" s="33">
        <v>37735</v>
      </c>
      <c r="CS36" s="33" t="s">
        <v>468</v>
      </c>
      <c r="CT36" s="33" t="s">
        <v>457</v>
      </c>
      <c r="CU36" s="30" t="s">
        <v>1545</v>
      </c>
      <c r="CV36" s="30"/>
      <c r="CW36" s="30"/>
      <c r="CX36" s="33"/>
      <c r="CY36" s="33"/>
      <c r="CZ36" s="33"/>
      <c r="DA36" s="30"/>
      <c r="DB36" s="30"/>
      <c r="DC36" s="30"/>
      <c r="DD36" s="33"/>
      <c r="DE36" s="33"/>
      <c r="DF36" s="33"/>
      <c r="DG36" s="30"/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1550</v>
      </c>
      <c r="DU36" s="39"/>
      <c r="DV36" s="39" t="s">
        <v>1551</v>
      </c>
      <c r="DW36" s="30"/>
      <c r="DX36" s="30"/>
      <c r="DY36" s="42" t="s">
        <v>1552</v>
      </c>
      <c r="DZ36" s="39" t="s">
        <v>1553</v>
      </c>
      <c r="EA36" s="29" t="s">
        <v>461</v>
      </c>
      <c r="EB36" s="30"/>
      <c r="EC36" s="30"/>
      <c r="ED36" s="30"/>
      <c r="EE36" s="30" t="s">
        <v>1838</v>
      </c>
      <c r="EF36" s="39" t="s">
        <v>1893</v>
      </c>
      <c r="EG36" s="30" t="s">
        <v>1927</v>
      </c>
      <c r="EH36" s="49" t="s">
        <v>1554</v>
      </c>
      <c r="EI36" s="30"/>
      <c r="EJ36" s="30" t="s">
        <v>1555</v>
      </c>
      <c r="EK36" s="30" t="s">
        <v>1556</v>
      </c>
      <c r="EL36" s="39" t="s">
        <v>487</v>
      </c>
      <c r="EM36" s="39" t="s">
        <v>501</v>
      </c>
      <c r="EN36" s="30" t="s">
        <v>1557</v>
      </c>
      <c r="EO36" s="30" t="s">
        <v>1091</v>
      </c>
      <c r="EP36" s="30" t="s">
        <v>1558</v>
      </c>
      <c r="EQ36" s="30" t="s">
        <v>1555</v>
      </c>
      <c r="ER36" s="30" t="s">
        <v>1559</v>
      </c>
      <c r="ES36" s="39" t="s">
        <v>478</v>
      </c>
      <c r="ET36" s="39" t="s">
        <v>487</v>
      </c>
      <c r="EU36" s="30" t="s">
        <v>1560</v>
      </c>
      <c r="EV36" s="30" t="s">
        <v>1091</v>
      </c>
      <c r="EW36" s="30" t="s">
        <v>1561</v>
      </c>
      <c r="EX36" s="30" t="s">
        <v>1562</v>
      </c>
      <c r="EY36" s="30" t="s">
        <v>1563</v>
      </c>
      <c r="EZ36" s="39" t="s">
        <v>456</v>
      </c>
      <c r="FA36" s="39" t="s">
        <v>478</v>
      </c>
      <c r="FB36" s="30" t="s">
        <v>1564</v>
      </c>
      <c r="FC36" s="30" t="s">
        <v>1091</v>
      </c>
      <c r="FD36" s="30" t="s">
        <v>1087</v>
      </c>
      <c r="FE36" s="30" t="s">
        <v>1565</v>
      </c>
      <c r="FF36" s="30" t="s">
        <v>1566</v>
      </c>
      <c r="FG36" s="39" t="s">
        <v>475</v>
      </c>
      <c r="FH36" s="39" t="s">
        <v>456</v>
      </c>
      <c r="FI36" s="30" t="s">
        <v>1564</v>
      </c>
      <c r="FJ36" s="30" t="s">
        <v>1091</v>
      </c>
      <c r="FK36" s="30" t="s">
        <v>1567</v>
      </c>
      <c r="FL36" s="30" t="s">
        <v>1568</v>
      </c>
      <c r="FM36" s="39" t="s">
        <v>486</v>
      </c>
      <c r="FN36" s="30" t="s">
        <v>1569</v>
      </c>
      <c r="FO36" s="30" t="s">
        <v>1570</v>
      </c>
      <c r="FP36" s="30" t="s">
        <v>1568</v>
      </c>
      <c r="FQ36" s="30"/>
      <c r="FR36" s="30" t="s">
        <v>479</v>
      </c>
      <c r="FS36" s="30" t="s">
        <v>479</v>
      </c>
      <c r="FT36" s="30" t="s">
        <v>482</v>
      </c>
      <c r="FU36" s="30" t="s">
        <v>495</v>
      </c>
      <c r="FV36" s="30" t="s">
        <v>495</v>
      </c>
      <c r="FW36" s="30" t="s">
        <v>495</v>
      </c>
      <c r="FX36" s="30"/>
      <c r="FY36" s="30"/>
      <c r="FZ36" s="30"/>
      <c r="GA36" s="30" t="s">
        <v>1571</v>
      </c>
      <c r="GB36" s="39" t="s">
        <v>965</v>
      </c>
      <c r="GC36" s="39" t="s">
        <v>1531</v>
      </c>
      <c r="GD36" s="30" t="s">
        <v>476</v>
      </c>
      <c r="GE36" s="30"/>
      <c r="GF36" s="30" t="s">
        <v>558</v>
      </c>
      <c r="GG36" s="30" t="s">
        <v>558</v>
      </c>
      <c r="GH36" s="30" t="s">
        <v>558</v>
      </c>
      <c r="GI36" s="30" t="s">
        <v>491</v>
      </c>
      <c r="GJ36" s="39"/>
      <c r="GK36" s="39"/>
      <c r="GL36" s="30" t="s">
        <v>491</v>
      </c>
      <c r="GM36" s="30"/>
      <c r="GN36" s="30"/>
    </row>
    <row r="37" spans="1:196" s="44" customFormat="1" ht="23.25" customHeight="1" x14ac:dyDescent="0.2">
      <c r="A37" s="29">
        <f t="shared" si="0"/>
        <v>33</v>
      </c>
      <c r="B37" s="45">
        <v>23110285</v>
      </c>
      <c r="C37" s="30" t="s">
        <v>1572</v>
      </c>
      <c r="D37" s="30" t="s">
        <v>1573</v>
      </c>
      <c r="E37" s="30"/>
      <c r="F37" s="30" t="s">
        <v>1574</v>
      </c>
      <c r="G37" s="30" t="s">
        <v>218</v>
      </c>
      <c r="H37" s="30" t="s">
        <v>293</v>
      </c>
      <c r="I37" s="30" t="s">
        <v>732</v>
      </c>
      <c r="J37" s="30" t="s">
        <v>733</v>
      </c>
      <c r="K37" s="30" t="s">
        <v>246</v>
      </c>
      <c r="L37" s="39" t="s">
        <v>466</v>
      </c>
      <c r="M37" s="30" t="s">
        <v>467</v>
      </c>
      <c r="N37" s="38" t="s">
        <v>511</v>
      </c>
      <c r="O37" s="30" t="s">
        <v>512</v>
      </c>
      <c r="P37" s="30" t="s">
        <v>246</v>
      </c>
      <c r="Q37" s="30"/>
      <c r="R37" s="30" t="s">
        <v>451</v>
      </c>
      <c r="S37" s="33"/>
      <c r="T37" s="31">
        <v>45236</v>
      </c>
      <c r="U37" s="31">
        <v>45601</v>
      </c>
      <c r="V37" s="30" t="s">
        <v>202</v>
      </c>
      <c r="W37" s="40" t="s">
        <v>489</v>
      </c>
      <c r="X37" s="33"/>
      <c r="Y37" s="33"/>
      <c r="Z37" s="33"/>
      <c r="AA37" s="33"/>
      <c r="AB37" s="33"/>
      <c r="AC37" s="32"/>
      <c r="AD37" s="30"/>
      <c r="AE37" s="30"/>
      <c r="AF37" s="40" t="s">
        <v>452</v>
      </c>
      <c r="AG37" s="41" t="s">
        <v>453</v>
      </c>
      <c r="AH37" s="30" t="s">
        <v>498</v>
      </c>
      <c r="AI37" s="46">
        <v>29048</v>
      </c>
      <c r="AJ37" s="29">
        <v>44</v>
      </c>
      <c r="AK37" s="30" t="s">
        <v>579</v>
      </c>
      <c r="AL37" s="30" t="s">
        <v>506</v>
      </c>
      <c r="AM37" s="30" t="s">
        <v>1575</v>
      </c>
      <c r="AN37" s="30" t="s">
        <v>1575</v>
      </c>
      <c r="AO37" s="30"/>
      <c r="AP37" s="39" t="s">
        <v>1576</v>
      </c>
      <c r="AQ37" s="41" t="s">
        <v>457</v>
      </c>
      <c r="AR37" s="30" t="s">
        <v>1577</v>
      </c>
      <c r="AS37" s="30" t="s">
        <v>737</v>
      </c>
      <c r="AT37" s="47" t="s">
        <v>619</v>
      </c>
      <c r="AU37" s="39" t="s">
        <v>1578</v>
      </c>
      <c r="AV37" s="30" t="s">
        <v>474</v>
      </c>
      <c r="AW37" s="43">
        <v>39236</v>
      </c>
      <c r="AX37" s="30" t="s">
        <v>1579</v>
      </c>
      <c r="AY37" s="30" t="s">
        <v>454</v>
      </c>
      <c r="AZ37" s="33">
        <v>30181</v>
      </c>
      <c r="BA37" s="30" t="s">
        <v>457</v>
      </c>
      <c r="BB37" s="33" t="s">
        <v>458</v>
      </c>
      <c r="BC37" s="30" t="s">
        <v>1575</v>
      </c>
      <c r="BD37" s="30" t="s">
        <v>1580</v>
      </c>
      <c r="BE37" s="30" t="s">
        <v>454</v>
      </c>
      <c r="BF37" s="33">
        <v>39530</v>
      </c>
      <c r="BG37" s="33" t="s">
        <v>468</v>
      </c>
      <c r="BH37" s="33" t="s">
        <v>457</v>
      </c>
      <c r="BI37" s="30" t="s">
        <v>1581</v>
      </c>
      <c r="BJ37" s="30" t="s">
        <v>454</v>
      </c>
      <c r="BK37" s="33">
        <v>41375</v>
      </c>
      <c r="BL37" s="33" t="s">
        <v>468</v>
      </c>
      <c r="BM37" s="33" t="s">
        <v>459</v>
      </c>
      <c r="BN37" s="30" t="s">
        <v>1582</v>
      </c>
      <c r="BO37" s="30" t="s">
        <v>527</v>
      </c>
      <c r="BP37" s="33">
        <v>42446</v>
      </c>
      <c r="BQ37" s="33" t="s">
        <v>468</v>
      </c>
      <c r="BR37" s="33" t="s">
        <v>459</v>
      </c>
      <c r="BS37" s="30" t="s">
        <v>1583</v>
      </c>
      <c r="BT37" s="30" t="s">
        <v>527</v>
      </c>
      <c r="BU37" s="33">
        <v>43625</v>
      </c>
      <c r="BV37" s="33" t="s">
        <v>468</v>
      </c>
      <c r="BW37" s="33" t="s">
        <v>474</v>
      </c>
      <c r="BX37" s="30" t="s">
        <v>1584</v>
      </c>
      <c r="BY37" s="30" t="s">
        <v>1188</v>
      </c>
      <c r="BZ37" s="33" t="s">
        <v>490</v>
      </c>
      <c r="CA37" s="33" t="s">
        <v>490</v>
      </c>
      <c r="CB37" s="33" t="s">
        <v>490</v>
      </c>
      <c r="CC37" s="30" t="s">
        <v>490</v>
      </c>
      <c r="CD37" s="30" t="s">
        <v>1585</v>
      </c>
      <c r="CE37" s="30" t="s">
        <v>477</v>
      </c>
      <c r="CF37" s="33" t="s">
        <v>477</v>
      </c>
      <c r="CG37" s="33" t="s">
        <v>477</v>
      </c>
      <c r="CH37" s="33" t="s">
        <v>477</v>
      </c>
      <c r="CI37" s="30" t="s">
        <v>477</v>
      </c>
      <c r="CJ37" s="30" t="s">
        <v>1586</v>
      </c>
      <c r="CK37" s="48"/>
      <c r="CL37" s="33"/>
      <c r="CM37" s="33" t="s">
        <v>458</v>
      </c>
      <c r="CN37" s="33" t="s">
        <v>493</v>
      </c>
      <c r="CO37" s="30" t="s">
        <v>1587</v>
      </c>
      <c r="CP37" s="30" t="s">
        <v>1588</v>
      </c>
      <c r="CQ37" s="30"/>
      <c r="CR37" s="33"/>
      <c r="CS37" s="33" t="s">
        <v>621</v>
      </c>
      <c r="CT37" s="33" t="s">
        <v>493</v>
      </c>
      <c r="CU37" s="30" t="s">
        <v>1589</v>
      </c>
      <c r="CV37" s="30" t="s">
        <v>1590</v>
      </c>
      <c r="CW37" s="30" t="s">
        <v>477</v>
      </c>
      <c r="CX37" s="33" t="s">
        <v>477</v>
      </c>
      <c r="CY37" s="33" t="s">
        <v>477</v>
      </c>
      <c r="CZ37" s="33" t="s">
        <v>493</v>
      </c>
      <c r="DA37" s="30" t="s">
        <v>477</v>
      </c>
      <c r="DB37" s="30" t="s">
        <v>1591</v>
      </c>
      <c r="DC37" s="30"/>
      <c r="DD37" s="33"/>
      <c r="DE37" s="33" t="s">
        <v>1592</v>
      </c>
      <c r="DF37" s="33" t="s">
        <v>493</v>
      </c>
      <c r="DG37" s="30" t="s">
        <v>454</v>
      </c>
      <c r="DH37" s="30"/>
      <c r="DI37" s="30"/>
      <c r="DJ37" s="33"/>
      <c r="DK37" s="33"/>
      <c r="DL37" s="33"/>
      <c r="DM37" s="30"/>
      <c r="DN37" s="30"/>
      <c r="DO37" s="30"/>
      <c r="DP37" s="33"/>
      <c r="DQ37" s="33"/>
      <c r="DR37" s="33"/>
      <c r="DS37" s="33"/>
      <c r="DT37" s="39" t="s">
        <v>1593</v>
      </c>
      <c r="DU37" s="39"/>
      <c r="DV37" s="39"/>
      <c r="DW37" s="30"/>
      <c r="DX37" s="30"/>
      <c r="DY37" s="42" t="s">
        <v>1594</v>
      </c>
      <c r="DZ37" s="39" t="s">
        <v>1595</v>
      </c>
      <c r="EA37" s="29" t="s">
        <v>461</v>
      </c>
      <c r="EB37" s="30"/>
      <c r="EC37" s="30"/>
      <c r="ED37" s="30"/>
      <c r="EE37" s="30" t="s">
        <v>1839</v>
      </c>
      <c r="EF37" s="39" t="s">
        <v>1894</v>
      </c>
      <c r="EG37" s="30" t="s">
        <v>1928</v>
      </c>
      <c r="EH37" s="49" t="s">
        <v>1596</v>
      </c>
      <c r="EI37" s="30"/>
      <c r="EJ37" s="30" t="s">
        <v>1597</v>
      </c>
      <c r="EK37" s="30" t="s">
        <v>1598</v>
      </c>
      <c r="EL37" s="39" t="s">
        <v>494</v>
      </c>
      <c r="EM37" s="39" t="s">
        <v>501</v>
      </c>
      <c r="EN37" s="30" t="s">
        <v>1599</v>
      </c>
      <c r="EO37" s="30" t="s">
        <v>1600</v>
      </c>
      <c r="EP37" s="30" t="s">
        <v>1601</v>
      </c>
      <c r="EQ37" s="30" t="s">
        <v>1602</v>
      </c>
      <c r="ER37" s="30" t="s">
        <v>1603</v>
      </c>
      <c r="ES37" s="39" t="s">
        <v>654</v>
      </c>
      <c r="ET37" s="39" t="s">
        <v>494</v>
      </c>
      <c r="EU37" s="30" t="s">
        <v>1604</v>
      </c>
      <c r="EV37" s="30" t="s">
        <v>469</v>
      </c>
      <c r="EW37" s="30" t="s">
        <v>1087</v>
      </c>
      <c r="EX37" s="30" t="s">
        <v>585</v>
      </c>
      <c r="EY37" s="30" t="s">
        <v>1605</v>
      </c>
      <c r="EZ37" s="39" t="s">
        <v>1606</v>
      </c>
      <c r="FA37" s="39" t="s">
        <v>654</v>
      </c>
      <c r="FB37" s="30" t="s">
        <v>1607</v>
      </c>
      <c r="FC37" s="30" t="s">
        <v>1608</v>
      </c>
      <c r="FD37" s="30" t="s">
        <v>714</v>
      </c>
      <c r="FE37" s="30" t="s">
        <v>585</v>
      </c>
      <c r="FF37" s="30" t="s">
        <v>1609</v>
      </c>
      <c r="FG37" s="39" t="s">
        <v>739</v>
      </c>
      <c r="FH37" s="39" t="s">
        <v>1606</v>
      </c>
      <c r="FI37" s="30" t="s">
        <v>1610</v>
      </c>
      <c r="FJ37" s="30" t="s">
        <v>1608</v>
      </c>
      <c r="FK37" s="30" t="s">
        <v>1481</v>
      </c>
      <c r="FL37" s="30"/>
      <c r="FM37" s="39"/>
      <c r="FN37" s="30"/>
      <c r="FO37" s="30"/>
      <c r="FP37" s="30"/>
      <c r="FQ37" s="30"/>
      <c r="FR37" s="30" t="s">
        <v>485</v>
      </c>
      <c r="FS37" s="30" t="s">
        <v>485</v>
      </c>
      <c r="FT37" s="30" t="s">
        <v>485</v>
      </c>
      <c r="FU37" s="30" t="s">
        <v>495</v>
      </c>
      <c r="FV37" s="30" t="s">
        <v>495</v>
      </c>
      <c r="FW37" s="30" t="s">
        <v>495</v>
      </c>
      <c r="FX37" s="30"/>
      <c r="FY37" s="30"/>
      <c r="FZ37" s="30"/>
      <c r="GA37" s="30" t="s">
        <v>587</v>
      </c>
      <c r="GB37" s="39" t="s">
        <v>1530</v>
      </c>
      <c r="GC37" s="39" t="s">
        <v>1611</v>
      </c>
      <c r="GD37" s="30" t="s">
        <v>462</v>
      </c>
      <c r="GE37" s="30"/>
      <c r="GF37" s="30" t="s">
        <v>558</v>
      </c>
      <c r="GG37" s="30" t="s">
        <v>558</v>
      </c>
      <c r="GH37" s="30" t="s">
        <v>558</v>
      </c>
      <c r="GI37" s="30" t="s">
        <v>491</v>
      </c>
      <c r="GJ37" s="39" t="s">
        <v>1612</v>
      </c>
      <c r="GK37" s="39" t="s">
        <v>821</v>
      </c>
      <c r="GL37" s="30" t="s">
        <v>491</v>
      </c>
      <c r="GM37" s="30"/>
      <c r="GN37" s="30"/>
    </row>
    <row r="38" spans="1:196" s="44" customFormat="1" ht="23.25" customHeight="1" x14ac:dyDescent="0.2">
      <c r="A38" s="29">
        <f t="shared" si="0"/>
        <v>34</v>
      </c>
      <c r="B38" s="45">
        <v>23110286</v>
      </c>
      <c r="C38" s="30" t="s">
        <v>1613</v>
      </c>
      <c r="D38" s="30" t="s">
        <v>1614</v>
      </c>
      <c r="E38" s="30" t="s">
        <v>1615</v>
      </c>
      <c r="F38" s="30" t="s">
        <v>1616</v>
      </c>
      <c r="G38" s="30" t="s">
        <v>543</v>
      </c>
      <c r="H38" s="30" t="s">
        <v>543</v>
      </c>
      <c r="I38" s="30" t="s">
        <v>543</v>
      </c>
      <c r="J38" s="30" t="s">
        <v>543</v>
      </c>
      <c r="K38" s="30" t="s">
        <v>543</v>
      </c>
      <c r="L38" s="39" t="s">
        <v>544</v>
      </c>
      <c r="M38" s="30" t="s">
        <v>544</v>
      </c>
      <c r="N38" s="38" t="s">
        <v>471</v>
      </c>
      <c r="O38" s="30" t="s">
        <v>472</v>
      </c>
      <c r="P38" s="30" t="s">
        <v>1617</v>
      </c>
      <c r="Q38" s="30"/>
      <c r="R38" s="30" t="s">
        <v>451</v>
      </c>
      <c r="S38" s="33"/>
      <c r="T38" s="31">
        <v>45236</v>
      </c>
      <c r="U38" s="31">
        <v>45601</v>
      </c>
      <c r="V38" s="30"/>
      <c r="W38" s="40" t="s">
        <v>489</v>
      </c>
      <c r="X38" s="33"/>
      <c r="Y38" s="33"/>
      <c r="Z38" s="33"/>
      <c r="AA38" s="33"/>
      <c r="AB38" s="33"/>
      <c r="AC38" s="32"/>
      <c r="AD38" s="30"/>
      <c r="AE38" s="30"/>
      <c r="AF38" s="40" t="s">
        <v>481</v>
      </c>
      <c r="AG38" s="41" t="s">
        <v>1539</v>
      </c>
      <c r="AH38" s="30" t="s">
        <v>615</v>
      </c>
      <c r="AI38" s="46">
        <v>36993</v>
      </c>
      <c r="AJ38" s="29">
        <v>22</v>
      </c>
      <c r="AK38" s="30" t="s">
        <v>553</v>
      </c>
      <c r="AL38" s="30" t="s">
        <v>504</v>
      </c>
      <c r="AM38" s="30" t="s">
        <v>1618</v>
      </c>
      <c r="AN38" s="30" t="s">
        <v>1619</v>
      </c>
      <c r="AO38" s="30"/>
      <c r="AP38" s="39" t="s">
        <v>1620</v>
      </c>
      <c r="AQ38" s="41" t="s">
        <v>473</v>
      </c>
      <c r="AR38" s="30" t="s">
        <v>1621</v>
      </c>
      <c r="AS38" s="30" t="s">
        <v>1622</v>
      </c>
      <c r="AT38" s="47" t="s">
        <v>1623</v>
      </c>
      <c r="AU38" s="39" t="s">
        <v>501</v>
      </c>
      <c r="AV38" s="30" t="s">
        <v>474</v>
      </c>
      <c r="AW38" s="43"/>
      <c r="AX38" s="30"/>
      <c r="AY38" s="30"/>
      <c r="AZ38" s="33"/>
      <c r="BA38" s="30"/>
      <c r="BB38" s="33"/>
      <c r="BC38" s="30"/>
      <c r="BD38" s="30"/>
      <c r="BE38" s="30"/>
      <c r="BF38" s="33"/>
      <c r="BG38" s="33"/>
      <c r="BH38" s="33"/>
      <c r="BI38" s="30"/>
      <c r="BJ38" s="30"/>
      <c r="BK38" s="33"/>
      <c r="BL38" s="33"/>
      <c r="BM38" s="33"/>
      <c r="BN38" s="30"/>
      <c r="BO38" s="30"/>
      <c r="BP38" s="33"/>
      <c r="BQ38" s="33"/>
      <c r="BR38" s="33"/>
      <c r="BS38" s="30"/>
      <c r="BT38" s="30"/>
      <c r="BU38" s="33"/>
      <c r="BV38" s="33"/>
      <c r="BW38" s="33"/>
      <c r="BX38" s="30" t="s">
        <v>1624</v>
      </c>
      <c r="BY38" s="30" t="s">
        <v>1625</v>
      </c>
      <c r="BZ38" s="33">
        <v>26416</v>
      </c>
      <c r="CA38" s="33" t="s">
        <v>526</v>
      </c>
      <c r="CB38" s="33" t="s">
        <v>473</v>
      </c>
      <c r="CC38" s="30" t="s">
        <v>1626</v>
      </c>
      <c r="CD38" s="30" t="s">
        <v>1627</v>
      </c>
      <c r="CE38" s="30" t="s">
        <v>1628</v>
      </c>
      <c r="CF38" s="33">
        <v>26887</v>
      </c>
      <c r="CG38" s="33" t="s">
        <v>526</v>
      </c>
      <c r="CH38" s="33" t="s">
        <v>473</v>
      </c>
      <c r="CI38" s="30" t="s">
        <v>1626</v>
      </c>
      <c r="CJ38" s="30" t="s">
        <v>1629</v>
      </c>
      <c r="CK38" s="48" t="s">
        <v>615</v>
      </c>
      <c r="CL38" s="33">
        <v>36539</v>
      </c>
      <c r="CM38" s="33" t="s">
        <v>589</v>
      </c>
      <c r="CN38" s="33" t="s">
        <v>473</v>
      </c>
      <c r="CO38" s="30" t="s">
        <v>1626</v>
      </c>
      <c r="CP38" s="30" t="s">
        <v>1613</v>
      </c>
      <c r="CQ38" s="30" t="s">
        <v>615</v>
      </c>
      <c r="CR38" s="33">
        <v>36993</v>
      </c>
      <c r="CS38" s="33" t="s">
        <v>522</v>
      </c>
      <c r="CT38" s="33" t="s">
        <v>473</v>
      </c>
      <c r="CU38" s="30" t="s">
        <v>1626</v>
      </c>
      <c r="CV38" s="30"/>
      <c r="CW38" s="30"/>
      <c r="CX38" s="33"/>
      <c r="CY38" s="33"/>
      <c r="CZ38" s="33"/>
      <c r="DA38" s="30"/>
      <c r="DB38" s="30"/>
      <c r="DC38" s="30"/>
      <c r="DD38" s="33"/>
      <c r="DE38" s="33"/>
      <c r="DF38" s="33"/>
      <c r="DG38" s="30"/>
      <c r="DH38" s="30"/>
      <c r="DI38" s="30"/>
      <c r="DJ38" s="33"/>
      <c r="DK38" s="33"/>
      <c r="DL38" s="33"/>
      <c r="DM38" s="30"/>
      <c r="DN38" s="30"/>
      <c r="DO38" s="30"/>
      <c r="DP38" s="33"/>
      <c r="DQ38" s="33"/>
      <c r="DR38" s="33"/>
      <c r="DS38" s="33"/>
      <c r="DT38" s="39"/>
      <c r="DU38" s="39"/>
      <c r="DV38" s="39"/>
      <c r="DW38" s="30"/>
      <c r="DX38" s="30"/>
      <c r="DY38" s="42" t="s">
        <v>1630</v>
      </c>
      <c r="DZ38" s="39" t="s">
        <v>1631</v>
      </c>
      <c r="EA38" s="29" t="s">
        <v>461</v>
      </c>
      <c r="EB38" s="30"/>
      <c r="EC38" s="30"/>
      <c r="ED38" s="30"/>
      <c r="EE38" s="30" t="s">
        <v>1840</v>
      </c>
      <c r="EF38" s="39" t="s">
        <v>1895</v>
      </c>
      <c r="EG38" s="30" t="s">
        <v>596</v>
      </c>
      <c r="EH38" s="49" t="s">
        <v>1632</v>
      </c>
      <c r="EI38" s="30"/>
      <c r="EJ38" s="30" t="s">
        <v>1633</v>
      </c>
      <c r="EK38" s="30" t="s">
        <v>1634</v>
      </c>
      <c r="EL38" s="39" t="s">
        <v>487</v>
      </c>
      <c r="EM38" s="39" t="s">
        <v>501</v>
      </c>
      <c r="EN38" s="30" t="s">
        <v>1635</v>
      </c>
      <c r="EO38" s="30" t="s">
        <v>1636</v>
      </c>
      <c r="EP38" s="30" t="s">
        <v>1637</v>
      </c>
      <c r="EQ38" s="30" t="s">
        <v>1636</v>
      </c>
      <c r="ER38" s="30" t="s">
        <v>1638</v>
      </c>
      <c r="ES38" s="39" t="s">
        <v>501</v>
      </c>
      <c r="ET38" s="39" t="s">
        <v>501</v>
      </c>
      <c r="EU38" s="30" t="s">
        <v>1639</v>
      </c>
      <c r="EV38" s="30" t="s">
        <v>1636</v>
      </c>
      <c r="EW38" s="30" t="s">
        <v>1637</v>
      </c>
      <c r="EX38" s="30"/>
      <c r="EY38" s="30"/>
      <c r="EZ38" s="39"/>
      <c r="FA38" s="39"/>
      <c r="FB38" s="30"/>
      <c r="FC38" s="30"/>
      <c r="FD38" s="30"/>
      <c r="FE38" s="30"/>
      <c r="FF38" s="30"/>
      <c r="FG38" s="39"/>
      <c r="FH38" s="39"/>
      <c r="FI38" s="30"/>
      <c r="FJ38" s="30"/>
      <c r="FK38" s="30"/>
      <c r="FL38" s="30"/>
      <c r="FM38" s="39"/>
      <c r="FN38" s="30"/>
      <c r="FO38" s="30"/>
      <c r="FP38" s="30"/>
      <c r="FQ38" s="30"/>
      <c r="FR38" s="30" t="s">
        <v>479</v>
      </c>
      <c r="FS38" s="30" t="s">
        <v>479</v>
      </c>
      <c r="FT38" s="30" t="s">
        <v>479</v>
      </c>
      <c r="FU38" s="30" t="s">
        <v>495</v>
      </c>
      <c r="FV38" s="30" t="s">
        <v>495</v>
      </c>
      <c r="FW38" s="30" t="s">
        <v>495</v>
      </c>
      <c r="FX38" s="30"/>
      <c r="FY38" s="30"/>
      <c r="FZ38" s="30"/>
      <c r="GA38" s="30" t="s">
        <v>1640</v>
      </c>
      <c r="GB38" s="39" t="s">
        <v>552</v>
      </c>
      <c r="GC38" s="39" t="s">
        <v>529</v>
      </c>
      <c r="GD38" s="30" t="s">
        <v>476</v>
      </c>
      <c r="GE38" s="30"/>
      <c r="GF38" s="30" t="s">
        <v>558</v>
      </c>
      <c r="GG38" s="30" t="s">
        <v>558</v>
      </c>
      <c r="GH38" s="30" t="s">
        <v>558</v>
      </c>
      <c r="GI38" s="30" t="s">
        <v>452</v>
      </c>
      <c r="GJ38" s="39" t="s">
        <v>1393</v>
      </c>
      <c r="GK38" s="39" t="s">
        <v>691</v>
      </c>
      <c r="GL38" s="30" t="s">
        <v>452</v>
      </c>
      <c r="GM38" s="30"/>
      <c r="GN38" s="30"/>
    </row>
    <row r="39" spans="1:196" s="44" customFormat="1" ht="23.25" customHeight="1" x14ac:dyDescent="0.2">
      <c r="A39" s="29">
        <f t="shared" si="0"/>
        <v>35</v>
      </c>
      <c r="B39" s="45">
        <v>23110287</v>
      </c>
      <c r="C39" s="30" t="s">
        <v>1641</v>
      </c>
      <c r="D39" s="30" t="s">
        <v>1642</v>
      </c>
      <c r="E39" s="30"/>
      <c r="F39" s="30" t="s">
        <v>1643</v>
      </c>
      <c r="G39" s="30" t="s">
        <v>218</v>
      </c>
      <c r="H39" s="30" t="s">
        <v>217</v>
      </c>
      <c r="I39" s="30" t="s">
        <v>546</v>
      </c>
      <c r="J39" s="30" t="s">
        <v>546</v>
      </c>
      <c r="K39" s="30" t="s">
        <v>546</v>
      </c>
      <c r="L39" s="39" t="s">
        <v>466</v>
      </c>
      <c r="M39" s="30" t="s">
        <v>467</v>
      </c>
      <c r="N39" s="38" t="s">
        <v>511</v>
      </c>
      <c r="O39" s="30" t="s">
        <v>512</v>
      </c>
      <c r="P39" s="30" t="s">
        <v>1644</v>
      </c>
      <c r="Q39" s="30"/>
      <c r="R39" s="30" t="s">
        <v>451</v>
      </c>
      <c r="S39" s="33"/>
      <c r="T39" s="31">
        <v>45236</v>
      </c>
      <c r="U39" s="31">
        <v>45601</v>
      </c>
      <c r="V39" s="30"/>
      <c r="W39" s="40" t="s">
        <v>489</v>
      </c>
      <c r="X39" s="33"/>
      <c r="Y39" s="33"/>
      <c r="Z39" s="33"/>
      <c r="AA39" s="33"/>
      <c r="AB39" s="33"/>
      <c r="AC39" s="32"/>
      <c r="AD39" s="30"/>
      <c r="AE39" s="30"/>
      <c r="AF39" s="40" t="s">
        <v>452</v>
      </c>
      <c r="AG39" s="41" t="s">
        <v>453</v>
      </c>
      <c r="AH39" s="30" t="s">
        <v>454</v>
      </c>
      <c r="AI39" s="46">
        <v>31302</v>
      </c>
      <c r="AJ39" s="29">
        <v>38</v>
      </c>
      <c r="AK39" s="30" t="s">
        <v>557</v>
      </c>
      <c r="AL39" s="30" t="s">
        <v>540</v>
      </c>
      <c r="AM39" s="30" t="s">
        <v>1645</v>
      </c>
      <c r="AN39" s="30" t="s">
        <v>1645</v>
      </c>
      <c r="AO39" s="30"/>
      <c r="AP39" s="39" t="s">
        <v>1646</v>
      </c>
      <c r="AQ39" s="41" t="s">
        <v>457</v>
      </c>
      <c r="AR39" s="30" t="s">
        <v>1647</v>
      </c>
      <c r="AS39" s="30" t="s">
        <v>517</v>
      </c>
      <c r="AT39" s="47" t="s">
        <v>1489</v>
      </c>
      <c r="AU39" s="39" t="s">
        <v>1097</v>
      </c>
      <c r="AV39" s="30" t="s">
        <v>518</v>
      </c>
      <c r="AW39" s="43">
        <v>42872</v>
      </c>
      <c r="AX39" s="30" t="s">
        <v>1648</v>
      </c>
      <c r="AY39" s="30" t="s">
        <v>1649</v>
      </c>
      <c r="AZ39" s="33">
        <v>32645</v>
      </c>
      <c r="BA39" s="30" t="s">
        <v>473</v>
      </c>
      <c r="BB39" s="33" t="s">
        <v>286</v>
      </c>
      <c r="BC39" s="30" t="s">
        <v>1645</v>
      </c>
      <c r="BD39" s="30" t="s">
        <v>1650</v>
      </c>
      <c r="BE39" s="30" t="s">
        <v>1651</v>
      </c>
      <c r="BF39" s="33">
        <v>39962</v>
      </c>
      <c r="BG39" s="33" t="s">
        <v>468</v>
      </c>
      <c r="BH39" s="33" t="s">
        <v>499</v>
      </c>
      <c r="BI39" s="30"/>
      <c r="BJ39" s="30"/>
      <c r="BK39" s="33"/>
      <c r="BL39" s="33"/>
      <c r="BM39" s="33"/>
      <c r="BN39" s="30"/>
      <c r="BO39" s="30"/>
      <c r="BP39" s="33"/>
      <c r="BQ39" s="33"/>
      <c r="BR39" s="33"/>
      <c r="BS39" s="30"/>
      <c r="BT39" s="30"/>
      <c r="BU39" s="33"/>
      <c r="BV39" s="33"/>
      <c r="BW39" s="33"/>
      <c r="BX39" s="30" t="s">
        <v>1652</v>
      </c>
      <c r="BY39" s="30" t="s">
        <v>490</v>
      </c>
      <c r="BZ39" s="33" t="s">
        <v>490</v>
      </c>
      <c r="CA39" s="33" t="s">
        <v>490</v>
      </c>
      <c r="CB39" s="33" t="s">
        <v>490</v>
      </c>
      <c r="CC39" s="30" t="s">
        <v>490</v>
      </c>
      <c r="CD39" s="30" t="s">
        <v>1653</v>
      </c>
      <c r="CE39" s="30" t="s">
        <v>477</v>
      </c>
      <c r="CF39" s="33" t="s">
        <v>477</v>
      </c>
      <c r="CG39" s="33" t="s">
        <v>477</v>
      </c>
      <c r="CH39" s="33" t="s">
        <v>477</v>
      </c>
      <c r="CI39" s="30" t="s">
        <v>477</v>
      </c>
      <c r="CJ39" s="30" t="s">
        <v>1654</v>
      </c>
      <c r="CK39" s="48" t="s">
        <v>454</v>
      </c>
      <c r="CL39" s="33">
        <v>33102</v>
      </c>
      <c r="CM39" s="33" t="s">
        <v>458</v>
      </c>
      <c r="CN39" s="33" t="s">
        <v>457</v>
      </c>
      <c r="CO39" s="30"/>
      <c r="CP39" s="30"/>
      <c r="CQ39" s="30"/>
      <c r="CR39" s="33"/>
      <c r="CS39" s="33"/>
      <c r="CT39" s="33"/>
      <c r="CU39" s="30"/>
      <c r="CV39" s="30"/>
      <c r="CW39" s="30"/>
      <c r="CX39" s="33"/>
      <c r="CY39" s="33"/>
      <c r="CZ39" s="33"/>
      <c r="DA39" s="30"/>
      <c r="DB39" s="30"/>
      <c r="DC39" s="30"/>
      <c r="DD39" s="33"/>
      <c r="DE39" s="33"/>
      <c r="DF39" s="33"/>
      <c r="DG39" s="30"/>
      <c r="DH39" s="30"/>
      <c r="DI39" s="30"/>
      <c r="DJ39" s="33"/>
      <c r="DK39" s="33"/>
      <c r="DL39" s="33"/>
      <c r="DM39" s="30"/>
      <c r="DN39" s="30"/>
      <c r="DO39" s="30"/>
      <c r="DP39" s="33"/>
      <c r="DQ39" s="33"/>
      <c r="DR39" s="33"/>
      <c r="DS39" s="33"/>
      <c r="DT39" s="39" t="s">
        <v>1655</v>
      </c>
      <c r="DU39" s="39"/>
      <c r="DV39" s="39"/>
      <c r="DW39" s="30"/>
      <c r="DX39" s="30"/>
      <c r="DY39" s="42" t="s">
        <v>1656</v>
      </c>
      <c r="DZ39" s="39" t="s">
        <v>1657</v>
      </c>
      <c r="EA39" s="29" t="s">
        <v>1658</v>
      </c>
      <c r="EB39" s="30"/>
      <c r="EC39" s="30"/>
      <c r="ED39" s="30"/>
      <c r="EE39" s="30" t="s">
        <v>1841</v>
      </c>
      <c r="EF39" s="39" t="s">
        <v>1896</v>
      </c>
      <c r="EG39" s="30" t="s">
        <v>1929</v>
      </c>
      <c r="EH39" s="49" t="s">
        <v>1659</v>
      </c>
      <c r="EI39" s="30"/>
      <c r="EJ39" s="30" t="s">
        <v>1660</v>
      </c>
      <c r="EK39" s="30" t="s">
        <v>1661</v>
      </c>
      <c r="EL39" s="39" t="s">
        <v>861</v>
      </c>
      <c r="EM39" s="39" t="s">
        <v>501</v>
      </c>
      <c r="EN39" s="30" t="s">
        <v>1662</v>
      </c>
      <c r="EO39" s="30" t="s">
        <v>469</v>
      </c>
      <c r="EP39" s="30" t="s">
        <v>1087</v>
      </c>
      <c r="EQ39" s="30"/>
      <c r="ER39" s="30"/>
      <c r="ES39" s="39"/>
      <c r="ET39" s="39"/>
      <c r="EU39" s="30"/>
      <c r="EV39" s="30"/>
      <c r="EW39" s="30"/>
      <c r="EX39" s="30"/>
      <c r="EY39" s="30"/>
      <c r="EZ39" s="39"/>
      <c r="FA39" s="39"/>
      <c r="FB39" s="30"/>
      <c r="FC39" s="30"/>
      <c r="FD39" s="30"/>
      <c r="FE39" s="30"/>
      <c r="FF39" s="30"/>
      <c r="FG39" s="39"/>
      <c r="FH39" s="39"/>
      <c r="FI39" s="30"/>
      <c r="FJ39" s="30"/>
      <c r="FK39" s="30"/>
      <c r="FL39" s="30"/>
      <c r="FM39" s="39"/>
      <c r="FN39" s="30"/>
      <c r="FO39" s="30"/>
      <c r="FP39" s="30"/>
      <c r="FQ39" s="30"/>
      <c r="FR39" s="30" t="s">
        <v>479</v>
      </c>
      <c r="FS39" s="30" t="s">
        <v>479</v>
      </c>
      <c r="FT39" s="30" t="s">
        <v>479</v>
      </c>
      <c r="FU39" s="30" t="s">
        <v>495</v>
      </c>
      <c r="FV39" s="30" t="s">
        <v>495</v>
      </c>
      <c r="FW39" s="30" t="s">
        <v>495</v>
      </c>
      <c r="FX39" s="30"/>
      <c r="FY39" s="30"/>
      <c r="FZ39" s="30"/>
      <c r="GA39" s="30"/>
      <c r="GB39" s="39" t="s">
        <v>1530</v>
      </c>
      <c r="GC39" s="39" t="s">
        <v>1531</v>
      </c>
      <c r="GD39" s="30" t="s">
        <v>476</v>
      </c>
      <c r="GE39" s="30"/>
      <c r="GF39" s="30" t="s">
        <v>558</v>
      </c>
      <c r="GG39" s="30" t="s">
        <v>558</v>
      </c>
      <c r="GH39" s="30" t="s">
        <v>558</v>
      </c>
      <c r="GI39" s="30"/>
      <c r="GJ39" s="39"/>
      <c r="GK39" s="39"/>
      <c r="GL39" s="30"/>
      <c r="GM39" s="30"/>
      <c r="GN39" s="30"/>
    </row>
    <row r="40" spans="1:196" s="44" customFormat="1" ht="23.25" customHeight="1" x14ac:dyDescent="0.2">
      <c r="A40" s="29">
        <f t="shared" si="0"/>
        <v>36</v>
      </c>
      <c r="B40" s="45">
        <v>23110288</v>
      </c>
      <c r="C40" s="30" t="s">
        <v>1663</v>
      </c>
      <c r="D40" s="30" t="s">
        <v>1664</v>
      </c>
      <c r="E40" s="30" t="s">
        <v>1665</v>
      </c>
      <c r="F40" s="30" t="s">
        <v>1666</v>
      </c>
      <c r="G40" s="30" t="s">
        <v>569</v>
      </c>
      <c r="H40" s="30" t="s">
        <v>570</v>
      </c>
      <c r="I40" s="30" t="s">
        <v>571</v>
      </c>
      <c r="J40" s="30" t="s">
        <v>571</v>
      </c>
      <c r="K40" s="30" t="s">
        <v>1667</v>
      </c>
      <c r="L40" s="39" t="s">
        <v>571</v>
      </c>
      <c r="M40" s="30" t="s">
        <v>571</v>
      </c>
      <c r="N40" s="38" t="s">
        <v>471</v>
      </c>
      <c r="O40" s="30" t="s">
        <v>472</v>
      </c>
      <c r="P40" s="30" t="s">
        <v>1668</v>
      </c>
      <c r="Q40" s="30"/>
      <c r="R40" s="30" t="s">
        <v>451</v>
      </c>
      <c r="S40" s="33"/>
      <c r="T40" s="31">
        <v>45236</v>
      </c>
      <c r="U40" s="31">
        <v>45601</v>
      </c>
      <c r="V40" s="30"/>
      <c r="W40" s="40" t="s">
        <v>489</v>
      </c>
      <c r="X40" s="33"/>
      <c r="Y40" s="33"/>
      <c r="Z40" s="33"/>
      <c r="AA40" s="33"/>
      <c r="AB40" s="33"/>
      <c r="AC40" s="32"/>
      <c r="AD40" s="30"/>
      <c r="AE40" s="30"/>
      <c r="AF40" s="40" t="s">
        <v>481</v>
      </c>
      <c r="AG40" s="41" t="s">
        <v>453</v>
      </c>
      <c r="AH40" s="30" t="s">
        <v>1669</v>
      </c>
      <c r="AI40" s="46">
        <v>36809</v>
      </c>
      <c r="AJ40" s="29">
        <v>23</v>
      </c>
      <c r="AK40" s="30" t="s">
        <v>607</v>
      </c>
      <c r="AL40" s="30" t="s">
        <v>506</v>
      </c>
      <c r="AM40" s="30" t="s">
        <v>1670</v>
      </c>
      <c r="AN40" s="30" t="s">
        <v>1670</v>
      </c>
      <c r="AO40" s="30"/>
      <c r="AP40" s="39" t="s">
        <v>1671</v>
      </c>
      <c r="AQ40" s="41" t="s">
        <v>473</v>
      </c>
      <c r="AR40" s="30" t="s">
        <v>1672</v>
      </c>
      <c r="AS40" s="30" t="s">
        <v>1673</v>
      </c>
      <c r="AT40" s="47" t="s">
        <v>1674</v>
      </c>
      <c r="AU40" s="39" t="s">
        <v>487</v>
      </c>
      <c r="AV40" s="30" t="s">
        <v>474</v>
      </c>
      <c r="AW40" s="43"/>
      <c r="AX40" s="30"/>
      <c r="AY40" s="30"/>
      <c r="AZ40" s="33"/>
      <c r="BA40" s="30"/>
      <c r="BB40" s="33"/>
      <c r="BC40" s="30"/>
      <c r="BD40" s="30"/>
      <c r="BE40" s="30"/>
      <c r="BF40" s="33"/>
      <c r="BG40" s="33"/>
      <c r="BH40" s="33"/>
      <c r="BI40" s="30"/>
      <c r="BJ40" s="30"/>
      <c r="BK40" s="33"/>
      <c r="BL40" s="33"/>
      <c r="BM40" s="33"/>
      <c r="BN40" s="30"/>
      <c r="BO40" s="30"/>
      <c r="BP40" s="33"/>
      <c r="BQ40" s="33"/>
      <c r="BR40" s="33"/>
      <c r="BS40" s="30"/>
      <c r="BT40" s="30"/>
      <c r="BU40" s="33"/>
      <c r="BV40" s="33"/>
      <c r="BW40" s="33"/>
      <c r="BX40" s="30" t="s">
        <v>1675</v>
      </c>
      <c r="BY40" s="30" t="s">
        <v>1676</v>
      </c>
      <c r="BZ40" s="33">
        <v>27922</v>
      </c>
      <c r="CA40" s="33" t="s">
        <v>458</v>
      </c>
      <c r="CB40" s="33" t="s">
        <v>457</v>
      </c>
      <c r="CC40" s="30" t="s">
        <v>1677</v>
      </c>
      <c r="CD40" s="30" t="s">
        <v>608</v>
      </c>
      <c r="CE40" s="30" t="s">
        <v>1678</v>
      </c>
      <c r="CF40" s="33">
        <v>27486</v>
      </c>
      <c r="CG40" s="33" t="s">
        <v>522</v>
      </c>
      <c r="CH40" s="33" t="s">
        <v>499</v>
      </c>
      <c r="CI40" s="30" t="s">
        <v>1679</v>
      </c>
      <c r="CJ40" s="30" t="s">
        <v>1680</v>
      </c>
      <c r="CK40" s="48" t="s">
        <v>454</v>
      </c>
      <c r="CL40" s="33">
        <v>40779</v>
      </c>
      <c r="CM40" s="33" t="s">
        <v>468</v>
      </c>
      <c r="CN40" s="33" t="s">
        <v>459</v>
      </c>
      <c r="CO40" s="30" t="s">
        <v>1670</v>
      </c>
      <c r="CP40" s="30"/>
      <c r="CQ40" s="30"/>
      <c r="CR40" s="33"/>
      <c r="CS40" s="33"/>
      <c r="CT40" s="33"/>
      <c r="CU40" s="30"/>
      <c r="CV40" s="30"/>
      <c r="CW40" s="30"/>
      <c r="CX40" s="33"/>
      <c r="CY40" s="33"/>
      <c r="CZ40" s="33"/>
      <c r="DA40" s="30"/>
      <c r="DB40" s="30"/>
      <c r="DC40" s="30"/>
      <c r="DD40" s="33"/>
      <c r="DE40" s="33"/>
      <c r="DF40" s="33"/>
      <c r="DG40" s="30"/>
      <c r="DH40" s="30"/>
      <c r="DI40" s="30"/>
      <c r="DJ40" s="33"/>
      <c r="DK40" s="33"/>
      <c r="DL40" s="33"/>
      <c r="DM40" s="30"/>
      <c r="DN40" s="30"/>
      <c r="DO40" s="30"/>
      <c r="DP40" s="33"/>
      <c r="DQ40" s="33"/>
      <c r="DR40" s="33"/>
      <c r="DS40" s="33"/>
      <c r="DT40" s="39" t="s">
        <v>1681</v>
      </c>
      <c r="DU40" s="39"/>
      <c r="DV40" s="39"/>
      <c r="DW40" s="30"/>
      <c r="DX40" s="30"/>
      <c r="DY40" s="42" t="s">
        <v>1682</v>
      </c>
      <c r="DZ40" s="39" t="s">
        <v>1683</v>
      </c>
      <c r="EA40" s="29" t="s">
        <v>461</v>
      </c>
      <c r="EB40" s="30"/>
      <c r="EC40" s="30"/>
      <c r="ED40" s="30"/>
      <c r="EE40" s="30" t="s">
        <v>1842</v>
      </c>
      <c r="EF40" s="39" t="s">
        <v>1897</v>
      </c>
      <c r="EG40" s="30" t="s">
        <v>596</v>
      </c>
      <c r="EH40" s="49" t="s">
        <v>1684</v>
      </c>
      <c r="EI40" s="30" t="s">
        <v>572</v>
      </c>
      <c r="EJ40" s="30" t="s">
        <v>1685</v>
      </c>
      <c r="EK40" s="30" t="s">
        <v>1686</v>
      </c>
      <c r="EL40" s="39" t="s">
        <v>501</v>
      </c>
      <c r="EM40" s="39" t="s">
        <v>501</v>
      </c>
      <c r="EN40" s="30" t="s">
        <v>1687</v>
      </c>
      <c r="EO40" s="30" t="s">
        <v>1688</v>
      </c>
      <c r="EP40" s="30" t="s">
        <v>584</v>
      </c>
      <c r="EQ40" s="30" t="s">
        <v>1689</v>
      </c>
      <c r="ER40" s="30" t="s">
        <v>1690</v>
      </c>
      <c r="ES40" s="39" t="s">
        <v>478</v>
      </c>
      <c r="ET40" s="39" t="s">
        <v>501</v>
      </c>
      <c r="EU40" s="30" t="s">
        <v>1691</v>
      </c>
      <c r="EV40" s="30" t="s">
        <v>1692</v>
      </c>
      <c r="EW40" s="30" t="s">
        <v>584</v>
      </c>
      <c r="EX40" s="30"/>
      <c r="EY40" s="30"/>
      <c r="EZ40" s="39"/>
      <c r="FA40" s="39"/>
      <c r="FB40" s="30"/>
      <c r="FC40" s="30"/>
      <c r="FD40" s="30"/>
      <c r="FE40" s="30"/>
      <c r="FF40" s="30"/>
      <c r="FG40" s="39"/>
      <c r="FH40" s="39"/>
      <c r="FI40" s="30"/>
      <c r="FJ40" s="30"/>
      <c r="FK40" s="30"/>
      <c r="FL40" s="30"/>
      <c r="FM40" s="39"/>
      <c r="FN40" s="30"/>
      <c r="FO40" s="30"/>
      <c r="FP40" s="30"/>
      <c r="FQ40" s="30"/>
      <c r="FR40" s="30" t="s">
        <v>479</v>
      </c>
      <c r="FS40" s="30" t="s">
        <v>479</v>
      </c>
      <c r="FT40" s="30" t="s">
        <v>482</v>
      </c>
      <c r="FU40" s="30" t="s">
        <v>495</v>
      </c>
      <c r="FV40" s="30" t="s">
        <v>495</v>
      </c>
      <c r="FW40" s="30" t="s">
        <v>495</v>
      </c>
      <c r="FX40" s="30"/>
      <c r="FY40" s="30"/>
      <c r="FZ40" s="30"/>
      <c r="GA40" s="30" t="s">
        <v>567</v>
      </c>
      <c r="GB40" s="39" t="s">
        <v>794</v>
      </c>
      <c r="GC40" s="39" t="s">
        <v>1693</v>
      </c>
      <c r="GD40" s="30" t="s">
        <v>470</v>
      </c>
      <c r="GE40" s="30"/>
      <c r="GF40" s="30" t="s">
        <v>463</v>
      </c>
      <c r="GG40" s="30" t="s">
        <v>463</v>
      </c>
      <c r="GH40" s="30" t="s">
        <v>1329</v>
      </c>
      <c r="GI40" s="30" t="s">
        <v>464</v>
      </c>
      <c r="GJ40" s="39" t="s">
        <v>1694</v>
      </c>
      <c r="GK40" s="39" t="s">
        <v>536</v>
      </c>
      <c r="GL40" s="30" t="s">
        <v>944</v>
      </c>
      <c r="GM40" s="30"/>
      <c r="GN40" s="30"/>
    </row>
    <row r="41" spans="1:196" s="44" customFormat="1" ht="23.25" customHeight="1" x14ac:dyDescent="0.2">
      <c r="A41" s="29">
        <f t="shared" si="0"/>
        <v>37</v>
      </c>
      <c r="B41" s="45">
        <v>23110289</v>
      </c>
      <c r="C41" s="30" t="s">
        <v>1695</v>
      </c>
      <c r="D41" s="30" t="s">
        <v>1696</v>
      </c>
      <c r="E41" s="30" t="s">
        <v>1697</v>
      </c>
      <c r="F41" s="30" t="s">
        <v>620</v>
      </c>
      <c r="G41" s="30" t="s">
        <v>569</v>
      </c>
      <c r="H41" s="30" t="s">
        <v>570</v>
      </c>
      <c r="I41" s="30" t="s">
        <v>571</v>
      </c>
      <c r="J41" s="30" t="s">
        <v>571</v>
      </c>
      <c r="K41" s="30" t="s">
        <v>581</v>
      </c>
      <c r="L41" s="39" t="s">
        <v>571</v>
      </c>
      <c r="M41" s="30" t="s">
        <v>571</v>
      </c>
      <c r="N41" s="38" t="s">
        <v>532</v>
      </c>
      <c r="O41" s="30" t="s">
        <v>533</v>
      </c>
      <c r="P41" s="30" t="s">
        <v>535</v>
      </c>
      <c r="Q41" s="30"/>
      <c r="R41" s="30" t="s">
        <v>451</v>
      </c>
      <c r="S41" s="33"/>
      <c r="T41" s="31">
        <v>45239</v>
      </c>
      <c r="U41" s="31">
        <v>45604</v>
      </c>
      <c r="V41" s="30"/>
      <c r="W41" s="40" t="s">
        <v>489</v>
      </c>
      <c r="X41" s="33"/>
      <c r="Y41" s="33"/>
      <c r="Z41" s="33"/>
      <c r="AA41" s="33"/>
      <c r="AB41" s="33"/>
      <c r="AC41" s="32"/>
      <c r="AD41" s="30"/>
      <c r="AE41" s="30"/>
      <c r="AF41" s="40" t="s">
        <v>452</v>
      </c>
      <c r="AG41" s="41" t="s">
        <v>510</v>
      </c>
      <c r="AH41" s="30" t="s">
        <v>454</v>
      </c>
      <c r="AI41" s="46">
        <v>32895</v>
      </c>
      <c r="AJ41" s="29">
        <v>33</v>
      </c>
      <c r="AK41" s="30" t="s">
        <v>568</v>
      </c>
      <c r="AL41" s="30" t="s">
        <v>504</v>
      </c>
      <c r="AM41" s="30" t="s">
        <v>1698</v>
      </c>
      <c r="AN41" s="30" t="s">
        <v>1698</v>
      </c>
      <c r="AO41" s="30"/>
      <c r="AP41" s="39" t="s">
        <v>1699</v>
      </c>
      <c r="AQ41" s="41" t="s">
        <v>457</v>
      </c>
      <c r="AR41" s="30" t="s">
        <v>1700</v>
      </c>
      <c r="AS41" s="30" t="s">
        <v>517</v>
      </c>
      <c r="AT41" s="47" t="s">
        <v>1098</v>
      </c>
      <c r="AU41" s="39" t="s">
        <v>1606</v>
      </c>
      <c r="AV41" s="30" t="s">
        <v>474</v>
      </c>
      <c r="AW41" s="43"/>
      <c r="AX41" s="30"/>
      <c r="AY41" s="30"/>
      <c r="AZ41" s="33"/>
      <c r="BA41" s="30"/>
      <c r="BB41" s="33"/>
      <c r="BC41" s="30"/>
      <c r="BD41" s="30"/>
      <c r="BE41" s="30"/>
      <c r="BF41" s="33"/>
      <c r="BG41" s="33"/>
      <c r="BH41" s="33"/>
      <c r="BI41" s="30"/>
      <c r="BJ41" s="30"/>
      <c r="BK41" s="33"/>
      <c r="BL41" s="33"/>
      <c r="BM41" s="33"/>
      <c r="BN41" s="30"/>
      <c r="BO41" s="30"/>
      <c r="BP41" s="33"/>
      <c r="BQ41" s="33"/>
      <c r="BR41" s="33"/>
      <c r="BS41" s="30"/>
      <c r="BT41" s="30"/>
      <c r="BU41" s="33"/>
      <c r="BV41" s="33"/>
      <c r="BW41" s="33"/>
      <c r="BX41" s="30" t="s">
        <v>1701</v>
      </c>
      <c r="BY41" s="30" t="s">
        <v>1702</v>
      </c>
      <c r="BZ41" s="33">
        <v>22562</v>
      </c>
      <c r="CA41" s="33" t="s">
        <v>458</v>
      </c>
      <c r="CB41" s="33" t="s">
        <v>457</v>
      </c>
      <c r="CC41" s="30" t="s">
        <v>1703</v>
      </c>
      <c r="CD41" s="30" t="s">
        <v>1704</v>
      </c>
      <c r="CE41" s="30" t="s">
        <v>477</v>
      </c>
      <c r="CF41" s="33" t="s">
        <v>477</v>
      </c>
      <c r="CG41" s="33" t="s">
        <v>477</v>
      </c>
      <c r="CH41" s="33" t="s">
        <v>477</v>
      </c>
      <c r="CI41" s="30" t="s">
        <v>477</v>
      </c>
      <c r="CJ41" s="30" t="s">
        <v>1705</v>
      </c>
      <c r="CK41" s="48" t="s">
        <v>454</v>
      </c>
      <c r="CL41" s="33">
        <v>32450</v>
      </c>
      <c r="CM41" s="33" t="s">
        <v>1706</v>
      </c>
      <c r="CN41" s="33" t="s">
        <v>810</v>
      </c>
      <c r="CO41" s="30" t="s">
        <v>1698</v>
      </c>
      <c r="CP41" s="30" t="s">
        <v>1707</v>
      </c>
      <c r="CQ41" s="30" t="s">
        <v>454</v>
      </c>
      <c r="CR41" s="33">
        <v>35031</v>
      </c>
      <c r="CS41" s="33" t="s">
        <v>537</v>
      </c>
      <c r="CT41" s="33" t="s">
        <v>457</v>
      </c>
      <c r="CU41" s="30" t="s">
        <v>1698</v>
      </c>
      <c r="CV41" s="30" t="s">
        <v>1708</v>
      </c>
      <c r="CW41" s="30" t="s">
        <v>454</v>
      </c>
      <c r="CX41" s="33">
        <v>35031</v>
      </c>
      <c r="CY41" s="33" t="s">
        <v>1709</v>
      </c>
      <c r="CZ41" s="33" t="s">
        <v>457</v>
      </c>
      <c r="DA41" s="30" t="s">
        <v>1698</v>
      </c>
      <c r="DB41" s="30"/>
      <c r="DC41" s="30"/>
      <c r="DD41" s="33"/>
      <c r="DE41" s="33"/>
      <c r="DF41" s="33"/>
      <c r="DG41" s="30"/>
      <c r="DH41" s="30"/>
      <c r="DI41" s="30"/>
      <c r="DJ41" s="33"/>
      <c r="DK41" s="33"/>
      <c r="DL41" s="33"/>
      <c r="DM41" s="30"/>
      <c r="DN41" s="30"/>
      <c r="DO41" s="30"/>
      <c r="DP41" s="33"/>
      <c r="DQ41" s="33"/>
      <c r="DR41" s="33"/>
      <c r="DS41" s="33"/>
      <c r="DT41" s="39"/>
      <c r="DU41" s="39"/>
      <c r="DV41" s="39"/>
      <c r="DW41" s="30"/>
      <c r="DX41" s="30"/>
      <c r="DY41" s="42" t="s">
        <v>1710</v>
      </c>
      <c r="DZ41" s="39" t="s">
        <v>1711</v>
      </c>
      <c r="EA41" s="29" t="s">
        <v>461</v>
      </c>
      <c r="EB41" s="30"/>
      <c r="EC41" s="30"/>
      <c r="ED41" s="30"/>
      <c r="EE41" s="30" t="s">
        <v>1843</v>
      </c>
      <c r="EF41" s="39" t="s">
        <v>1898</v>
      </c>
      <c r="EG41" s="30" t="s">
        <v>1910</v>
      </c>
      <c r="EH41" s="49" t="s">
        <v>1712</v>
      </c>
      <c r="EI41" s="30" t="s">
        <v>572</v>
      </c>
      <c r="EJ41" s="30" t="s">
        <v>1713</v>
      </c>
      <c r="EK41" s="30" t="s">
        <v>1714</v>
      </c>
      <c r="EL41" s="39" t="s">
        <v>1096</v>
      </c>
      <c r="EM41" s="39" t="s">
        <v>487</v>
      </c>
      <c r="EN41" s="30" t="s">
        <v>1715</v>
      </c>
      <c r="EO41" s="30" t="s">
        <v>1716</v>
      </c>
      <c r="EP41" s="30" t="s">
        <v>584</v>
      </c>
      <c r="EQ41" s="30" t="s">
        <v>1717</v>
      </c>
      <c r="ER41" s="30" t="s">
        <v>1718</v>
      </c>
      <c r="ES41" s="39" t="s">
        <v>480</v>
      </c>
      <c r="ET41" s="39" t="s">
        <v>520</v>
      </c>
      <c r="EU41" s="30" t="s">
        <v>1719</v>
      </c>
      <c r="EV41" s="30" t="s">
        <v>1720</v>
      </c>
      <c r="EW41" s="30" t="s">
        <v>584</v>
      </c>
      <c r="EX41" s="30"/>
      <c r="EY41" s="30"/>
      <c r="EZ41" s="39"/>
      <c r="FA41" s="39"/>
      <c r="FB41" s="30"/>
      <c r="FC41" s="30"/>
      <c r="FD41" s="30"/>
      <c r="FE41" s="30"/>
      <c r="FF41" s="30"/>
      <c r="FG41" s="39"/>
      <c r="FH41" s="39"/>
      <c r="FI41" s="30"/>
      <c r="FJ41" s="30"/>
      <c r="FK41" s="30"/>
      <c r="FL41" s="30"/>
      <c r="FM41" s="39"/>
      <c r="FN41" s="30"/>
      <c r="FO41" s="30"/>
      <c r="FP41" s="30"/>
      <c r="FQ41" s="30"/>
      <c r="FR41" s="30" t="s">
        <v>626</v>
      </c>
      <c r="FS41" s="30" t="s">
        <v>626</v>
      </c>
      <c r="FT41" s="30" t="s">
        <v>626</v>
      </c>
      <c r="FU41" s="30" t="s">
        <v>495</v>
      </c>
      <c r="FV41" s="30" t="s">
        <v>495</v>
      </c>
      <c r="FW41" s="30" t="s">
        <v>495</v>
      </c>
      <c r="FX41" s="30"/>
      <c r="FY41" s="30"/>
      <c r="FZ41" s="30"/>
      <c r="GA41" s="30" t="s">
        <v>567</v>
      </c>
      <c r="GB41" s="39" t="s">
        <v>575</v>
      </c>
      <c r="GC41" s="39" t="s">
        <v>492</v>
      </c>
      <c r="GD41" s="30" t="s">
        <v>462</v>
      </c>
      <c r="GE41" s="30"/>
      <c r="GF41" s="30" t="s">
        <v>463</v>
      </c>
      <c r="GG41" s="30" t="s">
        <v>463</v>
      </c>
      <c r="GH41" s="30" t="s">
        <v>463</v>
      </c>
      <c r="GI41" s="30" t="s">
        <v>452</v>
      </c>
      <c r="GJ41" s="39" t="s">
        <v>551</v>
      </c>
      <c r="GK41" s="39" t="s">
        <v>484</v>
      </c>
      <c r="GL41" s="30" t="s">
        <v>452</v>
      </c>
      <c r="GM41" s="30"/>
      <c r="GN41" s="30"/>
    </row>
    <row r="42" spans="1:196" s="44" customFormat="1" ht="23.25" customHeight="1" x14ac:dyDescent="0.2">
      <c r="A42" s="29">
        <f t="shared" si="0"/>
        <v>38</v>
      </c>
      <c r="B42" s="45">
        <v>23110290</v>
      </c>
      <c r="C42" s="30" t="s">
        <v>1721</v>
      </c>
      <c r="D42" s="30" t="s">
        <v>1722</v>
      </c>
      <c r="E42" s="30"/>
      <c r="F42" s="30" t="s">
        <v>1723</v>
      </c>
      <c r="G42" s="30" t="s">
        <v>181</v>
      </c>
      <c r="H42" s="30" t="s">
        <v>502</v>
      </c>
      <c r="I42" s="30" t="s">
        <v>503</v>
      </c>
      <c r="J42" s="30" t="s">
        <v>184</v>
      </c>
      <c r="K42" s="30" t="s">
        <v>185</v>
      </c>
      <c r="L42" s="39" t="s">
        <v>600</v>
      </c>
      <c r="M42" s="30" t="s">
        <v>601</v>
      </c>
      <c r="N42" s="38" t="s">
        <v>471</v>
      </c>
      <c r="O42" s="30" t="s">
        <v>472</v>
      </c>
      <c r="P42" s="30" t="s">
        <v>530</v>
      </c>
      <c r="Q42" s="30"/>
      <c r="R42" s="30" t="s">
        <v>451</v>
      </c>
      <c r="S42" s="33"/>
      <c r="T42" s="31">
        <v>45239</v>
      </c>
      <c r="U42" s="31">
        <v>45604</v>
      </c>
      <c r="V42" s="30"/>
      <c r="W42" s="40" t="s">
        <v>489</v>
      </c>
      <c r="X42" s="33"/>
      <c r="Y42" s="33"/>
      <c r="Z42" s="33"/>
      <c r="AA42" s="33"/>
      <c r="AB42" s="33"/>
      <c r="AC42" s="32"/>
      <c r="AD42" s="30"/>
      <c r="AE42" s="30"/>
      <c r="AF42" s="40" t="s">
        <v>481</v>
      </c>
      <c r="AG42" s="41" t="s">
        <v>453</v>
      </c>
      <c r="AH42" s="30" t="s">
        <v>1724</v>
      </c>
      <c r="AI42" s="46">
        <v>36118</v>
      </c>
      <c r="AJ42" s="29">
        <v>25</v>
      </c>
      <c r="AK42" s="30" t="s">
        <v>556</v>
      </c>
      <c r="AL42" s="30" t="s">
        <v>506</v>
      </c>
      <c r="AM42" s="30" t="s">
        <v>1725</v>
      </c>
      <c r="AN42" s="30" t="s">
        <v>1725</v>
      </c>
      <c r="AO42" s="30"/>
      <c r="AP42" s="39" t="s">
        <v>1726</v>
      </c>
      <c r="AQ42" s="41" t="s">
        <v>457</v>
      </c>
      <c r="AR42" s="30" t="s">
        <v>1727</v>
      </c>
      <c r="AS42" s="30" t="s">
        <v>517</v>
      </c>
      <c r="AT42" s="47" t="s">
        <v>1728</v>
      </c>
      <c r="AU42" s="39" t="s">
        <v>486</v>
      </c>
      <c r="AV42" s="30" t="s">
        <v>474</v>
      </c>
      <c r="AW42" s="43"/>
      <c r="AX42" s="30"/>
      <c r="AY42" s="30"/>
      <c r="AZ42" s="33"/>
      <c r="BA42" s="30"/>
      <c r="BB42" s="33"/>
      <c r="BC42" s="30"/>
      <c r="BD42" s="30"/>
      <c r="BE42" s="30"/>
      <c r="BF42" s="33"/>
      <c r="BG42" s="33"/>
      <c r="BH42" s="33"/>
      <c r="BI42" s="30"/>
      <c r="BJ42" s="30"/>
      <c r="BK42" s="33"/>
      <c r="BL42" s="33"/>
      <c r="BM42" s="33"/>
      <c r="BN42" s="30"/>
      <c r="BO42" s="30"/>
      <c r="BP42" s="33"/>
      <c r="BQ42" s="33"/>
      <c r="BR42" s="33"/>
      <c r="BS42" s="30"/>
      <c r="BT42" s="30"/>
      <c r="BU42" s="33"/>
      <c r="BV42" s="33"/>
      <c r="BW42" s="33"/>
      <c r="BX42" s="30" t="s">
        <v>1729</v>
      </c>
      <c r="BY42" s="30" t="s">
        <v>1724</v>
      </c>
      <c r="BZ42" s="33">
        <v>28294</v>
      </c>
      <c r="CA42" s="33" t="s">
        <v>1730</v>
      </c>
      <c r="CB42" s="33" t="s">
        <v>457</v>
      </c>
      <c r="CC42" s="30" t="s">
        <v>1725</v>
      </c>
      <c r="CD42" s="30" t="s">
        <v>1731</v>
      </c>
      <c r="CE42" s="30" t="s">
        <v>477</v>
      </c>
      <c r="CF42" s="33" t="s">
        <v>477</v>
      </c>
      <c r="CG42" s="33" t="s">
        <v>477</v>
      </c>
      <c r="CH42" s="33" t="s">
        <v>477</v>
      </c>
      <c r="CI42" s="30" t="s">
        <v>477</v>
      </c>
      <c r="CJ42" s="30" t="s">
        <v>1732</v>
      </c>
      <c r="CK42" s="48" t="s">
        <v>1724</v>
      </c>
      <c r="CL42" s="33">
        <v>39581</v>
      </c>
      <c r="CM42" s="33" t="s">
        <v>468</v>
      </c>
      <c r="CN42" s="33" t="s">
        <v>457</v>
      </c>
      <c r="CO42" s="30" t="s">
        <v>1725</v>
      </c>
      <c r="CP42" s="30" t="s">
        <v>1733</v>
      </c>
      <c r="CQ42" s="30" t="s">
        <v>1724</v>
      </c>
      <c r="CR42" s="33">
        <v>41487</v>
      </c>
      <c r="CS42" s="33" t="s">
        <v>468</v>
      </c>
      <c r="CT42" s="33" t="s">
        <v>459</v>
      </c>
      <c r="CU42" s="30" t="s">
        <v>1725</v>
      </c>
      <c r="CV42" s="30"/>
      <c r="CW42" s="30"/>
      <c r="CX42" s="33"/>
      <c r="CY42" s="33"/>
      <c r="CZ42" s="33"/>
      <c r="DA42" s="30"/>
      <c r="DB42" s="30"/>
      <c r="DC42" s="30"/>
      <c r="DD42" s="33"/>
      <c r="DE42" s="33"/>
      <c r="DF42" s="33"/>
      <c r="DG42" s="30"/>
      <c r="DH42" s="30"/>
      <c r="DI42" s="30"/>
      <c r="DJ42" s="33"/>
      <c r="DK42" s="33"/>
      <c r="DL42" s="33"/>
      <c r="DM42" s="30"/>
      <c r="DN42" s="30"/>
      <c r="DO42" s="30"/>
      <c r="DP42" s="33"/>
      <c r="DQ42" s="33"/>
      <c r="DR42" s="33"/>
      <c r="DS42" s="33"/>
      <c r="DT42" s="39" t="s">
        <v>1734</v>
      </c>
      <c r="DU42" s="39"/>
      <c r="DV42" s="39"/>
      <c r="DW42" s="30"/>
      <c r="DX42" s="30"/>
      <c r="DY42" s="42" t="s">
        <v>1735</v>
      </c>
      <c r="DZ42" s="39" t="s">
        <v>1736</v>
      </c>
      <c r="EA42" s="29" t="s">
        <v>461</v>
      </c>
      <c r="EB42" s="30"/>
      <c r="EC42" s="30"/>
      <c r="ED42" s="30"/>
      <c r="EE42" s="30" t="s">
        <v>1844</v>
      </c>
      <c r="EF42" s="39" t="s">
        <v>1899</v>
      </c>
      <c r="EG42" s="30" t="s">
        <v>1930</v>
      </c>
      <c r="EH42" s="49" t="s">
        <v>1737</v>
      </c>
      <c r="EI42" s="30"/>
      <c r="EJ42" s="30" t="s">
        <v>1738</v>
      </c>
      <c r="EK42" s="30" t="s">
        <v>1739</v>
      </c>
      <c r="EL42" s="39" t="s">
        <v>494</v>
      </c>
      <c r="EM42" s="39" t="s">
        <v>475</v>
      </c>
      <c r="EN42" s="30" t="s">
        <v>1740</v>
      </c>
      <c r="EO42" s="30" t="s">
        <v>1741</v>
      </c>
      <c r="EP42" s="30" t="s">
        <v>1742</v>
      </c>
      <c r="EQ42" s="30" t="s">
        <v>1743</v>
      </c>
      <c r="ER42" s="30" t="s">
        <v>1744</v>
      </c>
      <c r="ES42" s="39" t="s">
        <v>475</v>
      </c>
      <c r="ET42" s="39" t="s">
        <v>501</v>
      </c>
      <c r="EU42" s="30" t="s">
        <v>1745</v>
      </c>
      <c r="EV42" s="30" t="s">
        <v>1746</v>
      </c>
      <c r="EW42" s="30" t="s">
        <v>1747</v>
      </c>
      <c r="EX42" s="30" t="s">
        <v>1748</v>
      </c>
      <c r="EY42" s="30" t="s">
        <v>1749</v>
      </c>
      <c r="EZ42" s="39" t="s">
        <v>501</v>
      </c>
      <c r="FA42" s="39" t="s">
        <v>501</v>
      </c>
      <c r="FB42" s="30" t="s">
        <v>1750</v>
      </c>
      <c r="FC42" s="30" t="s">
        <v>1751</v>
      </c>
      <c r="FD42" s="30" t="s">
        <v>1752</v>
      </c>
      <c r="FE42" s="30"/>
      <c r="FF42" s="30"/>
      <c r="FG42" s="39"/>
      <c r="FH42" s="39"/>
      <c r="FI42" s="30"/>
      <c r="FJ42" s="30"/>
      <c r="FK42" s="30"/>
      <c r="FL42" s="30"/>
      <c r="FM42" s="39"/>
      <c r="FN42" s="30"/>
      <c r="FO42" s="30"/>
      <c r="FP42" s="30"/>
      <c r="FQ42" s="30"/>
      <c r="FR42" s="30" t="s">
        <v>479</v>
      </c>
      <c r="FS42" s="30" t="s">
        <v>479</v>
      </c>
      <c r="FT42" s="30" t="s">
        <v>482</v>
      </c>
      <c r="FU42" s="30" t="s">
        <v>495</v>
      </c>
      <c r="FV42" s="30" t="s">
        <v>495</v>
      </c>
      <c r="FW42" s="30" t="s">
        <v>495</v>
      </c>
      <c r="FX42" s="30"/>
      <c r="FY42" s="30"/>
      <c r="FZ42" s="30"/>
      <c r="GA42" s="30" t="s">
        <v>1753</v>
      </c>
      <c r="GB42" s="39" t="s">
        <v>1146</v>
      </c>
      <c r="GC42" s="39" t="s">
        <v>1693</v>
      </c>
      <c r="GD42" s="30" t="s">
        <v>462</v>
      </c>
      <c r="GE42" s="30"/>
      <c r="GF42" s="30" t="s">
        <v>463</v>
      </c>
      <c r="GG42" s="30" t="s">
        <v>463</v>
      </c>
      <c r="GH42" s="30" t="s">
        <v>463</v>
      </c>
      <c r="GI42" s="30" t="s">
        <v>452</v>
      </c>
      <c r="GJ42" s="39" t="s">
        <v>555</v>
      </c>
      <c r="GK42" s="39" t="s">
        <v>1393</v>
      </c>
      <c r="GL42" s="30" t="s">
        <v>452</v>
      </c>
      <c r="GM42" s="30"/>
      <c r="GN42" s="30"/>
    </row>
    <row r="43" spans="1:196" s="44" customFormat="1" ht="23.25" customHeight="1" x14ac:dyDescent="0.2">
      <c r="A43" s="29">
        <f t="shared" si="0"/>
        <v>39</v>
      </c>
      <c r="B43" s="45">
        <v>23110291</v>
      </c>
      <c r="C43" s="30" t="s">
        <v>1754</v>
      </c>
      <c r="D43" s="30" t="s">
        <v>1755</v>
      </c>
      <c r="E43" s="30" t="s">
        <v>1756</v>
      </c>
      <c r="F43" s="30" t="s">
        <v>1757</v>
      </c>
      <c r="G43" s="30" t="s">
        <v>218</v>
      </c>
      <c r="H43" s="30" t="s">
        <v>217</v>
      </c>
      <c r="I43" s="30" t="s">
        <v>546</v>
      </c>
      <c r="J43" s="30" t="s">
        <v>546</v>
      </c>
      <c r="K43" s="30" t="s">
        <v>546</v>
      </c>
      <c r="L43" s="39" t="s">
        <v>466</v>
      </c>
      <c r="M43" s="30" t="s">
        <v>467</v>
      </c>
      <c r="N43" s="38" t="s">
        <v>471</v>
      </c>
      <c r="O43" s="30" t="s">
        <v>472</v>
      </c>
      <c r="P43" s="30" t="s">
        <v>1758</v>
      </c>
      <c r="Q43" s="30"/>
      <c r="R43" s="30" t="s">
        <v>451</v>
      </c>
      <c r="S43" s="33"/>
      <c r="T43" s="31">
        <v>45243</v>
      </c>
      <c r="U43" s="31">
        <v>45608</v>
      </c>
      <c r="V43" s="30"/>
      <c r="W43" s="40" t="s">
        <v>489</v>
      </c>
      <c r="X43" s="33"/>
      <c r="Y43" s="33"/>
      <c r="Z43" s="33"/>
      <c r="AA43" s="33"/>
      <c r="AB43" s="33"/>
      <c r="AC43" s="32"/>
      <c r="AD43" s="30"/>
      <c r="AE43" s="30"/>
      <c r="AF43" s="40" t="s">
        <v>452</v>
      </c>
      <c r="AG43" s="41" t="s">
        <v>453</v>
      </c>
      <c r="AH43" s="30" t="s">
        <v>454</v>
      </c>
      <c r="AI43" s="46">
        <v>35867</v>
      </c>
      <c r="AJ43" s="29">
        <v>25</v>
      </c>
      <c r="AK43" s="30" t="s">
        <v>556</v>
      </c>
      <c r="AL43" s="30" t="s">
        <v>506</v>
      </c>
      <c r="AM43" s="30" t="s">
        <v>1759</v>
      </c>
      <c r="AN43" s="30" t="s">
        <v>1760</v>
      </c>
      <c r="AO43" s="30"/>
      <c r="AP43" s="39" t="s">
        <v>1761</v>
      </c>
      <c r="AQ43" s="41" t="s">
        <v>457</v>
      </c>
      <c r="AR43" s="30" t="s">
        <v>1762</v>
      </c>
      <c r="AS43" s="30" t="s">
        <v>531</v>
      </c>
      <c r="AT43" s="47" t="s">
        <v>1728</v>
      </c>
      <c r="AU43" s="39" t="s">
        <v>520</v>
      </c>
      <c r="AV43" s="30" t="s">
        <v>474</v>
      </c>
      <c r="AW43" s="43"/>
      <c r="AX43" s="30"/>
      <c r="AY43" s="30"/>
      <c r="AZ43" s="33"/>
      <c r="BA43" s="30"/>
      <c r="BB43" s="33"/>
      <c r="BC43" s="30"/>
      <c r="BD43" s="30"/>
      <c r="BE43" s="30"/>
      <c r="BF43" s="33"/>
      <c r="BG43" s="33"/>
      <c r="BH43" s="33"/>
      <c r="BI43" s="30"/>
      <c r="BJ43" s="30"/>
      <c r="BK43" s="33"/>
      <c r="BL43" s="33"/>
      <c r="BM43" s="33"/>
      <c r="BN43" s="30"/>
      <c r="BO43" s="30"/>
      <c r="BP43" s="33"/>
      <c r="BQ43" s="33"/>
      <c r="BR43" s="33"/>
      <c r="BS43" s="30"/>
      <c r="BT43" s="30"/>
      <c r="BU43" s="33"/>
      <c r="BV43" s="33"/>
      <c r="BW43" s="33"/>
      <c r="BX43" s="30" t="s">
        <v>1763</v>
      </c>
      <c r="BY43" s="30" t="s">
        <v>1764</v>
      </c>
      <c r="BZ43" s="33">
        <v>22780</v>
      </c>
      <c r="CA43" s="33" t="s">
        <v>591</v>
      </c>
      <c r="CB43" s="33" t="s">
        <v>457</v>
      </c>
      <c r="CC43" s="30" t="s">
        <v>1765</v>
      </c>
      <c r="CD43" s="30" t="s">
        <v>1766</v>
      </c>
      <c r="CE43" s="30" t="s">
        <v>1767</v>
      </c>
      <c r="CF43" s="33">
        <v>22403</v>
      </c>
      <c r="CG43" s="33" t="s">
        <v>591</v>
      </c>
      <c r="CH43" s="33" t="s">
        <v>457</v>
      </c>
      <c r="CI43" s="30" t="s">
        <v>1765</v>
      </c>
      <c r="CJ43" s="30" t="s">
        <v>1768</v>
      </c>
      <c r="CK43" s="48" t="s">
        <v>454</v>
      </c>
      <c r="CL43" s="33">
        <v>32052</v>
      </c>
      <c r="CM43" s="33" t="s">
        <v>589</v>
      </c>
      <c r="CN43" s="33" t="s">
        <v>473</v>
      </c>
      <c r="CO43" s="30" t="s">
        <v>1769</v>
      </c>
      <c r="CP43" s="30" t="s">
        <v>1770</v>
      </c>
      <c r="CQ43" s="30" t="s">
        <v>454</v>
      </c>
      <c r="CR43" s="33">
        <v>32593</v>
      </c>
      <c r="CS43" s="33" t="s">
        <v>1771</v>
      </c>
      <c r="CT43" s="33" t="s">
        <v>457</v>
      </c>
      <c r="CU43" s="30" t="s">
        <v>1772</v>
      </c>
      <c r="CV43" s="30"/>
      <c r="CW43" s="30"/>
      <c r="CX43" s="33"/>
      <c r="CY43" s="33"/>
      <c r="CZ43" s="33"/>
      <c r="DA43" s="30"/>
      <c r="DB43" s="30"/>
      <c r="DC43" s="30"/>
      <c r="DD43" s="33"/>
      <c r="DE43" s="33"/>
      <c r="DF43" s="33"/>
      <c r="DG43" s="30"/>
      <c r="DH43" s="30"/>
      <c r="DI43" s="30"/>
      <c r="DJ43" s="33"/>
      <c r="DK43" s="33"/>
      <c r="DL43" s="33"/>
      <c r="DM43" s="30"/>
      <c r="DN43" s="30"/>
      <c r="DO43" s="30"/>
      <c r="DP43" s="33"/>
      <c r="DQ43" s="33"/>
      <c r="DR43" s="33"/>
      <c r="DS43" s="33"/>
      <c r="DT43" s="39" t="s">
        <v>1773</v>
      </c>
      <c r="DU43" s="39"/>
      <c r="DV43" s="39"/>
      <c r="DW43" s="30"/>
      <c r="DX43" s="30"/>
      <c r="DY43" s="42" t="s">
        <v>1774</v>
      </c>
      <c r="DZ43" s="39" t="s">
        <v>1775</v>
      </c>
      <c r="EA43" s="29" t="s">
        <v>461</v>
      </c>
      <c r="EB43" s="30"/>
      <c r="EC43" s="30"/>
      <c r="ED43" s="30"/>
      <c r="EE43" s="30" t="s">
        <v>1845</v>
      </c>
      <c r="EF43" s="39" t="s">
        <v>1900</v>
      </c>
      <c r="EG43" s="30" t="s">
        <v>1931</v>
      </c>
      <c r="EH43" s="49" t="s">
        <v>1776</v>
      </c>
      <c r="EI43" s="30"/>
      <c r="EJ43" s="30" t="s">
        <v>1777</v>
      </c>
      <c r="EK43" s="30" t="s">
        <v>1778</v>
      </c>
      <c r="EL43" s="39" t="s">
        <v>1779</v>
      </c>
      <c r="EM43" s="39" t="s">
        <v>1780</v>
      </c>
      <c r="EN43" s="30" t="s">
        <v>1781</v>
      </c>
      <c r="EO43" s="30" t="s">
        <v>1782</v>
      </c>
      <c r="EP43" s="30" t="s">
        <v>763</v>
      </c>
      <c r="EQ43" s="30" t="s">
        <v>1783</v>
      </c>
      <c r="ER43" s="30" t="s">
        <v>1784</v>
      </c>
      <c r="ES43" s="39" t="s">
        <v>1785</v>
      </c>
      <c r="ET43" s="39" t="s">
        <v>1786</v>
      </c>
      <c r="EU43" s="30" t="s">
        <v>1787</v>
      </c>
      <c r="EV43" s="30" t="s">
        <v>1788</v>
      </c>
      <c r="EW43" s="30" t="s">
        <v>1789</v>
      </c>
      <c r="EX43" s="30" t="s">
        <v>1790</v>
      </c>
      <c r="EY43" s="30" t="s">
        <v>1791</v>
      </c>
      <c r="EZ43" s="39" t="s">
        <v>1792</v>
      </c>
      <c r="FA43" s="39" t="s">
        <v>1793</v>
      </c>
      <c r="FB43" s="30" t="s">
        <v>1794</v>
      </c>
      <c r="FC43" s="30" t="s">
        <v>1795</v>
      </c>
      <c r="FD43" s="30" t="s">
        <v>1789</v>
      </c>
      <c r="FE43" s="30"/>
      <c r="FF43" s="30"/>
      <c r="FG43" s="39"/>
      <c r="FH43" s="39"/>
      <c r="FI43" s="30"/>
      <c r="FJ43" s="30"/>
      <c r="FK43" s="30"/>
      <c r="FL43" s="30" t="s">
        <v>1796</v>
      </c>
      <c r="FM43" s="39" t="s">
        <v>487</v>
      </c>
      <c r="FN43" s="30" t="s">
        <v>765</v>
      </c>
      <c r="FO43" s="30" t="s">
        <v>1797</v>
      </c>
      <c r="FP43" s="30" t="s">
        <v>1798</v>
      </c>
      <c r="FQ43" s="30"/>
      <c r="FR43" s="30" t="s">
        <v>482</v>
      </c>
      <c r="FS43" s="30" t="s">
        <v>479</v>
      </c>
      <c r="FT43" s="30" t="s">
        <v>479</v>
      </c>
      <c r="FU43" s="30" t="s">
        <v>495</v>
      </c>
      <c r="FV43" s="30" t="s">
        <v>495</v>
      </c>
      <c r="FW43" s="30" t="s">
        <v>495</v>
      </c>
      <c r="FX43" s="30"/>
      <c r="FY43" s="30" t="s">
        <v>1799</v>
      </c>
      <c r="FZ43" s="30" t="s">
        <v>482</v>
      </c>
      <c r="GA43" s="30" t="s">
        <v>1800</v>
      </c>
      <c r="GB43" s="39" t="s">
        <v>1801</v>
      </c>
      <c r="GC43" s="39" t="s">
        <v>819</v>
      </c>
      <c r="GD43" s="30" t="s">
        <v>470</v>
      </c>
      <c r="GE43" s="30"/>
      <c r="GF43" s="30" t="s">
        <v>463</v>
      </c>
      <c r="GG43" s="30" t="s">
        <v>463</v>
      </c>
      <c r="GH43" s="30" t="s">
        <v>463</v>
      </c>
      <c r="GI43" s="30" t="s">
        <v>491</v>
      </c>
      <c r="GJ43" s="39" t="s">
        <v>1393</v>
      </c>
      <c r="GK43" s="39" t="s">
        <v>821</v>
      </c>
      <c r="GL43" s="30" t="s">
        <v>491</v>
      </c>
      <c r="GM43" s="30"/>
      <c r="GN43" s="30"/>
    </row>
    <row r="44" spans="1:196" s="44" customFormat="1" ht="23.25" customHeight="1" x14ac:dyDescent="0.2">
      <c r="A44" s="29">
        <f t="shared" si="0"/>
        <v>40</v>
      </c>
      <c r="B44" s="39">
        <v>23110292</v>
      </c>
      <c r="C44" s="30" t="s">
        <v>1802</v>
      </c>
      <c r="D44" s="30" t="s">
        <v>1803</v>
      </c>
      <c r="E44" s="30" t="s">
        <v>1804</v>
      </c>
      <c r="F44" s="30" t="s">
        <v>1805</v>
      </c>
      <c r="G44" s="30" t="s">
        <v>218</v>
      </c>
      <c r="H44" s="30" t="s">
        <v>217</v>
      </c>
      <c r="I44" s="30" t="s">
        <v>546</v>
      </c>
      <c r="J44" s="30" t="s">
        <v>546</v>
      </c>
      <c r="K44" s="30" t="s">
        <v>546</v>
      </c>
      <c r="L44" s="39" t="s">
        <v>466</v>
      </c>
      <c r="M44" s="30" t="s">
        <v>467</v>
      </c>
      <c r="N44" s="38" t="s">
        <v>471</v>
      </c>
      <c r="O44" s="30" t="s">
        <v>472</v>
      </c>
      <c r="P44" s="30" t="s">
        <v>1758</v>
      </c>
      <c r="Q44" s="30"/>
      <c r="R44" s="30" t="s">
        <v>451</v>
      </c>
      <c r="S44" s="33"/>
      <c r="T44" s="31">
        <v>45243</v>
      </c>
      <c r="U44" s="31">
        <v>45608</v>
      </c>
      <c r="V44" s="30"/>
      <c r="W44" s="40" t="s">
        <v>489</v>
      </c>
      <c r="X44" s="33"/>
      <c r="Y44" s="33"/>
      <c r="Z44" s="33"/>
      <c r="AA44" s="33"/>
      <c r="AB44" s="33"/>
      <c r="AC44" s="32"/>
      <c r="AD44" s="30"/>
      <c r="AE44" s="30"/>
      <c r="AF44" s="40" t="s">
        <v>452</v>
      </c>
      <c r="AG44" s="41" t="s">
        <v>453</v>
      </c>
      <c r="AH44" s="30" t="s">
        <v>578</v>
      </c>
      <c r="AI44" s="46">
        <v>36319</v>
      </c>
      <c r="AJ44" s="29">
        <v>24</v>
      </c>
      <c r="AK44" s="30" t="s">
        <v>993</v>
      </c>
      <c r="AL44" s="30" t="s">
        <v>506</v>
      </c>
      <c r="AM44" s="30" t="s">
        <v>1806</v>
      </c>
      <c r="AN44" s="30" t="s">
        <v>1807</v>
      </c>
      <c r="AO44" s="30"/>
      <c r="AP44" s="39" t="s">
        <v>1808</v>
      </c>
      <c r="AQ44" s="41" t="s">
        <v>473</v>
      </c>
      <c r="AR44" s="30" t="s">
        <v>1809</v>
      </c>
      <c r="AS44" s="30" t="s">
        <v>1810</v>
      </c>
      <c r="AT44" s="47" t="s">
        <v>1811</v>
      </c>
      <c r="AU44" s="39" t="s">
        <v>487</v>
      </c>
      <c r="AV44" s="30" t="s">
        <v>474</v>
      </c>
      <c r="AW44" s="43"/>
      <c r="AX44" s="30"/>
      <c r="AY44" s="30"/>
      <c r="AZ44" s="33"/>
      <c r="BA44" s="30"/>
      <c r="BB44" s="33"/>
      <c r="BC44" s="30"/>
      <c r="BD44" s="30"/>
      <c r="BE44" s="30"/>
      <c r="BF44" s="33"/>
      <c r="BG44" s="33"/>
      <c r="BH44" s="33"/>
      <c r="BI44" s="30"/>
      <c r="BJ44" s="30"/>
      <c r="BK44" s="33"/>
      <c r="BL44" s="33"/>
      <c r="BM44" s="33"/>
      <c r="BN44" s="30"/>
      <c r="BO44" s="30"/>
      <c r="BP44" s="33"/>
      <c r="BQ44" s="33"/>
      <c r="BR44" s="33"/>
      <c r="BS44" s="30"/>
      <c r="BT44" s="30"/>
      <c r="BU44" s="33"/>
      <c r="BV44" s="33"/>
      <c r="BW44" s="33"/>
      <c r="BX44" s="30" t="s">
        <v>1812</v>
      </c>
      <c r="BY44" s="30" t="s">
        <v>578</v>
      </c>
      <c r="BZ44" s="33">
        <v>27591</v>
      </c>
      <c r="CA44" s="33" t="s">
        <v>458</v>
      </c>
      <c r="CB44" s="33" t="s">
        <v>459</v>
      </c>
      <c r="CC44" s="30" t="s">
        <v>1806</v>
      </c>
      <c r="CD44" s="30" t="s">
        <v>1813</v>
      </c>
      <c r="CE44" s="30" t="s">
        <v>527</v>
      </c>
      <c r="CF44" s="33">
        <v>24974</v>
      </c>
      <c r="CG44" s="33" t="s">
        <v>460</v>
      </c>
      <c r="CH44" s="33" t="s">
        <v>459</v>
      </c>
      <c r="CI44" s="30" t="s">
        <v>1806</v>
      </c>
      <c r="CJ44" s="30" t="s">
        <v>1814</v>
      </c>
      <c r="CK44" s="48" t="s">
        <v>578</v>
      </c>
      <c r="CL44" s="33">
        <v>35264</v>
      </c>
      <c r="CM44" s="33" t="s">
        <v>458</v>
      </c>
      <c r="CN44" s="33" t="s">
        <v>500</v>
      </c>
      <c r="CO44" s="30" t="s">
        <v>1815</v>
      </c>
      <c r="CP44" s="30"/>
      <c r="CQ44" s="30"/>
      <c r="CR44" s="33"/>
      <c r="CS44" s="33"/>
      <c r="CT44" s="33"/>
      <c r="CU44" s="30"/>
      <c r="CV44" s="30"/>
      <c r="CW44" s="30"/>
      <c r="CX44" s="33"/>
      <c r="CY44" s="33"/>
      <c r="CZ44" s="33"/>
      <c r="DA44" s="30"/>
      <c r="DB44" s="30"/>
      <c r="DC44" s="30"/>
      <c r="DD44" s="33"/>
      <c r="DE44" s="33"/>
      <c r="DF44" s="33"/>
      <c r="DG44" s="30"/>
      <c r="DH44" s="30"/>
      <c r="DI44" s="30"/>
      <c r="DJ44" s="33"/>
      <c r="DK44" s="33"/>
      <c r="DL44" s="33"/>
      <c r="DM44" s="30"/>
      <c r="DN44" s="30"/>
      <c r="DO44" s="30"/>
      <c r="DP44" s="33"/>
      <c r="DQ44" s="33"/>
      <c r="DR44" s="33"/>
      <c r="DS44" s="33"/>
      <c r="DT44" s="39"/>
      <c r="DU44" s="39"/>
      <c r="DV44" s="39"/>
      <c r="DW44" s="30"/>
      <c r="DX44" s="30"/>
      <c r="DY44" s="42" t="s">
        <v>1816</v>
      </c>
      <c r="DZ44" s="39" t="s">
        <v>1817</v>
      </c>
      <c r="EA44" s="29" t="s">
        <v>461</v>
      </c>
      <c r="EB44" s="30"/>
      <c r="EC44" s="30"/>
      <c r="ED44" s="30"/>
      <c r="EE44" s="30" t="s">
        <v>1846</v>
      </c>
      <c r="EF44" s="39" t="s">
        <v>1901</v>
      </c>
      <c r="EG44" s="30" t="s">
        <v>1932</v>
      </c>
      <c r="EH44" s="49" t="s">
        <v>1818</v>
      </c>
      <c r="EI44" s="30"/>
      <c r="EJ44" s="30" t="s">
        <v>1819</v>
      </c>
      <c r="EK44" s="30" t="s">
        <v>1820</v>
      </c>
      <c r="EL44" s="39" t="s">
        <v>478</v>
      </c>
      <c r="EM44" s="39" t="s">
        <v>487</v>
      </c>
      <c r="EN44" s="30" t="s">
        <v>1821</v>
      </c>
      <c r="EO44" s="30" t="s">
        <v>469</v>
      </c>
      <c r="EP44" s="30" t="s">
        <v>1822</v>
      </c>
      <c r="EQ44" s="30"/>
      <c r="ER44" s="30"/>
      <c r="ES44" s="39"/>
      <c r="ET44" s="39"/>
      <c r="EU44" s="30"/>
      <c r="EV44" s="30"/>
      <c r="EW44" s="30"/>
      <c r="EX44" s="30"/>
      <c r="EY44" s="30"/>
      <c r="EZ44" s="39"/>
      <c r="FA44" s="39"/>
      <c r="FB44" s="30"/>
      <c r="FC44" s="30"/>
      <c r="FD44" s="30"/>
      <c r="FE44" s="30"/>
      <c r="FF44" s="30"/>
      <c r="FG44" s="39"/>
      <c r="FH44" s="39"/>
      <c r="FI44" s="30"/>
      <c r="FJ44" s="30"/>
      <c r="FK44" s="30"/>
      <c r="FL44" s="30"/>
      <c r="FM44" s="39"/>
      <c r="FN44" s="30"/>
      <c r="FO44" s="30"/>
      <c r="FP44" s="30"/>
      <c r="FQ44" s="30"/>
      <c r="FR44" s="30" t="s">
        <v>479</v>
      </c>
      <c r="FS44" s="30" t="s">
        <v>485</v>
      </c>
      <c r="FT44" s="30" t="s">
        <v>479</v>
      </c>
      <c r="FU44" s="30" t="s">
        <v>495</v>
      </c>
      <c r="FV44" s="30" t="s">
        <v>495</v>
      </c>
      <c r="FW44" s="30" t="s">
        <v>495</v>
      </c>
      <c r="FX44" s="30"/>
      <c r="FY44" s="30"/>
      <c r="FZ44" s="30"/>
      <c r="GA44" s="30" t="s">
        <v>1823</v>
      </c>
      <c r="GB44" s="39" t="s">
        <v>1824</v>
      </c>
      <c r="GC44" s="39" t="s">
        <v>1414</v>
      </c>
      <c r="GD44" s="30" t="s">
        <v>476</v>
      </c>
      <c r="GE44" s="30"/>
      <c r="GF44" s="30" t="s">
        <v>463</v>
      </c>
      <c r="GG44" s="30" t="s">
        <v>463</v>
      </c>
      <c r="GH44" s="30" t="s">
        <v>463</v>
      </c>
      <c r="GI44" s="30" t="s">
        <v>452</v>
      </c>
      <c r="GJ44" s="39" t="s">
        <v>555</v>
      </c>
      <c r="GK44" s="39" t="s">
        <v>525</v>
      </c>
      <c r="GL44" s="30" t="s">
        <v>452</v>
      </c>
      <c r="GM44" s="30"/>
      <c r="GN44" s="30"/>
    </row>
  </sheetData>
  <autoFilter ref="A4:GP25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AK5:AK44 AV5:AV44 AQ5:AQ44 EB5:EB44 AF5:AG44 G5:R44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AL5:AL44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2023-11-21T09:16:03Z</dcterms:modified>
</cp:coreProperties>
</file>