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isagha\Download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MasterUpload!$A$1:$GP$7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<sst xmlns="http://schemas.openxmlformats.org/spreadsheetml/2006/main" count="1466" uniqueCount="644">
  <si>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</si>
  <si>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</si>
  <si>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</si>
  <si>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</si>
  <si>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</si>
  <si>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</si>
  <si>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</si>
  <si>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</si>
  <si>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</si>
  <si>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</si>
  <si>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</si>
  <si>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</si>
  <si>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</si>
  <si>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</si>
  <si>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</si>
  <si>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</si>
  <si>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</si>
  <si>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</si>
  <si>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</si>
  <si>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</si>
  <si>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</si>
  <si>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</si>
  <si>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</si>
  <si>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</si>
  <si>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</si>
  <si>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</si>
  <si>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</si>
  <si>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</si>
  <si>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</si>
  <si>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</si>
  <si>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</si>
  <si>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</si>
  <si>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</si>
  <si>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</si>
  <si>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</si>
  <si>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</si>
  <si>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</si>
  <si>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</si>
  <si>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</si>
  <si>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</si>
  <si>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</si>
  <si>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</si>
  <si>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</si>
  <si>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</si>
  <si>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</si>
  <si>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</si>
  <si>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</si>
  <si>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</si>
  <si>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</si>
  <si>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</si>
  <si>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</si>
  <si>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</si>
  <si>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</si>
  <si>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</si>
  <si>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</si>
  <si>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</si>
  <si>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</si>
  <si>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</si>
  <si>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</si>
  <si>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</si>
  <si>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</si>
  <si>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</si>
  <si>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</si>
  <si>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</si>
  <si>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</si>
  <si>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</si>
  <si>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</si>
  <si>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</si>
  <si>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</si>
  <si>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</si>
  <si>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</si>
  <si>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</si>
  <si>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</si>
  <si>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</si>
  <si>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</si>
  <si>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</si>
  <si>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</si>
  <si>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</si>
  <si>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</si>
  <si>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</si>
  <si>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</si>
  <si>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</si>
  <si>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</si>
  <si>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</si>
  <si>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</si>
  <si>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</si>
  <si>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</si>
  <si>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</si>
  <si>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</si>
  <si>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</si>
  <si>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</si>
  <si>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</si>
  <si>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</si>
  <si>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</si>
  <si>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</si>
  <si>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</si>
  <si>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</si>
  <si>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</si>
  <si>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</si>
  <si>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</si>
  <si>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</si>
  <si>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</si>
  <si>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</si>
  <si>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</si>
  <si>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</si>
  <si>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</si>
  <si>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</si>
  <si>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</si>
  <si>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</si>
  <si>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</si>
  <si>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</si>
  <si>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</si>
  <si>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</si>
  <si>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</si>
  <si>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</si>
  <si>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</si>
  <si>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</si>
  <si>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</si>
  <si>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</si>
  <si>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</si>
  <si>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</si>
  <si>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</si>
  <si>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</si>
  <si>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</si>
  <si>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</si>
  <si>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</si>
  <si>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</si>
  <si>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</si>
  <si>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</si>
  <si>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</si>
  <si>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</si>
  <si>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</si>
  <si>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</si>
  <si>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</si>
  <si>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</si>
  <si>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</si>
  <si>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</si>
  <si>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</si>
  <si>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</si>
  <si>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</si>
  <si>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</si>
  <si>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</si>
  <si>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</si>
  <si>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</si>
  <si>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</si>
  <si>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</si>
  <si>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</si>
  <si>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</si>
  <si>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</si>
  <si>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</si>
  <si>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</si>
  <si>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</si>
  <si>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</si>
  <si>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</si>
  <si>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</si>
  <si>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</si>
  <si>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</si>
  <si>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</si>
  <si>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</si>
  <si>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</si>
  <si>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</si>
  <si>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</si>
  <si>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</si>
  <si>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</si>
  <si>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</si>
  <si>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</si>
  <si>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</si>
  <si>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</si>
  <si>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</si>
  <si>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</si>
  <si>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</si>
  <si>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</si>
  <si>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</si>
  <si>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</si>
  <si>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</si>
  <si>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</si>
  <si>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</si>
  <si>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</si>
  <si>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</si>
  <si>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</si>
  <si>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</si>
  <si>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</si>
  <si>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</si>
  <si>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</si>
  <si>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</si>
  <si>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</si>
  <si>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</si>
  <si>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</si>
  <si>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</si>
  <si>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</si>
  <si>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</si>
  <si>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</si>
  <si>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</si>
  <si>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</si>
  <si>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</si>
  <si>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</si>
  <si>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</si>
  <si>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</si>
  <si>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</si>
  <si>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</si>
  <si>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</si>
  <si>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</si>
  <si>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</si>
  <si>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</si>
  <si>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</si>
  <si>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</si>
  <si>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</si>
  <si>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</si>
  <si>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</si>
  <si>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</si>
  <si>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</si>
  <si>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</si>
  <si>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</si>
  <si>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</si>
  <si>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</si>
  <si>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</si>
  <si>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</si>
  <si>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</si>
  <si>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</si>
  <si>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</si>
  <si>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</si>
  <si>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</si>
  <si>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</si>
  <si>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</si>
  <si>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</si>
  <si>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</si>
  <si>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</si>
  <si>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</si>
  <si>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</si>
  <si>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</si>
  <si>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</si>
  <si>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</si>
  <si>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</si>
  <si>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</si>
  <si>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</si>
  <si>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</si>
  <si>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</si>
  <si>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</si>
  <si>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</si>
  <si>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</si>
  <si>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</si>
  <si>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</si>
  <si>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</si>
  <si>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</si>
  <si>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</si>
  <si>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</si>
  <si>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</si>
  <si>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</si>
  <si>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</si>
  <si>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</si>
  <si>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</si>
  <si>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</si>
  <si>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</si>
  <si>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</si>
  <si>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</si>
  <si>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</si>
  <si>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</si>
  <si>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</si>
  <si>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</si>
  <si>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</si>
  <si>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</si>
  <si>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</si>
  <si>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</si>
  <si>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</si>
  <si>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</si>
  <si>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</si>
  <si>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</si>
  <si>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</si>
  <si>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</si>
  <si>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</si>
  <si>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</si>
  <si>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</si>
  <si>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</si>
  <si>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</si>
  <si>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</si>
  <si>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</si>
  <si>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</si>
  <si>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</si>
  <si>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</si>
  <si>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</si>
  <si>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</si>
  <si>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</si>
  <si>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</si>
  <si>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</si>
  <si>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</si>
  <si>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</si>
  <si>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</si>
  <si>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</si>
  <si>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</si>
  <si>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</si>
  <si>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</si>
  <si>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</si>
  <si>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</si>
  <si>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</si>
  <si>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</si>
  <si>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</si>
  <si>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</si>
  <si>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</si>
  <si>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</si>
  <si>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</si>
  <si>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</si>
  <si>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</si>
  <si>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</si>
  <si>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</si>
  <si>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</si>
  <si>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</si>
  <si>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</si>
  <si>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</si>
  <si>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</si>
  <si>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</si>
  <si>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</si>
  <si>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</si>
  <si>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</si>
  <si>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</si>
  <si>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</si>
  <si>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</si>
  <si>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</si>
  <si>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</si>
  <si>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</si>
  <si>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</si>
  <si>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</si>
  <si>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</si>
  <si>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</si>
  <si>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</si>
  <si>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</si>
  <si>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</si>
  <si>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</si>
  <si>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</si>
  <si>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</si>
  <si>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</si>
  <si>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</si>
  <si>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</si>
  <si>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</si>
  <si>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</si>
  <si>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</si>
  <si>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</si>
  <si>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</si>
  <si>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</si>
  <si>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</si>
  <si>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</si>
  <si>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</si>
  <si>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</si>
  <si>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</si>
  <si>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</si>
  <si>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</si>
  <si>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</si>
  <si>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</si>
  <si>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</si>
  <si>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</si>
  <si>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</si>
  <si>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</si>
  <si>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</si>
  <si>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</si>
  <si>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</si>
  <si>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</si>
  <si>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</si>
  <si>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</si>
  <si>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</si>
  <si>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</si>
  <si>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</si>
  <si>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</si>
  <si>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</si>
  <si>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</si>
  <si>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</si>
  <si>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</si>
  <si>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</si>
  <si>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</si>
  <si>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</si>
  <si>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</si>
  <si>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</si>
  <si>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</si>
  <si>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</si>
  <si>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</si>
  <si>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</si>
  <si>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</si>
  <si>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</si>
  <si>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</si>
  <si>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</si>
  <si>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</si>
  <si>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</si>
  <si>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</si>
  <si>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</si>
  <si>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</si>
  <si>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</si>
  <si>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</si>
  <si>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</si>
  <si>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</si>
  <si>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</si>
  <si>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</si>
  <si>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</si>
  <si>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</si>
  <si>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</si>
  <si>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</si>
  <si>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</si>
  <si>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</si>
  <si>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</si>
  <si>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</si>
  <si>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</si>
  <si>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</si>
  <si>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</si>
  <si>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</si>
  <si>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</si>
  <si>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</si>
  <si>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</si>
  <si>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</si>
  <si>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</si>
  <si>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</si>
  <si>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</si>
  <si>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</si>
  <si>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</si>
  <si>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</si>
  <si>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</si>
  <si>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</si>
  <si>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</si>
  <si>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</si>
  <si>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</si>
  <si>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</si>
  <si>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</si>
  <si>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</si>
  <si>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</si>
  <si>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</si>
  <si>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</si>
  <si>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</si>
  <si>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</si>
  <si>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</si>
  <si>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</si>
  <si>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</si>
  <si>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</si>
  <si>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</si>
  <si>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</si>
  <si>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</si>
  <si>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</si>
  <si>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</si>
  <si>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</si>
  <si>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</si>
  <si>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</si>
  <si>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</si>
  <si>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</si>
  <si>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</si>
  <si>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</si>
  <si>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</si>
  <si>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</si>
  <si>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</si>
  <si>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</si>
  <si>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</si>
  <si>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</si>
  <si>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</si>
  <si>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</si>
  <si>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</si>
  <si>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</si>
  <si>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</si>
  <si>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</si>
  <si>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</si>
  <si>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</si>
  <si>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</si>
  <si>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</si>
  <si>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SMK</t>
  </si>
  <si>
    <t>2015</t>
  </si>
  <si>
    <t>2020</t>
  </si>
  <si>
    <t>SMA</t>
  </si>
  <si>
    <t>Ibu Rumah Tangga</t>
  </si>
  <si>
    <t>Balita</t>
  </si>
  <si>
    <t>SD</t>
  </si>
  <si>
    <t>Seumur Hidup</t>
  </si>
  <si>
    <t>2018</t>
  </si>
  <si>
    <t>Tidak Ada</t>
  </si>
  <si>
    <t>M</t>
  </si>
  <si>
    <t>1000</t>
  </si>
  <si>
    <t>ECI HEAD OFFICE</t>
  </si>
  <si>
    <t>Pelajar</t>
  </si>
  <si>
    <t>SMP</t>
  </si>
  <si>
    <t>Retail</t>
  </si>
  <si>
    <t>33</t>
  </si>
  <si>
    <t>8</t>
  </si>
  <si>
    <t>Staff</t>
  </si>
  <si>
    <t>S1</t>
  </si>
  <si>
    <t>30</t>
  </si>
  <si>
    <t>TK</t>
  </si>
  <si>
    <t>Tidak Sama Sekali</t>
  </si>
  <si>
    <t>B</t>
  </si>
  <si>
    <t>Almarhum</t>
  </si>
  <si>
    <t>Habis Kontrak</t>
  </si>
  <si>
    <t>38</t>
  </si>
  <si>
    <t>2021</t>
  </si>
  <si>
    <t>Cukup</t>
  </si>
  <si>
    <t>2014</t>
  </si>
  <si>
    <t>Olahraga</t>
  </si>
  <si>
    <t>P</t>
  </si>
  <si>
    <t>173</t>
  </si>
  <si>
    <t>Karyawan Swasta</t>
  </si>
  <si>
    <t>42</t>
  </si>
  <si>
    <t>Kurang</t>
  </si>
  <si>
    <t>Stock Room</t>
  </si>
  <si>
    <t>2022</t>
  </si>
  <si>
    <t>45</t>
  </si>
  <si>
    <t>2013</t>
  </si>
  <si>
    <t>K/1</t>
  </si>
  <si>
    <t>Pemasaran</t>
  </si>
  <si>
    <t>155</t>
  </si>
  <si>
    <t>Agustus 2021</t>
  </si>
  <si>
    <t>Pekanbaru</t>
  </si>
  <si>
    <t>Driver</t>
  </si>
  <si>
    <t>SLTA</t>
  </si>
  <si>
    <t>0 tahun, 0 bulan</t>
  </si>
  <si>
    <t>1 bulan</t>
  </si>
  <si>
    <t>Memasak</t>
  </si>
  <si>
    <t>0590</t>
  </si>
  <si>
    <t>LW PEKANBARU</t>
  </si>
  <si>
    <t>Februari 2021</t>
  </si>
  <si>
    <t>Januari 2022</t>
  </si>
  <si>
    <t xml:space="preserve">Administrasi Publik </t>
  </si>
  <si>
    <t>Kakak Kandung</t>
  </si>
  <si>
    <t>April 2022</t>
  </si>
  <si>
    <t xml:space="preserve">Tidak Ada </t>
  </si>
  <si>
    <t>Petani</t>
  </si>
  <si>
    <t>ARTHA GRAHA</t>
  </si>
  <si>
    <t>PKWT dijalankan Yasmin/Rima</t>
  </si>
  <si>
    <t>Guru</t>
  </si>
  <si>
    <t xml:space="preserve">Driver </t>
  </si>
  <si>
    <t>+</t>
  </si>
  <si>
    <t>82</t>
  </si>
  <si>
    <t>DC14</t>
  </si>
  <si>
    <t>DC - Citeureup</t>
  </si>
  <si>
    <t>Bogor</t>
  </si>
  <si>
    <t xml:space="preserve">Belum bekerja </t>
  </si>
  <si>
    <t>22050145</t>
  </si>
  <si>
    <t>Ramdhani</t>
  </si>
  <si>
    <t>Sindang Sari No. 19 Rt. 003 Rw. 007 Kel. Kebonkelapa Kec. Kota Bogor Tengah Kota Bogor - Jawa Barat</t>
  </si>
  <si>
    <t>085710911932</t>
  </si>
  <si>
    <t>SMK Bina Insani Mandiri Cigudeg - Kab. Bogor</t>
  </si>
  <si>
    <t>27</t>
  </si>
  <si>
    <t xml:space="preserve">Sulastri Fitri </t>
  </si>
  <si>
    <t>Sindang Sari No. 19 Rt. 003 Rw. 007 Kel. Kebon Kelapa Kec. Kota Bogor Tengah - Bogor</t>
  </si>
  <si>
    <t>Nazia Jasmine Almahyra</t>
  </si>
  <si>
    <t xml:space="preserve">Bogor </t>
  </si>
  <si>
    <t>Nani</t>
  </si>
  <si>
    <t xml:space="preserve">Kampung Peuteuy </t>
  </si>
  <si>
    <t>Kp. Peuteuy Rt. 02 Rw. 01 Desa Kalong Sawah Kec. Jasinga - Bogor Barat</t>
  </si>
  <si>
    <t xml:space="preserve">Endi suwandi </t>
  </si>
  <si>
    <t>Supir Mobil Pasir di Bogor</t>
  </si>
  <si>
    <t>Maman Hermansyah</t>
  </si>
  <si>
    <t>Supir mobil pasir di Bogor</t>
  </si>
  <si>
    <t>Anita</t>
  </si>
  <si>
    <t>Nia Kurnia</t>
  </si>
  <si>
    <t>Indah Permatasari</t>
  </si>
  <si>
    <t>Delia Anggraini</t>
  </si>
  <si>
    <t>715021861026000</t>
  </si>
  <si>
    <t/>
  </si>
  <si>
    <t>3271030312190018</t>
  </si>
  <si>
    <t>3201191302940001</t>
  </si>
  <si>
    <t>1080454437</t>
  </si>
  <si>
    <t>Elis Suparti</t>
  </si>
  <si>
    <t>08881990717</t>
  </si>
  <si>
    <t>kakak Ipar</t>
  </si>
  <si>
    <t>ramdhanidani449@gmail.com</t>
  </si>
  <si>
    <t>Driver (Freelance)</t>
  </si>
  <si>
    <t>PKSS BRI Group - Kalibata</t>
  </si>
  <si>
    <t>Dimas (Koordinator Lapangan)</t>
  </si>
  <si>
    <t>Outsourcing</t>
  </si>
  <si>
    <t>Ingin mencari pekerjaan lengkap dan penghasilan tetap</t>
  </si>
  <si>
    <t>Blue Bird Group - Jakarta Selatan</t>
  </si>
  <si>
    <t>Katman (Kepala pool)</t>
  </si>
  <si>
    <t>Transportasi Online dan Offline</t>
  </si>
  <si>
    <t>Tidak ada Jam Kerja</t>
  </si>
  <si>
    <t>Promotor Elektronik</t>
  </si>
  <si>
    <t>PT. Swakarya Insan Mandiri - TB Simatupang</t>
  </si>
  <si>
    <t xml:space="preserve">Manuli (SPV) </t>
  </si>
  <si>
    <t>PT. Sarana Kencana Mulya (Polytron) - Bekasi</t>
  </si>
  <si>
    <t>Kurniawan (team Leadr)</t>
  </si>
  <si>
    <t xml:space="preserve">Kurang </t>
  </si>
  <si>
    <t>Main Futsal</t>
  </si>
  <si>
    <t>71</t>
  </si>
  <si>
    <t>168</t>
  </si>
  <si>
    <t xml:space="preserve">Tidak ada </t>
  </si>
  <si>
    <t>22060150</t>
  </si>
  <si>
    <t>Tutun Triyeni</t>
  </si>
  <si>
    <t>Tutun</t>
  </si>
  <si>
    <t>Triyeni</t>
  </si>
  <si>
    <t>Mechandising</t>
  </si>
  <si>
    <t>Sales CBC</t>
  </si>
  <si>
    <t>Indramayu</t>
  </si>
  <si>
    <t>Blok Kempluk Rt. 011 Rw. 003 Kel. Pilangsari Kec. Jatibarang Kab. Indramayu - Jawa Barat</t>
  </si>
  <si>
    <t>Jl. Bacang No. 7 Rt. 008 Rw. 001 Kel. Jatipadang Kec. Pasar Minggu</t>
  </si>
  <si>
    <t>087847322906</t>
  </si>
  <si>
    <t>Universitas Nasional - Jakarta</t>
  </si>
  <si>
    <t>3.91</t>
  </si>
  <si>
    <t>Dalikem</t>
  </si>
  <si>
    <t>Kulon Progo</t>
  </si>
  <si>
    <t>Nawi (Alm)</t>
  </si>
  <si>
    <t>Yuyun Tri Rahayu</t>
  </si>
  <si>
    <t>Ade Susanti</t>
  </si>
  <si>
    <t>3212131807170005</t>
  </si>
  <si>
    <t>3212134309970002</t>
  </si>
  <si>
    <t>Yuyun Tri R</t>
  </si>
  <si>
    <t>088212456176</t>
  </si>
  <si>
    <t>tutuntriyeni9@gmail.com</t>
  </si>
  <si>
    <t>Magang</t>
  </si>
  <si>
    <t>BJB Jatibarang</t>
  </si>
  <si>
    <t>Yatna (Manager)</t>
  </si>
  <si>
    <t>Perbankan</t>
  </si>
  <si>
    <t>Selesai magang</t>
  </si>
  <si>
    <t>Kementrian Dalam Negeri Dirjen Pemdes - Pasar Minggu</t>
  </si>
  <si>
    <t>Okta (Managet)</t>
  </si>
  <si>
    <t>Pemerintahan</t>
  </si>
  <si>
    <t>Selesai Magang</t>
  </si>
  <si>
    <t>PT. Electronic City Indonesia, TBK - CBC</t>
  </si>
  <si>
    <t>Monica (Manager)</t>
  </si>
  <si>
    <t>Hired menjadi staff CBC</t>
  </si>
  <si>
    <t>Pelatihan Public Speaking</t>
  </si>
  <si>
    <t>Kampus</t>
  </si>
  <si>
    <t>Pelatihan</t>
  </si>
  <si>
    <t>22060155</t>
  </si>
  <si>
    <t>Suryo Wicaksono</t>
  </si>
  <si>
    <t>Suryo</t>
  </si>
  <si>
    <t>Wicaksono</t>
  </si>
  <si>
    <t>Jl. Toman Rt. 002 Rw. 002 Kel. Rantau Panjang Kec. Rumbai Kota Pekanbaru - Riau</t>
  </si>
  <si>
    <t>085866372315</t>
  </si>
  <si>
    <t>SMK Negeri 5 - Pekanbaru</t>
  </si>
  <si>
    <t>Teknik Elektronika (Audio Video)</t>
  </si>
  <si>
    <t>Elmiwati</t>
  </si>
  <si>
    <t>Ngatemu</t>
  </si>
  <si>
    <t>Sumber Rejo</t>
  </si>
  <si>
    <t>Tirto Prayogo</t>
  </si>
  <si>
    <t>Mahasiswa</t>
  </si>
  <si>
    <t>Cahyo Febriansyah</t>
  </si>
  <si>
    <t>656766599211000</t>
  </si>
  <si>
    <t>1471062901090011</t>
  </si>
  <si>
    <t>1471031907000041</t>
  </si>
  <si>
    <t>1080450296</t>
  </si>
  <si>
    <t>Ramadhani Tri Astuti</t>
  </si>
  <si>
    <t>085271503650</t>
  </si>
  <si>
    <t>Saudara Sepupu</t>
  </si>
  <si>
    <t>suryowicaksono2000@gmail.com</t>
  </si>
  <si>
    <t>Pramuniaga</t>
  </si>
  <si>
    <t>Global Bangunan Jaya - Pekanbaru</t>
  </si>
  <si>
    <t>Hermawan (Store Manager)</t>
  </si>
  <si>
    <t xml:space="preserve">Retail Bahan Bangunan </t>
  </si>
  <si>
    <t>80</t>
  </si>
  <si>
    <t>Kerbau</t>
  </si>
  <si>
    <t>Api</t>
  </si>
  <si>
    <t>Kayu</t>
  </si>
  <si>
    <t>Logam</t>
  </si>
  <si>
    <t>Anjing</t>
  </si>
  <si>
    <t>Naga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</si>
</sst>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O7"/>
  <sheetViews>
    <sheetView tabSelected="1" zoomScaleNormal="10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P7" sqref="P7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7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7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7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7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7" s="42" customFormat="1" ht="18" customHeight="1" x14ac:dyDescent="0.2">
      <c r="A5" s="29">
        <v>1</v>
      </c>
      <c r="B5" s="41" t="s">
        <v>525</v>
      </c>
      <c r="C5" s="43" t="s">
        <v>526</v>
      </c>
      <c r="D5" s="30" t="s">
        <v>526</v>
      </c>
      <c r="E5" s="30"/>
      <c r="F5" s="30"/>
      <c r="G5" s="31" t="s">
        <v>181</v>
      </c>
      <c r="H5" s="31" t="s">
        <v>230</v>
      </c>
      <c r="I5" s="31" t="s">
        <v>229</v>
      </c>
      <c r="J5" s="31" t="s">
        <v>231</v>
      </c>
      <c r="K5" s="31" t="s">
        <v>241</v>
      </c>
      <c r="L5" s="30" t="s">
        <v>521</v>
      </c>
      <c r="M5" s="30" t="s">
        <v>522</v>
      </c>
      <c r="N5" s="29" t="s">
        <v>451</v>
      </c>
      <c r="O5" s="30" t="s">
        <v>452</v>
      </c>
      <c r="P5" s="30" t="s">
        <v>501</v>
      </c>
      <c r="Q5" s="30"/>
      <c r="R5" s="30" t="s">
        <v>453</v>
      </c>
      <c r="S5" s="32"/>
      <c r="T5" s="32">
        <v>44711</v>
      </c>
      <c r="U5" s="32">
        <v>45075</v>
      </c>
      <c r="V5" s="33"/>
      <c r="W5" s="29" t="s">
        <v>503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523</v>
      </c>
      <c r="AI5" s="35">
        <v>34378</v>
      </c>
      <c r="AJ5" s="29">
        <v>28</v>
      </c>
      <c r="AK5" s="30" t="s">
        <v>642</v>
      </c>
      <c r="AL5" s="30" t="s">
        <v>640</v>
      </c>
      <c r="AM5" s="30" t="s">
        <v>527</v>
      </c>
      <c r="AN5" s="30" t="s">
        <v>527</v>
      </c>
      <c r="AO5" s="30"/>
      <c r="AP5" s="30" t="s">
        <v>528</v>
      </c>
      <c r="AQ5" s="30" t="s">
        <v>459</v>
      </c>
      <c r="AR5" s="30" t="s">
        <v>529</v>
      </c>
      <c r="AS5" s="30" t="s">
        <v>497</v>
      </c>
      <c r="AT5" s="36" t="s">
        <v>530</v>
      </c>
      <c r="AU5" s="30" t="s">
        <v>495</v>
      </c>
      <c r="AV5" s="30" t="s">
        <v>496</v>
      </c>
      <c r="AW5" s="34"/>
      <c r="AX5" s="30" t="s">
        <v>531</v>
      </c>
      <c r="AY5" s="30" t="s">
        <v>523</v>
      </c>
      <c r="AZ5" s="35">
        <v>35485</v>
      </c>
      <c r="BA5" s="30" t="s">
        <v>456</v>
      </c>
      <c r="BB5" s="35" t="s">
        <v>460</v>
      </c>
      <c r="BC5" s="35" t="s">
        <v>532</v>
      </c>
      <c r="BD5" s="30" t="s">
        <v>533</v>
      </c>
      <c r="BE5" s="30" t="s">
        <v>534</v>
      </c>
      <c r="BF5" s="35">
        <v>44033</v>
      </c>
      <c r="BG5" s="35" t="s">
        <v>461</v>
      </c>
      <c r="BH5" s="35" t="s">
        <v>461</v>
      </c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535</v>
      </c>
      <c r="BY5" s="30" t="s">
        <v>536</v>
      </c>
      <c r="BZ5" s="35">
        <v>23171</v>
      </c>
      <c r="CA5" s="35" t="s">
        <v>460</v>
      </c>
      <c r="CB5" s="35" t="s">
        <v>462</v>
      </c>
      <c r="CC5" s="35" t="s">
        <v>537</v>
      </c>
      <c r="CD5" s="30" t="s">
        <v>538</v>
      </c>
      <c r="CE5" s="30" t="s">
        <v>534</v>
      </c>
      <c r="CF5" s="35">
        <v>23177</v>
      </c>
      <c r="CG5" s="35" t="s">
        <v>539</v>
      </c>
      <c r="CH5" s="35" t="s">
        <v>470</v>
      </c>
      <c r="CI5" s="35" t="s">
        <v>537</v>
      </c>
      <c r="CJ5" s="30" t="s">
        <v>540</v>
      </c>
      <c r="CK5" s="30" t="s">
        <v>523</v>
      </c>
      <c r="CL5" s="35">
        <v>29858</v>
      </c>
      <c r="CM5" s="35" t="s">
        <v>541</v>
      </c>
      <c r="CN5" s="35" t="s">
        <v>470</v>
      </c>
      <c r="CO5" s="35" t="s">
        <v>537</v>
      </c>
      <c r="CP5" s="30" t="s">
        <v>542</v>
      </c>
      <c r="CQ5" s="30" t="s">
        <v>523</v>
      </c>
      <c r="CR5" s="35">
        <v>30808</v>
      </c>
      <c r="CS5" s="35" t="s">
        <v>460</v>
      </c>
      <c r="CT5" s="35" t="s">
        <v>456</v>
      </c>
      <c r="CU5" s="35" t="s">
        <v>537</v>
      </c>
      <c r="CV5" s="30" t="s">
        <v>543</v>
      </c>
      <c r="CW5" s="30" t="s">
        <v>523</v>
      </c>
      <c r="CX5" s="35">
        <v>32921</v>
      </c>
      <c r="CY5" s="35" t="s">
        <v>460</v>
      </c>
      <c r="CZ5" s="35" t="s">
        <v>470</v>
      </c>
      <c r="DA5" s="35" t="s">
        <v>537</v>
      </c>
      <c r="DB5" s="30" t="s">
        <v>544</v>
      </c>
      <c r="DC5" s="30" t="s">
        <v>523</v>
      </c>
      <c r="DD5" s="35">
        <v>36697</v>
      </c>
      <c r="DE5" s="35" t="s">
        <v>489</v>
      </c>
      <c r="DF5" s="35" t="s">
        <v>456</v>
      </c>
      <c r="DG5" s="35" t="s">
        <v>537</v>
      </c>
      <c r="DH5" s="30" t="s">
        <v>545</v>
      </c>
      <c r="DI5" s="30" t="s">
        <v>523</v>
      </c>
      <c r="DJ5" s="35">
        <v>38326</v>
      </c>
      <c r="DK5" s="35" t="s">
        <v>469</v>
      </c>
      <c r="DL5" s="35" t="s">
        <v>456</v>
      </c>
      <c r="DM5" s="35" t="s">
        <v>537</v>
      </c>
      <c r="DN5" s="30"/>
      <c r="DO5" s="30"/>
      <c r="DP5" s="35"/>
      <c r="DQ5" s="35"/>
      <c r="DR5" s="35"/>
      <c r="DS5" s="35"/>
      <c r="DT5" s="30" t="s">
        <v>546</v>
      </c>
      <c r="DU5" s="30"/>
      <c r="DV5" s="30" t="s">
        <v>547</v>
      </c>
      <c r="DW5" s="30"/>
      <c r="DX5" s="30"/>
      <c r="DY5" s="34" t="s">
        <v>548</v>
      </c>
      <c r="DZ5" s="29" t="s">
        <v>549</v>
      </c>
      <c r="EA5" s="32" t="s">
        <v>463</v>
      </c>
      <c r="EB5" s="30" t="s">
        <v>515</v>
      </c>
      <c r="EC5" s="30" t="s">
        <v>550</v>
      </c>
      <c r="ED5" s="30" t="s">
        <v>526</v>
      </c>
      <c r="EE5" s="30" t="s">
        <v>551</v>
      </c>
      <c r="EF5" s="30" t="s">
        <v>552</v>
      </c>
      <c r="EG5" s="30" t="s">
        <v>553</v>
      </c>
      <c r="EH5" s="30" t="s">
        <v>554</v>
      </c>
      <c r="EI5" s="30"/>
      <c r="EJ5" s="30" t="s">
        <v>555</v>
      </c>
      <c r="EK5" s="30" t="s">
        <v>556</v>
      </c>
      <c r="EL5" s="30" t="s">
        <v>509</v>
      </c>
      <c r="EM5" s="30" t="s">
        <v>512</v>
      </c>
      <c r="EN5" s="30" t="s">
        <v>557</v>
      </c>
      <c r="EO5" s="30" t="s">
        <v>558</v>
      </c>
      <c r="EP5" s="30" t="s">
        <v>559</v>
      </c>
      <c r="EQ5" s="30" t="s">
        <v>518</v>
      </c>
      <c r="ER5" s="30" t="s">
        <v>560</v>
      </c>
      <c r="ES5" s="30" t="s">
        <v>508</v>
      </c>
      <c r="ET5" s="30" t="s">
        <v>499</v>
      </c>
      <c r="EU5" s="30" t="s">
        <v>561</v>
      </c>
      <c r="EV5" s="30" t="s">
        <v>562</v>
      </c>
      <c r="EW5" s="30" t="s">
        <v>563</v>
      </c>
      <c r="EX5" s="30" t="s">
        <v>564</v>
      </c>
      <c r="EY5" s="30" t="s">
        <v>565</v>
      </c>
      <c r="EZ5" s="30" t="s">
        <v>458</v>
      </c>
      <c r="FA5" s="30" t="s">
        <v>483</v>
      </c>
      <c r="FB5" s="30" t="s">
        <v>566</v>
      </c>
      <c r="FC5" s="30" t="s">
        <v>558</v>
      </c>
      <c r="FD5" s="30" t="s">
        <v>481</v>
      </c>
      <c r="FE5" s="30" t="s">
        <v>564</v>
      </c>
      <c r="FF5" s="30" t="s">
        <v>567</v>
      </c>
      <c r="FG5" s="30" t="s">
        <v>485</v>
      </c>
      <c r="FH5" s="30" t="s">
        <v>458</v>
      </c>
      <c r="FI5" s="30" t="s">
        <v>568</v>
      </c>
      <c r="FJ5" s="30" t="s">
        <v>471</v>
      </c>
      <c r="FK5" s="30" t="s">
        <v>481</v>
      </c>
      <c r="FL5" s="30"/>
      <c r="FM5" s="30"/>
      <c r="FN5" s="30"/>
      <c r="FO5" s="30"/>
      <c r="FP5" s="30"/>
      <c r="FQ5" s="30"/>
      <c r="FR5" s="30" t="s">
        <v>569</v>
      </c>
      <c r="FS5" s="30" t="s">
        <v>491</v>
      </c>
      <c r="FT5" s="30" t="s">
        <v>491</v>
      </c>
      <c r="FU5" s="30" t="s">
        <v>478</v>
      </c>
      <c r="FV5" s="30" t="s">
        <v>478</v>
      </c>
      <c r="FW5" s="30" t="s">
        <v>478</v>
      </c>
      <c r="FX5" s="30"/>
      <c r="FY5" s="30"/>
      <c r="FZ5" s="30"/>
      <c r="GA5" s="30" t="s">
        <v>570</v>
      </c>
      <c r="GB5" s="30" t="s">
        <v>571</v>
      </c>
      <c r="GC5" s="30" t="s">
        <v>572</v>
      </c>
      <c r="GD5" s="30" t="s">
        <v>479</v>
      </c>
      <c r="GE5" s="30" t="s">
        <v>519</v>
      </c>
      <c r="GF5" s="30" t="s">
        <v>513</v>
      </c>
      <c r="GG5" s="30" t="s">
        <v>465</v>
      </c>
      <c r="GH5" s="30" t="s">
        <v>573</v>
      </c>
      <c r="GI5" s="30" t="s">
        <v>454</v>
      </c>
      <c r="GJ5" s="30" t="s">
        <v>472</v>
      </c>
      <c r="GK5" s="30" t="s">
        <v>490</v>
      </c>
      <c r="GL5" s="30" t="s">
        <v>454</v>
      </c>
      <c r="GM5" s="30"/>
      <c r="GN5" s="30"/>
      <c r="GO5" s="42" t="s">
        <v>516</v>
      </c>
    </row>
    <row r="6" spans="1:197" s="42" customFormat="1" ht="18" customHeight="1" x14ac:dyDescent="0.2">
      <c r="A6" s="29">
        <f>A5+1</f>
        <v>2</v>
      </c>
      <c r="B6" s="41" t="s">
        <v>574</v>
      </c>
      <c r="C6" s="43" t="s">
        <v>575</v>
      </c>
      <c r="D6" s="30" t="s">
        <v>576</v>
      </c>
      <c r="E6" s="30"/>
      <c r="F6" s="30" t="s">
        <v>577</v>
      </c>
      <c r="G6" s="31" t="s">
        <v>578</v>
      </c>
      <c r="H6" s="31" t="s">
        <v>206</v>
      </c>
      <c r="I6" s="31" t="s">
        <v>265</v>
      </c>
      <c r="J6" s="31" t="s">
        <v>264</v>
      </c>
      <c r="K6" s="31" t="s">
        <v>263</v>
      </c>
      <c r="L6" s="30" t="s">
        <v>467</v>
      </c>
      <c r="M6" s="30" t="s">
        <v>468</v>
      </c>
      <c r="N6" s="29" t="s">
        <v>473</v>
      </c>
      <c r="O6" s="30" t="s">
        <v>474</v>
      </c>
      <c r="P6" s="30" t="s">
        <v>579</v>
      </c>
      <c r="Q6" s="30"/>
      <c r="R6" s="30" t="s">
        <v>453</v>
      </c>
      <c r="S6" s="32"/>
      <c r="T6" s="32">
        <v>44714</v>
      </c>
      <c r="U6" s="32">
        <v>45078</v>
      </c>
      <c r="V6" s="33"/>
      <c r="W6" s="29" t="s">
        <v>503</v>
      </c>
      <c r="X6" s="30"/>
      <c r="Y6" s="30"/>
      <c r="Z6" s="30"/>
      <c r="AA6" s="30"/>
      <c r="AB6" s="30"/>
      <c r="AC6" s="34"/>
      <c r="AD6" s="30"/>
      <c r="AE6" s="30"/>
      <c r="AF6" s="29" t="s">
        <v>487</v>
      </c>
      <c r="AG6" s="30" t="s">
        <v>455</v>
      </c>
      <c r="AH6" s="30" t="s">
        <v>580</v>
      </c>
      <c r="AI6" s="35">
        <v>35676</v>
      </c>
      <c r="AJ6" s="29">
        <v>24</v>
      </c>
      <c r="AK6" s="30" t="s">
        <v>638</v>
      </c>
      <c r="AL6" s="30" t="s">
        <v>639</v>
      </c>
      <c r="AM6" s="30" t="s">
        <v>581</v>
      </c>
      <c r="AN6" s="30" t="s">
        <v>582</v>
      </c>
      <c r="AO6" s="30"/>
      <c r="AP6" s="30" t="s">
        <v>583</v>
      </c>
      <c r="AQ6" s="30" t="s">
        <v>475</v>
      </c>
      <c r="AR6" s="30" t="s">
        <v>584</v>
      </c>
      <c r="AS6" s="30" t="s">
        <v>510</v>
      </c>
      <c r="AT6" s="36" t="s">
        <v>585</v>
      </c>
      <c r="AU6" s="30" t="s">
        <v>483</v>
      </c>
      <c r="AV6" s="30" t="s">
        <v>477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586</v>
      </c>
      <c r="BY6" s="30" t="s">
        <v>587</v>
      </c>
      <c r="BZ6" s="35">
        <v>23235</v>
      </c>
      <c r="CA6" s="35" t="s">
        <v>460</v>
      </c>
      <c r="CB6" s="35" t="s">
        <v>462</v>
      </c>
      <c r="CC6" s="35" t="s">
        <v>581</v>
      </c>
      <c r="CD6" s="30" t="s">
        <v>588</v>
      </c>
      <c r="CE6" s="30" t="s">
        <v>580</v>
      </c>
      <c r="CF6" s="35">
        <v>18810</v>
      </c>
      <c r="CG6" s="35" t="s">
        <v>480</v>
      </c>
      <c r="CH6" s="35" t="s">
        <v>462</v>
      </c>
      <c r="CI6" s="35" t="s">
        <v>581</v>
      </c>
      <c r="CJ6" s="30" t="s">
        <v>589</v>
      </c>
      <c r="CK6" s="30" t="s">
        <v>580</v>
      </c>
      <c r="CL6" s="35">
        <v>34486</v>
      </c>
      <c r="CM6" s="35" t="s">
        <v>517</v>
      </c>
      <c r="CN6" s="35" t="s">
        <v>475</v>
      </c>
      <c r="CO6" s="35" t="s">
        <v>582</v>
      </c>
      <c r="CP6" s="30" t="s">
        <v>590</v>
      </c>
      <c r="CQ6" s="30" t="s">
        <v>580</v>
      </c>
      <c r="CR6" s="35">
        <v>38075</v>
      </c>
      <c r="CS6" s="35" t="s">
        <v>524</v>
      </c>
      <c r="CT6" s="35" t="s">
        <v>459</v>
      </c>
      <c r="CU6" s="35" t="s">
        <v>581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/>
      <c r="DU6" s="30"/>
      <c r="DV6" s="30"/>
      <c r="DW6" s="30"/>
      <c r="DX6" s="30"/>
      <c r="DY6" s="34" t="s">
        <v>591</v>
      </c>
      <c r="DZ6" s="29" t="s">
        <v>592</v>
      </c>
      <c r="EA6" s="32" t="s">
        <v>463</v>
      </c>
      <c r="EB6" s="30"/>
      <c r="EC6" s="30"/>
      <c r="ED6" s="30"/>
      <c r="EE6" s="30" t="s">
        <v>593</v>
      </c>
      <c r="EF6" s="30" t="s">
        <v>594</v>
      </c>
      <c r="EG6" s="30" t="s">
        <v>511</v>
      </c>
      <c r="EH6" s="30" t="s">
        <v>595</v>
      </c>
      <c r="EI6" s="30"/>
      <c r="EJ6" s="30" t="s">
        <v>596</v>
      </c>
      <c r="EK6" s="30" t="s">
        <v>597</v>
      </c>
      <c r="EL6" s="30" t="s">
        <v>457</v>
      </c>
      <c r="EM6" s="30" t="s">
        <v>457</v>
      </c>
      <c r="EN6" s="30" t="s">
        <v>598</v>
      </c>
      <c r="EO6" s="30" t="s">
        <v>599</v>
      </c>
      <c r="EP6" s="30" t="s">
        <v>600</v>
      </c>
      <c r="EQ6" s="30" t="s">
        <v>596</v>
      </c>
      <c r="ER6" s="30" t="s">
        <v>601</v>
      </c>
      <c r="ES6" s="30" t="s">
        <v>458</v>
      </c>
      <c r="ET6" s="30" t="s">
        <v>458</v>
      </c>
      <c r="EU6" s="30" t="s">
        <v>602</v>
      </c>
      <c r="EV6" s="30" t="s">
        <v>603</v>
      </c>
      <c r="EW6" s="30" t="s">
        <v>604</v>
      </c>
      <c r="EX6" s="30" t="s">
        <v>596</v>
      </c>
      <c r="EY6" s="30" t="s">
        <v>605</v>
      </c>
      <c r="EZ6" s="30" t="s">
        <v>483</v>
      </c>
      <c r="FA6" s="30" t="s">
        <v>493</v>
      </c>
      <c r="FB6" s="30" t="s">
        <v>606</v>
      </c>
      <c r="FC6" s="30" t="s">
        <v>471</v>
      </c>
      <c r="FD6" s="30" t="s">
        <v>607</v>
      </c>
      <c r="FE6" s="30"/>
      <c r="FF6" s="30"/>
      <c r="FG6" s="30"/>
      <c r="FH6" s="30"/>
      <c r="FI6" s="30"/>
      <c r="FJ6" s="30"/>
      <c r="FK6" s="30"/>
      <c r="FL6" s="30" t="s">
        <v>608</v>
      </c>
      <c r="FM6" s="30"/>
      <c r="FN6" s="30" t="s">
        <v>504</v>
      </c>
      <c r="FO6" s="30" t="s">
        <v>609</v>
      </c>
      <c r="FP6" s="30" t="s">
        <v>610</v>
      </c>
      <c r="FQ6" s="30"/>
      <c r="FR6" s="30" t="s">
        <v>484</v>
      </c>
      <c r="FS6" s="30" t="s">
        <v>484</v>
      </c>
      <c r="FT6" s="30" t="s">
        <v>484</v>
      </c>
      <c r="FU6" s="30" t="s">
        <v>478</v>
      </c>
      <c r="FV6" s="30" t="s">
        <v>478</v>
      </c>
      <c r="FW6" s="30" t="s">
        <v>478</v>
      </c>
      <c r="FX6" s="30"/>
      <c r="FY6" s="30"/>
      <c r="FZ6" s="30"/>
      <c r="GA6" s="30" t="s">
        <v>505</v>
      </c>
      <c r="GB6" s="30" t="s">
        <v>494</v>
      </c>
      <c r="GC6" s="30" t="s">
        <v>498</v>
      </c>
      <c r="GD6" s="30" t="s">
        <v>479</v>
      </c>
      <c r="GE6" s="30"/>
      <c r="GF6" s="30" t="s">
        <v>465</v>
      </c>
      <c r="GG6" s="30" t="s">
        <v>513</v>
      </c>
      <c r="GH6" s="30" t="s">
        <v>465</v>
      </c>
      <c r="GI6" s="30" t="s">
        <v>466</v>
      </c>
      <c r="GJ6" s="30" t="s">
        <v>476</v>
      </c>
      <c r="GK6" s="30" t="s">
        <v>482</v>
      </c>
      <c r="GL6" s="30" t="s">
        <v>466</v>
      </c>
      <c r="GM6" s="30"/>
      <c r="GN6" s="30"/>
      <c r="GO6" s="42" t="s">
        <v>516</v>
      </c>
    </row>
    <row r="7" spans="1:197" s="42" customFormat="1" ht="18" customHeight="1" x14ac:dyDescent="0.2">
      <c r="A7" s="29">
        <f>A6+1</f>
        <v>3</v>
      </c>
      <c r="B7" s="41" t="s">
        <v>611</v>
      </c>
      <c r="C7" s="43" t="s">
        <v>612</v>
      </c>
      <c r="D7" s="30" t="s">
        <v>613</v>
      </c>
      <c r="E7" s="30"/>
      <c r="F7" s="30" t="s">
        <v>614</v>
      </c>
      <c r="G7" s="31" t="s">
        <v>181</v>
      </c>
      <c r="H7" s="31" t="s">
        <v>182</v>
      </c>
      <c r="I7" s="31" t="s">
        <v>183</v>
      </c>
      <c r="J7" s="31" t="s">
        <v>247</v>
      </c>
      <c r="K7" s="31" t="s">
        <v>185</v>
      </c>
      <c r="L7" s="30" t="s">
        <v>506</v>
      </c>
      <c r="M7" s="30" t="s">
        <v>507</v>
      </c>
      <c r="N7" s="29" t="s">
        <v>473</v>
      </c>
      <c r="O7" s="30" t="s">
        <v>474</v>
      </c>
      <c r="P7" s="30" t="s">
        <v>492</v>
      </c>
      <c r="Q7" s="30"/>
      <c r="R7" s="30" t="s">
        <v>453</v>
      </c>
      <c r="S7" s="32"/>
      <c r="T7" s="32">
        <v>44719</v>
      </c>
      <c r="U7" s="32">
        <v>45083</v>
      </c>
      <c r="V7" s="33"/>
      <c r="W7" s="29" t="s">
        <v>503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500</v>
      </c>
      <c r="AI7" s="35">
        <v>36726</v>
      </c>
      <c r="AJ7" s="29">
        <v>21</v>
      </c>
      <c r="AK7" s="30" t="s">
        <v>643</v>
      </c>
      <c r="AL7" s="30" t="s">
        <v>641</v>
      </c>
      <c r="AM7" s="30" t="s">
        <v>615</v>
      </c>
      <c r="AN7" s="30" t="s">
        <v>615</v>
      </c>
      <c r="AO7" s="30"/>
      <c r="AP7" s="30" t="s">
        <v>616</v>
      </c>
      <c r="AQ7" s="30" t="s">
        <v>459</v>
      </c>
      <c r="AR7" s="30" t="s">
        <v>617</v>
      </c>
      <c r="AS7" s="30" t="s">
        <v>618</v>
      </c>
      <c r="AT7" s="36" t="s">
        <v>520</v>
      </c>
      <c r="AU7" s="30" t="s">
        <v>464</v>
      </c>
      <c r="AV7" s="30" t="s">
        <v>477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619</v>
      </c>
      <c r="BY7" s="30" t="s">
        <v>500</v>
      </c>
      <c r="BZ7" s="35">
        <v>26451</v>
      </c>
      <c r="CA7" s="35" t="s">
        <v>460</v>
      </c>
      <c r="CB7" s="35" t="s">
        <v>502</v>
      </c>
      <c r="CC7" s="35" t="s">
        <v>615</v>
      </c>
      <c r="CD7" s="30" t="s">
        <v>620</v>
      </c>
      <c r="CE7" s="30" t="s">
        <v>621</v>
      </c>
      <c r="CF7" s="35">
        <v>25451</v>
      </c>
      <c r="CG7" s="35" t="s">
        <v>514</v>
      </c>
      <c r="CH7" s="35" t="s">
        <v>502</v>
      </c>
      <c r="CI7" s="35" t="s">
        <v>615</v>
      </c>
      <c r="CJ7" s="30" t="s">
        <v>622</v>
      </c>
      <c r="CK7" s="30" t="s">
        <v>500</v>
      </c>
      <c r="CL7" s="35">
        <v>34519</v>
      </c>
      <c r="CM7" s="35" t="s">
        <v>623</v>
      </c>
      <c r="CN7" s="35" t="s">
        <v>456</v>
      </c>
      <c r="CO7" s="35" t="s">
        <v>615</v>
      </c>
      <c r="CP7" s="30" t="s">
        <v>624</v>
      </c>
      <c r="CQ7" s="30" t="s">
        <v>500</v>
      </c>
      <c r="CR7" s="35">
        <v>39864</v>
      </c>
      <c r="CS7" s="35" t="s">
        <v>469</v>
      </c>
      <c r="CT7" s="35" t="s">
        <v>462</v>
      </c>
      <c r="CU7" s="35" t="s">
        <v>615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625</v>
      </c>
      <c r="DU7" s="30"/>
      <c r="DV7" s="30"/>
      <c r="DW7" s="30"/>
      <c r="DX7" s="30"/>
      <c r="DY7" s="34" t="s">
        <v>626</v>
      </c>
      <c r="DZ7" s="29" t="s">
        <v>627</v>
      </c>
      <c r="EA7" s="32" t="s">
        <v>463</v>
      </c>
      <c r="EB7" s="30" t="s">
        <v>515</v>
      </c>
      <c r="EC7" s="30" t="s">
        <v>628</v>
      </c>
      <c r="ED7" s="30" t="s">
        <v>612</v>
      </c>
      <c r="EE7" s="30" t="s">
        <v>629</v>
      </c>
      <c r="EF7" s="30" t="s">
        <v>630</v>
      </c>
      <c r="EG7" s="30" t="s">
        <v>631</v>
      </c>
      <c r="EH7" s="30" t="s">
        <v>632</v>
      </c>
      <c r="EI7" s="30"/>
      <c r="EJ7" s="30" t="s">
        <v>633</v>
      </c>
      <c r="EK7" s="30" t="s">
        <v>634</v>
      </c>
      <c r="EL7" s="30" t="s">
        <v>464</v>
      </c>
      <c r="EM7" s="30" t="s">
        <v>483</v>
      </c>
      <c r="EN7" s="30" t="s">
        <v>635</v>
      </c>
      <c r="EO7" s="30" t="s">
        <v>636</v>
      </c>
      <c r="EP7" s="30" t="s">
        <v>481</v>
      </c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484</v>
      </c>
      <c r="FS7" s="30" t="s">
        <v>484</v>
      </c>
      <c r="FT7" s="30" t="s">
        <v>484</v>
      </c>
      <c r="FU7" s="30" t="s">
        <v>478</v>
      </c>
      <c r="FV7" s="30" t="s">
        <v>478</v>
      </c>
      <c r="FW7" s="30" t="s">
        <v>478</v>
      </c>
      <c r="FX7" s="30"/>
      <c r="FY7" s="30"/>
      <c r="FZ7" s="30"/>
      <c r="GA7" s="30" t="s">
        <v>486</v>
      </c>
      <c r="GB7" s="30" t="s">
        <v>637</v>
      </c>
      <c r="GC7" s="30" t="s">
        <v>488</v>
      </c>
      <c r="GD7" s="30" t="s">
        <v>479</v>
      </c>
      <c r="GE7" s="30" t="s">
        <v>519</v>
      </c>
      <c r="GF7" s="30" t="s">
        <v>465</v>
      </c>
      <c r="GG7" s="30" t="s">
        <v>465</v>
      </c>
      <c r="GH7" s="30" t="s">
        <v>465</v>
      </c>
      <c r="GI7" s="30" t="s">
        <v>454</v>
      </c>
      <c r="GJ7" s="30" t="s">
        <v>472</v>
      </c>
      <c r="GK7" s="30" t="s">
        <v>490</v>
      </c>
      <c r="GL7" s="30" t="s">
        <v>454</v>
      </c>
      <c r="GM7" s="30"/>
      <c r="GN7" s="30"/>
      <c r="GO7" s="42" t="s">
        <v>516</v>
      </c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raisagha</cp:lastModifiedBy>
  <cp:lastPrinted>2021-01-07T03:01:00Z</cp:lastPrinted>
  <dcterms:created xsi:type="dcterms:W3CDTF">2019-09-17T07:31:31Z</dcterms:created>
  <dcterms:modified xsi:type="dcterms:W3CDTF">2022-06-21T04:52:43Z</dcterms:modified>
</cp:coreProperties>
</file>