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onYeu\Desktop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H4" i="1"/>
  <c r="K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I4" i="1" l="1"/>
  <c r="I5" i="1" s="1"/>
  <c r="L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</calcChain>
</file>

<file path=xl/sharedStrings.xml><?xml version="1.0" encoding="utf-8"?>
<sst xmlns="http://schemas.openxmlformats.org/spreadsheetml/2006/main" count="8" uniqueCount="8">
  <si>
    <t>STT</t>
  </si>
  <si>
    <t>BET</t>
  </si>
  <si>
    <t>Total Lost</t>
  </si>
  <si>
    <t>Win</t>
  </si>
  <si>
    <t>Total Win</t>
  </si>
  <si>
    <t>Remain</t>
  </si>
  <si>
    <t>Balance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</si>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</sst>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P25"/>
  <sheetViews>
    <sheetView tabSelected="1" workbookViewId="0">
      <selection activeCell="O19" sqref="O19"/>
    </sheetView>
  </sheetViews>
  <sheetFormatPr defaultRowHeight="15" x14ac:dyDescent="0.25"/>
  <cols>
    <col min="7" max="7" width="9.28515625" bestFit="1" customWidth="1"/>
    <col min="10" max="10" width="9.5703125" bestFit="1" customWidth="1"/>
    <col min="13" max="13" width="9.5703125" bestFit="1" customWidth="1"/>
  </cols>
  <sheetData>
    <row r="3" spans="6:16" x14ac:dyDescent="0.25">
      <c r="F3" t="s">
        <v>7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</row>
    <row r="4" spans="6:16" x14ac:dyDescent="0.25">
      <c r="F4" s="2">
        <v>2.5</v>
      </c>
      <c r="G4" s="2">
        <v>0</v>
      </c>
      <c r="H4" s="3">
        <f>J4/(F4-1)</f>
        <v>0</v>
      </c>
      <c r="I4" s="3">
        <f>H4</f>
        <v>0</v>
      </c>
      <c r="J4" s="2">
        <v>0</v>
      </c>
      <c r="K4" s="2"/>
      <c r="L4" s="3">
        <v>700000</v>
      </c>
      <c r="O4">
        <v>100</v>
      </c>
      <c r="P4">
        <v>1</v>
      </c>
    </row>
    <row r="5" spans="6:16" x14ac:dyDescent="0.25">
      <c r="F5" s="2">
        <v>2.5</v>
      </c>
      <c r="G5" s="3">
        <v>1</v>
      </c>
      <c r="H5" s="3">
        <f>J5/(F5-1)</f>
        <v>100</v>
      </c>
      <c r="I5" s="3">
        <f>I4+H5</f>
        <v>100</v>
      </c>
      <c r="J5" s="3">
        <v>150</v>
      </c>
      <c r="K5" s="3">
        <f>J5-H4</f>
        <v>150</v>
      </c>
      <c r="L5" s="3">
        <f>L4-I5</f>
        <v>699900</v>
      </c>
      <c r="P5">
        <v>2</v>
      </c>
    </row>
    <row r="6" spans="6:16" x14ac:dyDescent="0.25">
      <c r="F6" s="2">
        <v>2.5</v>
      </c>
      <c r="G6" s="3">
        <v>2</v>
      </c>
      <c r="H6" s="3">
        <f t="shared" ref="H6:H25" si="0">J6/(F6-1)</f>
        <v>150</v>
      </c>
      <c r="I6" s="3">
        <f t="shared" ref="I6:I25" si="1">I5+H6</f>
        <v>250</v>
      </c>
      <c r="J6" s="3">
        <f>J5*(F5-1)</f>
        <v>225</v>
      </c>
      <c r="K6" s="3">
        <f t="shared" ref="K6:K25" si="2">J6-H5</f>
        <v>125</v>
      </c>
      <c r="L6" s="3">
        <f t="shared" ref="L6:L25" si="3">L5-I6</f>
        <v>699650</v>
      </c>
      <c r="M6" s="1"/>
      <c r="P6">
        <v>3</v>
      </c>
    </row>
    <row r="7" spans="6:16" x14ac:dyDescent="0.25">
      <c r="F7" s="2">
        <v>2.5</v>
      </c>
      <c r="G7" s="3">
        <v>3</v>
      </c>
      <c r="H7" s="3">
        <f t="shared" si="0"/>
        <v>225</v>
      </c>
      <c r="I7" s="3">
        <f t="shared" si="1"/>
        <v>475</v>
      </c>
      <c r="J7" s="3">
        <f t="shared" ref="J7:J25" si="4">J6*(F6-1)</f>
        <v>337.5</v>
      </c>
      <c r="K7" s="3">
        <f t="shared" si="2"/>
        <v>187.5</v>
      </c>
      <c r="L7" s="3">
        <f t="shared" si="3"/>
        <v>699175</v>
      </c>
      <c r="M7" s="1"/>
      <c r="P7">
        <v>4</v>
      </c>
    </row>
    <row r="8" spans="6:16" x14ac:dyDescent="0.25">
      <c r="F8" s="2">
        <v>2.5</v>
      </c>
      <c r="G8" s="3">
        <v>4</v>
      </c>
      <c r="H8" s="3">
        <f t="shared" si="0"/>
        <v>337.5</v>
      </c>
      <c r="I8" s="3">
        <f t="shared" si="1"/>
        <v>812.5</v>
      </c>
      <c r="J8" s="3">
        <f t="shared" si="4"/>
        <v>506.25</v>
      </c>
      <c r="K8" s="3">
        <f t="shared" si="2"/>
        <v>281.25</v>
      </c>
      <c r="L8" s="3">
        <f t="shared" si="3"/>
        <v>698362.5</v>
      </c>
      <c r="M8" s="1"/>
      <c r="P8">
        <v>5</v>
      </c>
    </row>
    <row r="9" spans="6:16" x14ac:dyDescent="0.25">
      <c r="F9" s="2">
        <v>2.5</v>
      </c>
      <c r="G9" s="3">
        <v>5</v>
      </c>
      <c r="H9" s="3">
        <f t="shared" si="0"/>
        <v>506.25</v>
      </c>
      <c r="I9" s="3">
        <f t="shared" si="1"/>
        <v>1318.75</v>
      </c>
      <c r="J9" s="3">
        <f t="shared" si="4"/>
        <v>759.375</v>
      </c>
      <c r="K9" s="3">
        <f t="shared" si="2"/>
        <v>421.875</v>
      </c>
      <c r="L9" s="3">
        <f t="shared" si="3"/>
        <v>697043.75</v>
      </c>
      <c r="M9" s="1"/>
      <c r="P9">
        <v>6</v>
      </c>
    </row>
    <row r="10" spans="6:16" x14ac:dyDescent="0.25">
      <c r="F10" s="2">
        <v>2.5</v>
      </c>
      <c r="G10" s="3">
        <v>6</v>
      </c>
      <c r="H10" s="3">
        <f t="shared" si="0"/>
        <v>759.375</v>
      </c>
      <c r="I10" s="3">
        <f t="shared" si="1"/>
        <v>2078.125</v>
      </c>
      <c r="J10" s="3">
        <f t="shared" si="4"/>
        <v>1139.0625</v>
      </c>
      <c r="K10" s="3">
        <f t="shared" si="2"/>
        <v>632.8125</v>
      </c>
      <c r="L10" s="3">
        <f t="shared" si="3"/>
        <v>694965.625</v>
      </c>
      <c r="M10" s="1"/>
      <c r="P10">
        <v>7</v>
      </c>
    </row>
    <row r="11" spans="6:16" x14ac:dyDescent="0.25">
      <c r="F11" s="2">
        <v>2.5</v>
      </c>
      <c r="G11" s="3">
        <v>7</v>
      </c>
      <c r="H11" s="3">
        <f t="shared" si="0"/>
        <v>1139.0625</v>
      </c>
      <c r="I11" s="3">
        <f t="shared" si="1"/>
        <v>3217.1875</v>
      </c>
      <c r="J11" s="3">
        <f t="shared" si="4"/>
        <v>1708.59375</v>
      </c>
      <c r="K11" s="3">
        <f t="shared" si="2"/>
        <v>949.21875</v>
      </c>
      <c r="L11" s="3">
        <f t="shared" si="3"/>
        <v>691748.4375</v>
      </c>
      <c r="M11" s="1"/>
      <c r="P11">
        <v>8</v>
      </c>
    </row>
    <row r="12" spans="6:16" x14ac:dyDescent="0.25">
      <c r="F12" s="2">
        <v>2.5</v>
      </c>
      <c r="G12" s="3">
        <v>8</v>
      </c>
      <c r="H12" s="3">
        <f t="shared" si="0"/>
        <v>1708.59375</v>
      </c>
      <c r="I12" s="3">
        <f t="shared" si="1"/>
        <v>4925.78125</v>
      </c>
      <c r="J12" s="3">
        <f t="shared" si="4"/>
        <v>2562.890625</v>
      </c>
      <c r="K12" s="3">
        <f t="shared" si="2"/>
        <v>1423.828125</v>
      </c>
      <c r="L12" s="3">
        <f t="shared" si="3"/>
        <v>686822.65625</v>
      </c>
      <c r="M12" s="1"/>
      <c r="P12">
        <v>9</v>
      </c>
    </row>
    <row r="13" spans="6:16" x14ac:dyDescent="0.25">
      <c r="F13" s="2">
        <v>2.5</v>
      </c>
      <c r="G13" s="3">
        <v>9</v>
      </c>
      <c r="H13" s="3">
        <f t="shared" si="0"/>
        <v>2562.890625</v>
      </c>
      <c r="I13" s="3">
        <f t="shared" si="1"/>
        <v>7488.671875</v>
      </c>
      <c r="J13" s="3">
        <f t="shared" si="4"/>
        <v>3844.3359375</v>
      </c>
      <c r="K13" s="3">
        <f t="shared" si="2"/>
        <v>2135.7421875</v>
      </c>
      <c r="L13" s="3">
        <f t="shared" si="3"/>
        <v>679333.984375</v>
      </c>
      <c r="M13" s="1"/>
      <c r="P13">
        <v>10</v>
      </c>
    </row>
    <row r="14" spans="6:16" x14ac:dyDescent="0.25">
      <c r="F14" s="2">
        <v>2.5</v>
      </c>
      <c r="G14" s="3">
        <v>10</v>
      </c>
      <c r="H14" s="3">
        <f t="shared" si="0"/>
        <v>3844.3359375</v>
      </c>
      <c r="I14" s="3">
        <f t="shared" si="1"/>
        <v>11333.0078125</v>
      </c>
      <c r="J14" s="3">
        <f t="shared" si="4"/>
        <v>5766.50390625</v>
      </c>
      <c r="K14" s="3">
        <f t="shared" si="2"/>
        <v>3203.61328125</v>
      </c>
      <c r="L14" s="3">
        <f t="shared" si="3"/>
        <v>668000.9765625</v>
      </c>
      <c r="M14" s="1"/>
      <c r="P14">
        <v>11</v>
      </c>
    </row>
    <row r="15" spans="6:16" x14ac:dyDescent="0.25">
      <c r="F15" s="2">
        <v>2.5</v>
      </c>
      <c r="G15" s="3">
        <v>11</v>
      </c>
      <c r="H15" s="3">
        <f t="shared" si="0"/>
        <v>5766.50390625</v>
      </c>
      <c r="I15" s="3">
        <f t="shared" si="1"/>
        <v>17099.51171875</v>
      </c>
      <c r="J15" s="3">
        <f t="shared" si="4"/>
        <v>8649.755859375</v>
      </c>
      <c r="K15" s="3">
        <f t="shared" si="2"/>
        <v>4805.419921875</v>
      </c>
      <c r="L15" s="3">
        <f t="shared" si="3"/>
        <v>650901.46484375</v>
      </c>
      <c r="M15" s="1"/>
      <c r="P15">
        <v>12</v>
      </c>
    </row>
    <row r="16" spans="6:16" x14ac:dyDescent="0.25">
      <c r="F16" s="2">
        <v>2.5</v>
      </c>
      <c r="G16" s="3">
        <v>12</v>
      </c>
      <c r="H16" s="3">
        <f t="shared" si="0"/>
        <v>8649.755859375</v>
      </c>
      <c r="I16" s="3">
        <f t="shared" si="1"/>
        <v>25749.267578125</v>
      </c>
      <c r="J16" s="3">
        <f t="shared" si="4"/>
        <v>12974.6337890625</v>
      </c>
      <c r="K16" s="3">
        <f t="shared" si="2"/>
        <v>7208.1298828125</v>
      </c>
      <c r="L16" s="3">
        <f t="shared" si="3"/>
        <v>625152.197265625</v>
      </c>
      <c r="M16" s="1"/>
      <c r="P16">
        <v>13</v>
      </c>
    </row>
    <row r="17" spans="6:16" x14ac:dyDescent="0.25">
      <c r="F17" s="2">
        <v>2.5</v>
      </c>
      <c r="G17" s="3">
        <v>13</v>
      </c>
      <c r="H17" s="3">
        <f t="shared" si="0"/>
        <v>12974.6337890625</v>
      </c>
      <c r="I17" s="3">
        <f t="shared" si="1"/>
        <v>38723.9013671875</v>
      </c>
      <c r="J17" s="3">
        <f t="shared" si="4"/>
        <v>19461.95068359375</v>
      </c>
      <c r="K17" s="3">
        <f t="shared" si="2"/>
        <v>10812.19482421875</v>
      </c>
      <c r="L17" s="3">
        <f t="shared" si="3"/>
        <v>586428.2958984375</v>
      </c>
      <c r="M17" s="1"/>
      <c r="P17">
        <v>14</v>
      </c>
    </row>
    <row r="18" spans="6:16" x14ac:dyDescent="0.25">
      <c r="F18" s="2">
        <v>2.5</v>
      </c>
      <c r="G18" s="3">
        <v>14</v>
      </c>
      <c r="H18" s="3">
        <f t="shared" si="0"/>
        <v>19461.95068359375</v>
      </c>
      <c r="I18" s="3">
        <f t="shared" si="1"/>
        <v>58185.85205078125</v>
      </c>
      <c r="J18" s="3">
        <f t="shared" si="4"/>
        <v>29192.926025390625</v>
      </c>
      <c r="K18" s="3">
        <f t="shared" si="2"/>
        <v>16218.292236328125</v>
      </c>
      <c r="L18" s="3">
        <f t="shared" si="3"/>
        <v>528242.44384765625</v>
      </c>
      <c r="M18" s="1"/>
      <c r="P18">
        <v>15</v>
      </c>
    </row>
    <row r="19" spans="6:16" x14ac:dyDescent="0.25">
      <c r="F19" s="2">
        <v>2.5</v>
      </c>
      <c r="G19" s="3">
        <v>15</v>
      </c>
      <c r="H19" s="3">
        <f t="shared" si="0"/>
        <v>29192.926025390625</v>
      </c>
      <c r="I19" s="3">
        <f t="shared" si="1"/>
        <v>87378.778076171875</v>
      </c>
      <c r="J19" s="3">
        <f t="shared" si="4"/>
        <v>43789.389038085938</v>
      </c>
      <c r="K19" s="3">
        <f t="shared" si="2"/>
        <v>24327.438354492188</v>
      </c>
      <c r="L19" s="3">
        <f t="shared" si="3"/>
        <v>440863.66577148438</v>
      </c>
      <c r="M19" s="1"/>
      <c r="P19">
        <v>16</v>
      </c>
    </row>
    <row r="20" spans="6:16" x14ac:dyDescent="0.25">
      <c r="F20" s="2">
        <v>2.5</v>
      </c>
      <c r="G20" s="3">
        <v>16</v>
      </c>
      <c r="H20" s="3">
        <f t="shared" si="0"/>
        <v>43789.389038085938</v>
      </c>
      <c r="I20" s="3">
        <f t="shared" si="1"/>
        <v>131168.16711425781</v>
      </c>
      <c r="J20" s="3">
        <f t="shared" si="4"/>
        <v>65684.083557128906</v>
      </c>
      <c r="K20" s="3">
        <f t="shared" si="2"/>
        <v>36491.157531738281</v>
      </c>
      <c r="L20" s="3">
        <f t="shared" si="3"/>
        <v>309695.49865722656</v>
      </c>
      <c r="M20" s="1"/>
      <c r="O20">
        <v>700000</v>
      </c>
      <c r="P20">
        <v>17</v>
      </c>
    </row>
    <row r="21" spans="6:16" x14ac:dyDescent="0.25">
      <c r="F21" s="2">
        <v>2.5</v>
      </c>
      <c r="G21" s="3">
        <v>17</v>
      </c>
      <c r="H21" s="3">
        <f t="shared" si="0"/>
        <v>65684.083557128906</v>
      </c>
      <c r="I21" s="3">
        <f t="shared" si="1"/>
        <v>196852.25067138672</v>
      </c>
      <c r="J21" s="3">
        <f t="shared" si="4"/>
        <v>98526.125335693359</v>
      </c>
      <c r="K21" s="3">
        <f t="shared" si="2"/>
        <v>54736.736297607422</v>
      </c>
      <c r="L21" s="3">
        <f t="shared" si="3"/>
        <v>112843.24798583984</v>
      </c>
      <c r="M21" s="1"/>
    </row>
    <row r="22" spans="6:16" x14ac:dyDescent="0.25">
      <c r="F22">
        <v>2.5</v>
      </c>
      <c r="G22" s="1">
        <v>18</v>
      </c>
      <c r="H22" s="1">
        <f t="shared" si="0"/>
        <v>98526.125335693359</v>
      </c>
      <c r="I22" s="1">
        <f t="shared" si="1"/>
        <v>295378.37600708008</v>
      </c>
      <c r="J22" s="1">
        <f t="shared" si="4"/>
        <v>147789.18800354004</v>
      </c>
      <c r="K22" s="1">
        <f t="shared" si="2"/>
        <v>82105.104446411133</v>
      </c>
      <c r="L22" s="1">
        <f t="shared" si="3"/>
        <v>-182535.12802124023</v>
      </c>
      <c r="M22" s="1"/>
    </row>
    <row r="23" spans="6:16" x14ac:dyDescent="0.25">
      <c r="F23">
        <v>2.5</v>
      </c>
      <c r="G23" s="1">
        <v>19</v>
      </c>
      <c r="H23" s="1">
        <f t="shared" si="0"/>
        <v>147789.18800354004</v>
      </c>
      <c r="I23" s="1">
        <f t="shared" si="1"/>
        <v>443167.56401062012</v>
      </c>
      <c r="J23" s="1">
        <f t="shared" si="4"/>
        <v>221683.78200531006</v>
      </c>
      <c r="K23" s="1">
        <f t="shared" si="2"/>
        <v>123157.6566696167</v>
      </c>
      <c r="L23" s="1">
        <f t="shared" si="3"/>
        <v>-625702.69203186035</v>
      </c>
      <c r="M23" s="1"/>
    </row>
    <row r="24" spans="6:16" x14ac:dyDescent="0.25">
      <c r="F24">
        <v>2.5</v>
      </c>
      <c r="G24" s="1">
        <v>20</v>
      </c>
      <c r="H24" s="1">
        <f t="shared" si="0"/>
        <v>221683.78200531006</v>
      </c>
      <c r="I24" s="1">
        <f t="shared" si="1"/>
        <v>664851.34601593018</v>
      </c>
      <c r="J24" s="1">
        <f t="shared" si="4"/>
        <v>332525.67300796509</v>
      </c>
      <c r="K24" s="1">
        <f t="shared" si="2"/>
        <v>184736.48500442505</v>
      </c>
      <c r="L24" s="1">
        <f t="shared" si="3"/>
        <v>-1290554.0380477905</v>
      </c>
      <c r="M24" s="1"/>
    </row>
    <row r="25" spans="6:16" x14ac:dyDescent="0.25">
      <c r="F25">
        <v>2.5</v>
      </c>
      <c r="G25" s="1">
        <v>21</v>
      </c>
      <c r="H25" s="1">
        <f t="shared" si="0"/>
        <v>332525.67300796509</v>
      </c>
      <c r="I25" s="1">
        <f t="shared" si="1"/>
        <v>997377.01902389526</v>
      </c>
      <c r="J25" s="1">
        <f t="shared" si="4"/>
        <v>498788.50951194763</v>
      </c>
      <c r="K25" s="1">
        <f t="shared" si="2"/>
        <v>277104.72750663757</v>
      </c>
      <c r="L25" s="1">
        <f t="shared" si="3"/>
        <v>-2287931.0570716858</v>
      </c>
      <c r="M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TronYeu</dc:creator>
  <cp:lastModifiedBy>TronYeu</cp:lastModifiedBy>
  <dcterms:created xsi:type="dcterms:W3CDTF">2018-02-01T07:21:12Z</dcterms:created>
  <dcterms:modified xsi:type="dcterms:W3CDTF">2018-02-04T18:00:59Z</dcterms:modified>
</cp:coreProperties>
</file>