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365" windowHeight="5790" tabRatio="500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2" l="1"/>
  <c r="E9" i="2" s="1"/>
  <c r="F9" i="2" s="1"/>
  <c r="G9" i="2" s="1"/>
  <c r="D8" i="2"/>
  <c r="E8" i="2" s="1"/>
  <c r="F8" i="2" s="1"/>
  <c r="G8" i="2" s="1"/>
  <c r="D7" i="2"/>
  <c r="E7" i="2" s="1"/>
  <c r="F7" i="2" s="1"/>
  <c r="G7" i="2" s="1"/>
  <c r="D6" i="2"/>
  <c r="E6" i="2" s="1"/>
  <c r="F6" i="2" s="1"/>
  <c r="G6" i="2" s="1"/>
  <c r="D5" i="2"/>
  <c r="E5" i="2" s="1"/>
  <c r="F5" i="2" s="1"/>
  <c r="G5" i="2" s="1"/>
  <c r="D4" i="2"/>
  <c r="E4" i="2" s="1"/>
  <c r="F4" i="2" s="1"/>
  <c r="G4" i="2" s="1"/>
  <c r="D3" i="2"/>
  <c r="E3" i="2" s="1"/>
  <c r="F3" i="2" s="1"/>
  <c r="G3" i="2" s="1"/>
  <c r="D2" i="2"/>
  <c r="E2" i="2" s="1"/>
  <c r="F2" i="2" s="1"/>
  <c r="G2" i="2" s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<sst xmlns="http://schemas.openxmlformats.org/spreadsheetml/2006/main" count="15" uniqueCount="15">
  <si>
    <t>A</t>
  </si>
  <si>
    <t>B</t>
  </si>
  <si>
    <t>не A</t>
  </si>
  <si>
    <t>A или B</t>
  </si>
  <si>
    <t>A и B</t>
  </si>
  <si>
    <t>если A то B</t>
  </si>
  <si>
    <t>A равносильно B</t>
  </si>
  <si>
    <t>А</t>
  </si>
  <si>
    <t>В</t>
  </si>
  <si>
    <t>С</t>
  </si>
  <si>
    <t>не В</t>
  </si>
  <si>
    <t>А и (неВ)</t>
  </si>
  <si>
    <t>если А и (неВ) то С</t>
  </si>
  <si>
    <t>(если А и (неВ) то С) равносильно А</t>
  </si>
  <si>
    <t>Эта работа выполнена Пешковым из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</si>
</sst>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CCFF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topLeftCell="C1" zoomScale="140" zoomScaleNormal="140" workbookViewId="0">
      <selection activeCell="J3" sqref="J3"/>
    </sheetView>
  </sheetViews>
  <sheetFormatPr defaultColWidth="8.7109375" defaultRowHeight="15" x14ac:dyDescent="0.25"/>
  <cols>
    <col min="6" max="6" width="13.42578125" customWidth="1"/>
    <col min="7" max="7" width="16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>
        <v>1</v>
      </c>
      <c r="C2">
        <f>IF(A2=1,0,1)</f>
        <v>0</v>
      </c>
      <c r="D2">
        <f>IF(OR(A2=1,B2=1),1,0)</f>
        <v>1</v>
      </c>
      <c r="E2">
        <f>IF(AND(A2=1,B2=1),1,0)</f>
        <v>1</v>
      </c>
      <c r="F2">
        <f>IF(AND(A2=1,B2=0),0,1)</f>
        <v>1</v>
      </c>
      <c r="G2">
        <f>IF(A2=B2,1,0)</f>
        <v>1</v>
      </c>
    </row>
    <row r="3" spans="1:10" x14ac:dyDescent="0.25">
      <c r="A3">
        <v>1</v>
      </c>
      <c r="B3">
        <v>0</v>
      </c>
      <c r="C3">
        <f>IF(A3=1,0,1)</f>
        <v>0</v>
      </c>
      <c r="D3">
        <f>IF(OR(A3=1,B3=1),1,0)</f>
        <v>1</v>
      </c>
      <c r="E3">
        <f>IF(AND(A3=1,B3=1),1,0)</f>
        <v>0</v>
      </c>
      <c r="F3">
        <f>IF(AND(A3=1,B3=0),0,1)</f>
        <v>0</v>
      </c>
      <c r="G3">
        <f>IF(A3=B3,1,0)</f>
        <v>0</v>
      </c>
      <c r="J3" s="1" t="s">
        <v>14</v>
      </c>
    </row>
    <row r="4" spans="1:10" x14ac:dyDescent="0.25">
      <c r="A4">
        <v>0</v>
      </c>
      <c r="B4">
        <v>1</v>
      </c>
      <c r="C4">
        <f>IF(A4=1,0,1)</f>
        <v>1</v>
      </c>
      <c r="D4">
        <f>IF(OR(A4=1,B4=1),1,0)</f>
        <v>1</v>
      </c>
      <c r="E4">
        <f>IF(AND(A4=1,B4=1),1,0)</f>
        <v>0</v>
      </c>
      <c r="F4">
        <f>IF(AND(A4=1,B4=0),0,1)</f>
        <v>1</v>
      </c>
      <c r="G4">
        <f>IF(A4=B4,1,0)</f>
        <v>0</v>
      </c>
    </row>
    <row r="5" spans="1:10" x14ac:dyDescent="0.25">
      <c r="A5">
        <v>0</v>
      </c>
      <c r="B5">
        <v>0</v>
      </c>
      <c r="C5">
        <f>IF(A5=1,0,1)</f>
        <v>1</v>
      </c>
      <c r="D5">
        <f>IF(OR(A5=1,B5=1),1,0)</f>
        <v>0</v>
      </c>
      <c r="E5">
        <f>IF(AND(A5=1,B5=1),1,0)</f>
        <v>0</v>
      </c>
      <c r="F5">
        <f>IF(AND(A5=1,B5=0),0,1)</f>
        <v>1</v>
      </c>
      <c r="G5">
        <f>IF(A5=B5,1,0)</f>
        <v>1</v>
      </c>
    </row>
    <row r="366" spans="24:24" x14ac:dyDescent="0.25">
      <c r="X366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58" zoomScale="140" zoomScaleNormal="140" workbookViewId="0">
      <selection activeCell="K363" sqref="K363"/>
    </sheetView>
  </sheetViews>
  <sheetFormatPr defaultColWidth="8.7109375" defaultRowHeight="15" x14ac:dyDescent="0.25"/>
  <cols>
    <col min="6" max="6" width="18.140625" customWidth="1"/>
    <col min="7" max="7" width="33.8554687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0</v>
      </c>
      <c r="B2">
        <v>0</v>
      </c>
      <c r="C2">
        <v>0</v>
      </c>
      <c r="D2">
        <f t="shared" ref="D2:D9" si="0">IF(B2=1,0,1)</f>
        <v>1</v>
      </c>
      <c r="E2">
        <f t="shared" ref="E2:E9" si="1">IF(AND(A2=1,D2=1),1,0)</f>
        <v>0</v>
      </c>
      <c r="F2">
        <f t="shared" ref="F2:F9" si="2">IF(AND(E2=1,C2=0),0,1)</f>
        <v>1</v>
      </c>
      <c r="G2">
        <f t="shared" ref="G2:G9" si="3"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si="0"/>
        <v>1</v>
      </c>
      <c r="E3">
        <f t="shared" si="1"/>
        <v>0</v>
      </c>
      <c r="F3">
        <f t="shared" si="2"/>
        <v>1</v>
      </c>
      <c r="G3">
        <f t="shared" si="3"/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  <row r="363" spans="11:11" x14ac:dyDescent="0.25">
      <c r="K363" s="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dc:description/>
  <cp:lastModifiedBy>Студент</cp:lastModifiedBy>
  <cp:revision>1</cp:revision>
  <dcterms:created xsi:type="dcterms:W3CDTF">2022-10-15T01:53:11Z</dcterms:created>
  <dcterms:modified xsi:type="dcterms:W3CDTF">2022-10-15T02:51:45Z</dcterms:modified>
  <dc:language>ru-RU</dc:language>
</cp:coreProperties>
</file>