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8_{F005D80A-B969-4B27-8D5F-FD6F38CF2735}" xr6:coauthVersionLast="45" xr6:coauthVersionMax="45" xr10:uidLastSave="{00000000-0000-0000-0000-000000000000}"/>
  <bookViews>
    <workbookView xWindow="-120" yWindow="-120" windowWidth="29040" windowHeight="15720" activeTab="2" xr2:uid="{00000000-000D-0000-FFFF-FFFF00000000}"/>
  </bookViews>
  <sheets>
    <sheet name="Датасет" sheetId="1" r:id="rId1"/>
    <sheet name="Переменные" sheetId="5" r:id="rId2"/>
    <sheet name="Корреляция" sheetId="3" r:id="rId3"/>
    <sheet name="Регрессия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<sst xmlns="http://schemas.openxmlformats.org/spreadsheetml/2006/main" count="846" uniqueCount="342">
  <si>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</si>
  <si>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</si>
  <si>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</si>
  <si>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</si>
  <si>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</si>
  <si>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</si>
  <si>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</si>
  <si>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</si>
  <si>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</si>
  <si>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</si>
  <si>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</si>
  <si>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</si>
  <si>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</si>
  <si>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</si>
  <si>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</si>
  <si>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</si>
  <si>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</si>
  <si>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</si>
  <si>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</si>
  <si>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</si>
  <si>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</si>
  <si>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</si>
  <si>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</si>
  <si>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</si>
  <si>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</si>
  <si>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</si>
  <si>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</si>
  <si>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</si>
  <si>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</si>
  <si>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</si>
  <si>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</si>
  <si>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</si>
  <si>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</si>
  <si>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</si>
  <si>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</si>
  <si>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</si>
  <si>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</si>
  <si>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</si>
  <si>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</si>
  <si>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</si>
  <si>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</si>
  <si>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</si>
  <si>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</si>
  <si>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</si>
  <si>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</si>
  <si>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</si>
  <si>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</si>
  <si>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</si>
  <si>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</si>
  <si>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</si>
  <si>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</si>
  <si>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</si>
  <si>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</si>
  <si>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</si>
  <si>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</si>
  <si>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</si>
  <si>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</si>
  <si>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</si>
  <si>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</si>
  <si>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</si>
  <si>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</si>
  <si>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</si>
  <si>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</si>
  <si>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</si>
  <si>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</si>
  <si>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</si>
  <si>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</si>
  <si>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</si>
  <si>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</si>
  <si>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</si>
  <si>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</si>
  <si>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</si>
  <si>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</si>
  <si>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</si>
  <si>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</si>
  <si>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</si>
  <si>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</si>
  <si>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</si>
  <si>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</si>
  <si>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</si>
  <si>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</si>
  <si>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</si>
  <si>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</si>
  <si>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</si>
  <si>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</si>
  <si>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</si>
  <si>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</si>
  <si>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</si>
  <si>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</si>
  <si>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</si>
  <si>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</si>
  <si>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</si>
  <si>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</si>
  <si>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</si>
  <si>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</si>
  <si>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</si>
  <si>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</si>
  <si>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</si>
  <si>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</si>
  <si>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</si>
  <si>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</si>
  <si>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</si>
  <si>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</si>
  <si>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</si>
  <si>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</si>
  <si>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</si>
  <si>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</si>
  <si>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</si>
  <si>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</si>
  <si>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</si>
  <si>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</si>
  <si>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</si>
  <si>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</si>
  <si>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</si>
  <si>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</si>
  <si>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</si>
  <si>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</si>
  <si>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</si>
  <si>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</si>
  <si>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</si>
  <si>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</si>
  <si>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</si>
  <si>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</si>
  <si>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</si>
  <si>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</si>
  <si>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</si>
  <si>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</si>
  <si>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</si>
  <si>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</si>
  <si>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</si>
  <si>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</si>
  <si>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</si>
  <si>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</si>
  <si>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</si>
  <si>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</si>
  <si>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</si>
  <si>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</si>
  <si>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</si>
  <si>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</si>
  <si>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</si>
  <si>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</si>
  <si>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</si>
  <si>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</si>
  <si>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</si>
  <si>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</si>
  <si>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</si>
  <si>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</si>
  <si>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</si>
  <si>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</si>
  <si>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</si>
  <si>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</si>
  <si>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</si>
  <si>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</si>
  <si>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</si>
  <si>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</si>
  <si>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</si>
  <si>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</si>
  <si>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</si>
  <si>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</si>
  <si>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</si>
  <si>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</si>
  <si>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</si>
  <si>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</si>
  <si>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</si>
  <si>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</si>
  <si>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</si>
  <si>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</si>
  <si>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</si>
  <si>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</si>
  <si>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</si>
  <si>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</si>
  <si>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</si>
  <si>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</si>
  <si>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</si>
  <si>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</si>
  <si>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</si>
  <si>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</si>
  <si>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</si>
  <si>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</si>
  <si>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</si>
  <si>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</si>
  <si>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</si>
  <si>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</si>
  <si>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</si>
  <si>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</si>
  <si>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</si>
  <si>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</si>
  <si>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</si>
  <si>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</si>
  <si>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</si>
  <si>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</si>
  <si>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</si>
  <si>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</si>
  <si>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</si>
  <si>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</si>
  <si>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</si>
  <si>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</si>
  <si>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</si>
  <si>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</si>
  <si>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</si>
  <si>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</si>
  <si>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</si>
  <si>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</si>
  <si>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</si>
  <si>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</si>
  <si>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</si>
  <si>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</si>
  <si>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</si>
  <si>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</si>
  <si>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</si>
  <si>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</si>
  <si>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</si>
  <si>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</si>
  <si>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</si>
  <si>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</si>
  <si>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</si>
  <si>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</si>
  <si>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</si>
  <si>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</si>
  <si>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</si>
  <si>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</si>
  <si>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</si>
  <si>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</si>
  <si>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</si>
  <si>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</si>
  <si>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</si>
  <si>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</si>
  <si>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</si>
  <si>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</si>
  <si>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</si>
  <si>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</si>
  <si>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</si>
  <si>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</si>
  <si>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</si>
  <si>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</si>
  <si>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</si>
  <si>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</si>
  <si>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</si>
  <si>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</si>
  <si>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</si>
  <si>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</si>
  <si>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</si>
  <si>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</si>
  <si>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</si>
  <si>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</si>
  <si>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</si>
  <si>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</si>
  <si>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</si>
  <si>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</si>
  <si>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</si>
  <si>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</si>
  <si>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</si>
  <si>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</si>
  <si>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</si>
  <si>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</si>
  <si>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</si>
  <si>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</si>
  <si>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</si>
  <si>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</si>
  <si>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</si>
  <si>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</si>
  <si>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</si>
  <si>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</si>
  <si>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</si>
  <si>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</si>
  <si>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</si>
  <si>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</si>
  <si>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</si>
  <si>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</si>
  <si>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</si>
  <si>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</si>
  <si>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</si>
  <si>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</si>
  <si>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</si>
  <si>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</si>
  <si>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</si>
  <si>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</si>
  <si>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</si>
  <si>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</si>
  <si>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</si>
  <si>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</si>
  <si>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</si>
  <si>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</si>
  <si>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</si>
  <si>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</si>
  <si>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</si>
  <si>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</si>
  <si>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</si>
  <si>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</si>
  <si>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</si>
  <si>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</si>
  <si>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</si>
  <si>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</si>
  <si>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</si>
  <si>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</si>
  <si>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</si>
  <si>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</si>
  <si>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</si>
  <si>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</si>
  <si>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</si>
  <si>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</si>
  <si>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</si>
  <si>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</si>
  <si>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</si>
  <si>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</si>
  <si>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</si>
  <si>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</si>
  <si>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</si>
  <si>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</si>
  <si>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</si>
  <si>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</si>
  <si>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</si>
  <si>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</si>
  <si>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</si>
  <si>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Корреляционная матрица</t>
  </si>
  <si>
    <t>Ключ</t>
  </si>
  <si>
    <t>Пробег (миль на галлон)</t>
  </si>
  <si>
    <t>Вес (в фунтах)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</si>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</sst>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mpg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Датасет!$F$1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Датасет!$E$2:$E$393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Датасет!$F$2:$F$393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5-4EF6-9D89-A034EA44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20816"/>
        <c:axId val="1734057088"/>
      </c:scatterChart>
      <c:valAx>
        <c:axId val="18373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057088"/>
        <c:crosses val="autoZero"/>
        <c:crossBetween val="midCat"/>
      </c:valAx>
      <c:valAx>
        <c:axId val="1734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3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47625</xdr:rowOff>
    </xdr:from>
    <xdr:to>
      <xdr:col>18</xdr:col>
      <xdr:colOff>85724</xdr:colOff>
      <xdr:row>26</xdr:row>
      <xdr:rowOff>123824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B8E2CE-1BB1-4B90-9158-A8667A27D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736CA-EB67-441B-9095-C147A73BE050}" name="mpg" displayName="mpg" ref="A1:J393" totalsRowShown="0" headerRowDxfId="0">
  <autoFilter ref="A1:J393" xr:uid="{FFEE8129-27FE-4CBD-823E-2E69FF23780A}"/>
  <tableColumns count="10">
    <tableColumn id="10" xr3:uid="{B9ACC653-97DF-440F-9248-CCF29B1EBB12}" name="id"/>
    <tableColumn id="2" xr3:uid="{C1874CFA-4213-4EB9-96D7-2E6FC797C369}" name="cylinders"/>
    <tableColumn id="3" xr3:uid="{043292D7-662D-4EE3-ADDB-F1C619C1012D}" name="displacement"/>
    <tableColumn id="4" xr3:uid="{8B7C8D92-0C1E-4EF9-B3FF-230FC0BAB832}" name="horsepower"/>
    <tableColumn id="5" xr3:uid="{22D177D0-83DD-45AD-8E08-AC62AFE74AB9}" name="weight"/>
    <tableColumn id="1" xr3:uid="{FB091C26-326E-40DD-9CDE-DDBBCAC15EF2}" name="mpg"/>
    <tableColumn id="6" xr3:uid="{19626D03-F300-4C22-844E-7470C5B14B82}" name="acceleration"/>
    <tableColumn id="7" xr3:uid="{4883CC55-BF3C-49B2-9981-85C63D587667}" name="model.year"/>
    <tableColumn id="8" xr3:uid="{CDF15380-9B61-4E22-B28C-3A08089B42F4}" name="origin"/>
    <tableColumn id="9" xr3:uid="{EEDC5014-3943-4515-9B6A-FE63B3FED881}" name="car.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workbookViewId="0">
      <selection activeCell="F19" sqref="F19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13.5703125" bestFit="1" customWidth="1"/>
    <col min="4" max="4" width="17.7109375" bestFit="1" customWidth="1"/>
    <col min="5" max="5" width="16.28515625" bestFit="1" customWidth="1"/>
    <col min="6" max="6" width="11.7109375" bestFit="1" customWidth="1"/>
    <col min="7" max="7" width="16.42578125" bestFit="1" customWidth="1"/>
    <col min="8" max="8" width="15.7109375" bestFit="1" customWidth="1"/>
    <col min="9" max="9" width="10.7109375" bestFit="1" customWidth="1"/>
    <col min="10" max="10" width="34.85546875" bestFit="1" customWidth="1"/>
  </cols>
  <sheetData>
    <row r="1" spans="1:10" s="1" customFormat="1" x14ac:dyDescent="0.25">
      <c r="A1" s="1" t="s">
        <v>313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9</v>
      </c>
      <c r="J2" t="s">
        <v>10</v>
      </c>
    </row>
    <row r="3" spans="1:10" x14ac:dyDescent="0.25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9</v>
      </c>
      <c r="J3" t="s">
        <v>11</v>
      </c>
    </row>
    <row r="4" spans="1:10" x14ac:dyDescent="0.25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9</v>
      </c>
      <c r="J4" t="s">
        <v>12</v>
      </c>
    </row>
    <row r="5" spans="1:10" x14ac:dyDescent="0.25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9</v>
      </c>
      <c r="J5" t="s">
        <v>13</v>
      </c>
    </row>
    <row r="6" spans="1:10" x14ac:dyDescent="0.25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9</v>
      </c>
      <c r="J6" t="s">
        <v>14</v>
      </c>
    </row>
    <row r="7" spans="1:10" x14ac:dyDescent="0.25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9</v>
      </c>
      <c r="J7" t="s">
        <v>15</v>
      </c>
    </row>
    <row r="8" spans="1:10" x14ac:dyDescent="0.25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9</v>
      </c>
      <c r="J8" t="s">
        <v>16</v>
      </c>
    </row>
    <row r="9" spans="1:10" x14ac:dyDescent="0.25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9</v>
      </c>
      <c r="J9" t="s">
        <v>17</v>
      </c>
    </row>
    <row r="10" spans="1:10" x14ac:dyDescent="0.25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9</v>
      </c>
      <c r="J10" t="s">
        <v>18</v>
      </c>
    </row>
    <row r="11" spans="1:10" x14ac:dyDescent="0.25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9</v>
      </c>
      <c r="J11" t="s">
        <v>19</v>
      </c>
    </row>
    <row r="12" spans="1:10" x14ac:dyDescent="0.25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9</v>
      </c>
      <c r="J12" t="s">
        <v>20</v>
      </c>
    </row>
    <row r="13" spans="1:10" x14ac:dyDescent="0.25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9</v>
      </c>
      <c r="J13" t="s">
        <v>21</v>
      </c>
    </row>
    <row r="14" spans="1:10" x14ac:dyDescent="0.25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9</v>
      </c>
      <c r="J14" t="s">
        <v>22</v>
      </c>
    </row>
    <row r="15" spans="1:10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9</v>
      </c>
      <c r="J15" t="s">
        <v>23</v>
      </c>
    </row>
    <row r="16" spans="1:10" x14ac:dyDescent="0.25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24</v>
      </c>
      <c r="J16" t="s">
        <v>25</v>
      </c>
    </row>
    <row r="17" spans="1:10" x14ac:dyDescent="0.25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9</v>
      </c>
      <c r="J17" t="s">
        <v>26</v>
      </c>
    </row>
    <row r="18" spans="1:10" x14ac:dyDescent="0.25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9</v>
      </c>
      <c r="J18" t="s">
        <v>27</v>
      </c>
    </row>
    <row r="19" spans="1:10" x14ac:dyDescent="0.25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9</v>
      </c>
      <c r="J19" t="s">
        <v>28</v>
      </c>
    </row>
    <row r="20" spans="1:10" x14ac:dyDescent="0.25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24</v>
      </c>
      <c r="J20" t="s">
        <v>29</v>
      </c>
    </row>
    <row r="21" spans="1:10" x14ac:dyDescent="0.25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30</v>
      </c>
      <c r="J21" t="s">
        <v>31</v>
      </c>
    </row>
    <row r="22" spans="1:10" x14ac:dyDescent="0.25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30</v>
      </c>
      <c r="J22" t="s">
        <v>32</v>
      </c>
    </row>
    <row r="23" spans="1:10" x14ac:dyDescent="0.25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30</v>
      </c>
      <c r="J23" t="s">
        <v>33</v>
      </c>
    </row>
    <row r="24" spans="1:10" x14ac:dyDescent="0.25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30</v>
      </c>
      <c r="J24" t="s">
        <v>34</v>
      </c>
    </row>
    <row r="25" spans="1:10" x14ac:dyDescent="0.25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30</v>
      </c>
      <c r="J25" t="s">
        <v>35</v>
      </c>
    </row>
    <row r="26" spans="1:10" x14ac:dyDescent="0.25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9</v>
      </c>
      <c r="J26" t="s">
        <v>36</v>
      </c>
    </row>
    <row r="27" spans="1:10" x14ac:dyDescent="0.25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9</v>
      </c>
      <c r="J27" t="s">
        <v>37</v>
      </c>
    </row>
    <row r="28" spans="1:10" x14ac:dyDescent="0.25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9</v>
      </c>
      <c r="J28" t="s">
        <v>38</v>
      </c>
    </row>
    <row r="29" spans="1:10" x14ac:dyDescent="0.25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9</v>
      </c>
      <c r="J29" t="s">
        <v>39</v>
      </c>
    </row>
    <row r="30" spans="1:10" x14ac:dyDescent="0.25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9</v>
      </c>
      <c r="J30" t="s">
        <v>40</v>
      </c>
    </row>
    <row r="31" spans="1:10" x14ac:dyDescent="0.25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24</v>
      </c>
      <c r="J31" t="s">
        <v>29</v>
      </c>
    </row>
    <row r="32" spans="1:10" x14ac:dyDescent="0.25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9</v>
      </c>
      <c r="J32" t="s">
        <v>41</v>
      </c>
    </row>
    <row r="33" spans="1:10" x14ac:dyDescent="0.25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24</v>
      </c>
      <c r="J33" t="s">
        <v>42</v>
      </c>
    </row>
    <row r="34" spans="1:10" x14ac:dyDescent="0.25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9</v>
      </c>
      <c r="J34" t="s">
        <v>36</v>
      </c>
    </row>
    <row r="35" spans="1:10" x14ac:dyDescent="0.25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9</v>
      </c>
      <c r="J35" t="s">
        <v>43</v>
      </c>
    </row>
    <row r="36" spans="1:10" x14ac:dyDescent="0.25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9</v>
      </c>
      <c r="J36" t="s">
        <v>10</v>
      </c>
    </row>
    <row r="37" spans="1:10" x14ac:dyDescent="0.25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9</v>
      </c>
      <c r="J37" t="s">
        <v>44</v>
      </c>
    </row>
    <row r="38" spans="1:10" x14ac:dyDescent="0.25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9</v>
      </c>
      <c r="J38" t="s">
        <v>45</v>
      </c>
    </row>
    <row r="39" spans="1:10" x14ac:dyDescent="0.25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9</v>
      </c>
      <c r="J39" t="s">
        <v>16</v>
      </c>
    </row>
    <row r="40" spans="1:10" x14ac:dyDescent="0.25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9</v>
      </c>
      <c r="J40" t="s">
        <v>46</v>
      </c>
    </row>
    <row r="41" spans="1:10" x14ac:dyDescent="0.25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9</v>
      </c>
      <c r="J41" t="s">
        <v>15</v>
      </c>
    </row>
    <row r="42" spans="1:10" x14ac:dyDescent="0.25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9</v>
      </c>
      <c r="J42" t="s">
        <v>17</v>
      </c>
    </row>
    <row r="43" spans="1:10" x14ac:dyDescent="0.25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9</v>
      </c>
      <c r="J43" t="s">
        <v>47</v>
      </c>
    </row>
    <row r="44" spans="1:10" x14ac:dyDescent="0.25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9</v>
      </c>
      <c r="J44" t="s">
        <v>48</v>
      </c>
    </row>
    <row r="45" spans="1:10" x14ac:dyDescent="0.25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9</v>
      </c>
      <c r="J45" t="s">
        <v>49</v>
      </c>
    </row>
    <row r="46" spans="1:10" x14ac:dyDescent="0.25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9</v>
      </c>
      <c r="J46" t="s">
        <v>50</v>
      </c>
    </row>
    <row r="47" spans="1:10" x14ac:dyDescent="0.25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9</v>
      </c>
      <c r="J47" t="s">
        <v>51</v>
      </c>
    </row>
    <row r="48" spans="1:10" x14ac:dyDescent="0.25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9</v>
      </c>
      <c r="J48" t="s">
        <v>52</v>
      </c>
    </row>
    <row r="49" spans="1:10" x14ac:dyDescent="0.25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9</v>
      </c>
      <c r="J49" t="s">
        <v>53</v>
      </c>
    </row>
    <row r="50" spans="1:10" x14ac:dyDescent="0.25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9</v>
      </c>
      <c r="J50" t="s">
        <v>54</v>
      </c>
    </row>
    <row r="51" spans="1:10" x14ac:dyDescent="0.25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30</v>
      </c>
      <c r="J51" t="s">
        <v>55</v>
      </c>
    </row>
    <row r="52" spans="1:10" x14ac:dyDescent="0.25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30</v>
      </c>
      <c r="J52" t="s">
        <v>56</v>
      </c>
    </row>
    <row r="53" spans="1:10" x14ac:dyDescent="0.25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30</v>
      </c>
      <c r="J53" t="s">
        <v>57</v>
      </c>
    </row>
    <row r="54" spans="1:10" x14ac:dyDescent="0.25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24</v>
      </c>
      <c r="J54" t="s">
        <v>58</v>
      </c>
    </row>
    <row r="55" spans="1:10" x14ac:dyDescent="0.25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24</v>
      </c>
      <c r="J55" t="s">
        <v>59</v>
      </c>
    </row>
    <row r="56" spans="1:10" x14ac:dyDescent="0.25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30</v>
      </c>
      <c r="J56" t="s">
        <v>60</v>
      </c>
    </row>
    <row r="57" spans="1:10" x14ac:dyDescent="0.25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9</v>
      </c>
      <c r="J57" t="s">
        <v>61</v>
      </c>
    </row>
    <row r="58" spans="1:10" x14ac:dyDescent="0.25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24</v>
      </c>
      <c r="J58" t="s">
        <v>62</v>
      </c>
    </row>
    <row r="59" spans="1:10" x14ac:dyDescent="0.25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9</v>
      </c>
      <c r="J59" t="s">
        <v>63</v>
      </c>
    </row>
    <row r="60" spans="1:10" x14ac:dyDescent="0.25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30</v>
      </c>
      <c r="J60" t="s">
        <v>64</v>
      </c>
    </row>
    <row r="61" spans="1:10" x14ac:dyDescent="0.25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9</v>
      </c>
      <c r="J61" t="s">
        <v>65</v>
      </c>
    </row>
    <row r="62" spans="1:10" x14ac:dyDescent="0.25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9</v>
      </c>
      <c r="J62" t="s">
        <v>66</v>
      </c>
    </row>
    <row r="63" spans="1:10" x14ac:dyDescent="0.25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9</v>
      </c>
      <c r="J63" t="s">
        <v>16</v>
      </c>
    </row>
    <row r="64" spans="1:10" x14ac:dyDescent="0.25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9</v>
      </c>
      <c r="J64" t="s">
        <v>18</v>
      </c>
    </row>
    <row r="65" spans="1:10" x14ac:dyDescent="0.25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9</v>
      </c>
      <c r="J65" t="s">
        <v>17</v>
      </c>
    </row>
    <row r="66" spans="1:10" x14ac:dyDescent="0.25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9</v>
      </c>
      <c r="J66" t="s">
        <v>15</v>
      </c>
    </row>
    <row r="67" spans="1:10" x14ac:dyDescent="0.25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9</v>
      </c>
      <c r="J67" t="s">
        <v>67</v>
      </c>
    </row>
    <row r="68" spans="1:10" x14ac:dyDescent="0.25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9</v>
      </c>
      <c r="J68" t="s">
        <v>68</v>
      </c>
    </row>
    <row r="69" spans="1:10" x14ac:dyDescent="0.25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9</v>
      </c>
      <c r="J69" t="s">
        <v>69</v>
      </c>
    </row>
    <row r="70" spans="1:10" x14ac:dyDescent="0.25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9</v>
      </c>
      <c r="J70" t="s">
        <v>70</v>
      </c>
    </row>
    <row r="71" spans="1:10" x14ac:dyDescent="0.25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9</v>
      </c>
      <c r="J71" t="s">
        <v>71</v>
      </c>
    </row>
    <row r="72" spans="1:10" x14ac:dyDescent="0.25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24</v>
      </c>
      <c r="J72" t="s">
        <v>72</v>
      </c>
    </row>
    <row r="73" spans="1:10" x14ac:dyDescent="0.25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9</v>
      </c>
      <c r="J73" t="s">
        <v>73</v>
      </c>
    </row>
    <row r="74" spans="1:10" x14ac:dyDescent="0.25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9</v>
      </c>
      <c r="J74" t="s">
        <v>74</v>
      </c>
    </row>
    <row r="75" spans="1:10" x14ac:dyDescent="0.25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9</v>
      </c>
      <c r="J75" t="s">
        <v>75</v>
      </c>
    </row>
    <row r="76" spans="1:10" x14ac:dyDescent="0.25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9</v>
      </c>
      <c r="J76" t="s">
        <v>76</v>
      </c>
    </row>
    <row r="77" spans="1:10" x14ac:dyDescent="0.25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30</v>
      </c>
      <c r="J77" t="s">
        <v>77</v>
      </c>
    </row>
    <row r="78" spans="1:10" x14ac:dyDescent="0.25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30</v>
      </c>
      <c r="J78" t="s">
        <v>78</v>
      </c>
    </row>
    <row r="79" spans="1:10" x14ac:dyDescent="0.25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30</v>
      </c>
      <c r="J79" t="s">
        <v>79</v>
      </c>
    </row>
    <row r="80" spans="1:10" x14ac:dyDescent="0.25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30</v>
      </c>
      <c r="J80" t="s">
        <v>80</v>
      </c>
    </row>
    <row r="81" spans="1:10" x14ac:dyDescent="0.25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9</v>
      </c>
      <c r="J81" t="s">
        <v>81</v>
      </c>
    </row>
    <row r="82" spans="1:10" x14ac:dyDescent="0.25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24</v>
      </c>
      <c r="J82" t="s">
        <v>82</v>
      </c>
    </row>
    <row r="83" spans="1:10" x14ac:dyDescent="0.25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24</v>
      </c>
      <c r="J83" t="s">
        <v>83</v>
      </c>
    </row>
    <row r="84" spans="1:10" x14ac:dyDescent="0.25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9</v>
      </c>
      <c r="J84" t="s">
        <v>84</v>
      </c>
    </row>
    <row r="85" spans="1:10" x14ac:dyDescent="0.25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24</v>
      </c>
      <c r="J85" t="s">
        <v>85</v>
      </c>
    </row>
    <row r="86" spans="1:10" x14ac:dyDescent="0.25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9</v>
      </c>
      <c r="J86" t="s">
        <v>86</v>
      </c>
    </row>
    <row r="87" spans="1:10" x14ac:dyDescent="0.25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9</v>
      </c>
      <c r="J87" t="s">
        <v>45</v>
      </c>
    </row>
    <row r="88" spans="1:10" x14ac:dyDescent="0.25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9</v>
      </c>
      <c r="J88" t="s">
        <v>87</v>
      </c>
    </row>
    <row r="89" spans="1:10" x14ac:dyDescent="0.25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9</v>
      </c>
      <c r="J89" t="s">
        <v>88</v>
      </c>
    </row>
    <row r="90" spans="1:10" x14ac:dyDescent="0.25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9</v>
      </c>
      <c r="J90" t="s">
        <v>89</v>
      </c>
    </row>
    <row r="91" spans="1:10" x14ac:dyDescent="0.25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9</v>
      </c>
      <c r="J91" t="s">
        <v>90</v>
      </c>
    </row>
    <row r="92" spans="1:10" x14ac:dyDescent="0.25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9</v>
      </c>
      <c r="J92" t="s">
        <v>91</v>
      </c>
    </row>
    <row r="93" spans="1:10" x14ac:dyDescent="0.25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9</v>
      </c>
      <c r="J93" t="s">
        <v>92</v>
      </c>
    </row>
    <row r="94" spans="1:10" x14ac:dyDescent="0.25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9</v>
      </c>
      <c r="J94" t="s">
        <v>93</v>
      </c>
    </row>
    <row r="95" spans="1:10" x14ac:dyDescent="0.25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9</v>
      </c>
      <c r="J95" t="s">
        <v>94</v>
      </c>
    </row>
    <row r="96" spans="1:10" x14ac:dyDescent="0.25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9</v>
      </c>
      <c r="J96" t="s">
        <v>95</v>
      </c>
    </row>
    <row r="97" spans="1:10" x14ac:dyDescent="0.25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9</v>
      </c>
      <c r="J97" t="s">
        <v>96</v>
      </c>
    </row>
    <row r="98" spans="1:10" x14ac:dyDescent="0.25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9</v>
      </c>
      <c r="J98" t="s">
        <v>97</v>
      </c>
    </row>
    <row r="99" spans="1:10" x14ac:dyDescent="0.25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9</v>
      </c>
      <c r="J99" t="s">
        <v>98</v>
      </c>
    </row>
    <row r="100" spans="1:10" x14ac:dyDescent="0.25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9</v>
      </c>
      <c r="J100" t="s">
        <v>27</v>
      </c>
    </row>
    <row r="101" spans="1:10" x14ac:dyDescent="0.25">
      <c r="A101">
        <v>100</v>
      </c>
      <c r="B101">
        <v>6</v>
      </c>
      <c r="C101">
        <v>250</v>
      </c>
      <c r="D101">
        <v>88</v>
      </c>
      <c r="E101">
        <v>3021</v>
      </c>
      <c r="F101">
        <v>18</v>
      </c>
      <c r="G101">
        <v>16.5</v>
      </c>
      <c r="H101">
        <v>73</v>
      </c>
      <c r="I101" t="s">
        <v>9</v>
      </c>
      <c r="J101" t="s">
        <v>28</v>
      </c>
    </row>
    <row r="102" spans="1:10" x14ac:dyDescent="0.25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9</v>
      </c>
      <c r="J102" t="s">
        <v>26</v>
      </c>
    </row>
    <row r="103" spans="1:10" x14ac:dyDescent="0.25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30</v>
      </c>
      <c r="J103" t="s">
        <v>99</v>
      </c>
    </row>
    <row r="104" spans="1:10" x14ac:dyDescent="0.25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9</v>
      </c>
      <c r="J104" t="s">
        <v>16</v>
      </c>
    </row>
    <row r="105" spans="1:10" x14ac:dyDescent="0.25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9</v>
      </c>
      <c r="J105" t="s">
        <v>100</v>
      </c>
    </row>
    <row r="106" spans="1:10" x14ac:dyDescent="0.25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9</v>
      </c>
      <c r="J106" t="s">
        <v>101</v>
      </c>
    </row>
    <row r="107" spans="1:10" x14ac:dyDescent="0.25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9</v>
      </c>
      <c r="J107" t="s">
        <v>102</v>
      </c>
    </row>
    <row r="108" spans="1:10" x14ac:dyDescent="0.25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9</v>
      </c>
      <c r="J108" t="s">
        <v>36</v>
      </c>
    </row>
    <row r="109" spans="1:10" x14ac:dyDescent="0.25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24</v>
      </c>
      <c r="J109" t="s">
        <v>103</v>
      </c>
    </row>
    <row r="110" spans="1:10" x14ac:dyDescent="0.25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9</v>
      </c>
      <c r="J110" t="s">
        <v>65</v>
      </c>
    </row>
    <row r="111" spans="1:10" x14ac:dyDescent="0.25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24</v>
      </c>
      <c r="J111" t="s">
        <v>104</v>
      </c>
    </row>
    <row r="112" spans="1:10" x14ac:dyDescent="0.25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24</v>
      </c>
      <c r="J112" t="s">
        <v>105</v>
      </c>
    </row>
    <row r="113" spans="1:10" x14ac:dyDescent="0.25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9</v>
      </c>
      <c r="J113" t="s">
        <v>106</v>
      </c>
    </row>
    <row r="114" spans="1:10" x14ac:dyDescent="0.25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9</v>
      </c>
      <c r="J114" t="s">
        <v>107</v>
      </c>
    </row>
    <row r="115" spans="1:10" x14ac:dyDescent="0.25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30</v>
      </c>
      <c r="J115" t="s">
        <v>108</v>
      </c>
    </row>
    <row r="116" spans="1:10" x14ac:dyDescent="0.25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9</v>
      </c>
      <c r="J116" t="s">
        <v>109</v>
      </c>
    </row>
    <row r="117" spans="1:10" x14ac:dyDescent="0.25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9</v>
      </c>
      <c r="J117" t="s">
        <v>110</v>
      </c>
    </row>
    <row r="118" spans="1:10" x14ac:dyDescent="0.25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30</v>
      </c>
      <c r="J118" t="s">
        <v>111</v>
      </c>
    </row>
    <row r="119" spans="1:10" x14ac:dyDescent="0.25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30</v>
      </c>
      <c r="J119" t="s">
        <v>112</v>
      </c>
    </row>
    <row r="120" spans="1:10" x14ac:dyDescent="0.25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30</v>
      </c>
      <c r="J120" t="s">
        <v>113</v>
      </c>
    </row>
    <row r="121" spans="1:10" x14ac:dyDescent="0.25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30</v>
      </c>
      <c r="J121" t="s">
        <v>114</v>
      </c>
    </row>
    <row r="122" spans="1:10" x14ac:dyDescent="0.25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9</v>
      </c>
      <c r="J122" t="s">
        <v>115</v>
      </c>
    </row>
    <row r="123" spans="1:10" x14ac:dyDescent="0.25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30</v>
      </c>
      <c r="J123" t="s">
        <v>116</v>
      </c>
    </row>
    <row r="124" spans="1:10" x14ac:dyDescent="0.25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24</v>
      </c>
      <c r="J124" t="s">
        <v>117</v>
      </c>
    </row>
    <row r="125" spans="1:10" x14ac:dyDescent="0.25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9</v>
      </c>
      <c r="J125" t="s">
        <v>118</v>
      </c>
    </row>
    <row r="126" spans="1:10" x14ac:dyDescent="0.25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9</v>
      </c>
      <c r="J126" t="s">
        <v>26</v>
      </c>
    </row>
    <row r="127" spans="1:10" x14ac:dyDescent="0.25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9</v>
      </c>
      <c r="J127" t="s">
        <v>27</v>
      </c>
    </row>
    <row r="128" spans="1:10" x14ac:dyDescent="0.25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9</v>
      </c>
      <c r="J128" t="s">
        <v>119</v>
      </c>
    </row>
    <row r="129" spans="1:10" x14ac:dyDescent="0.25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24</v>
      </c>
      <c r="J129" t="s">
        <v>120</v>
      </c>
    </row>
    <row r="130" spans="1:10" x14ac:dyDescent="0.25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9</v>
      </c>
      <c r="J130" t="s">
        <v>106</v>
      </c>
    </row>
    <row r="131" spans="1:10" x14ac:dyDescent="0.25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24</v>
      </c>
      <c r="J131" t="s">
        <v>58</v>
      </c>
    </row>
    <row r="132" spans="1:10" x14ac:dyDescent="0.25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9</v>
      </c>
      <c r="J132" t="s">
        <v>65</v>
      </c>
    </row>
    <row r="133" spans="1:10" x14ac:dyDescent="0.25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9</v>
      </c>
      <c r="J133" t="s">
        <v>121</v>
      </c>
    </row>
    <row r="134" spans="1:10" x14ac:dyDescent="0.25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9</v>
      </c>
      <c r="J134" t="s">
        <v>45</v>
      </c>
    </row>
    <row r="135" spans="1:10" x14ac:dyDescent="0.25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9</v>
      </c>
      <c r="J135" t="s">
        <v>122</v>
      </c>
    </row>
    <row r="136" spans="1:10" x14ac:dyDescent="0.25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9</v>
      </c>
      <c r="J136" t="s">
        <v>88</v>
      </c>
    </row>
    <row r="137" spans="1:10" x14ac:dyDescent="0.25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9</v>
      </c>
      <c r="J137" t="s">
        <v>123</v>
      </c>
    </row>
    <row r="138" spans="1:10" x14ac:dyDescent="0.25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9</v>
      </c>
      <c r="J138" t="s">
        <v>124</v>
      </c>
    </row>
    <row r="139" spans="1:10" x14ac:dyDescent="0.25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9</v>
      </c>
      <c r="J139" t="s">
        <v>75</v>
      </c>
    </row>
    <row r="140" spans="1:10" x14ac:dyDescent="0.25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9</v>
      </c>
      <c r="J140" t="s">
        <v>73</v>
      </c>
    </row>
    <row r="141" spans="1:10" x14ac:dyDescent="0.25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30</v>
      </c>
      <c r="J141" t="s">
        <v>125</v>
      </c>
    </row>
    <row r="142" spans="1:10" x14ac:dyDescent="0.25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30</v>
      </c>
      <c r="J142" t="s">
        <v>126</v>
      </c>
    </row>
    <row r="143" spans="1:10" x14ac:dyDescent="0.25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30</v>
      </c>
      <c r="J143" t="s">
        <v>112</v>
      </c>
    </row>
    <row r="144" spans="1:10" x14ac:dyDescent="0.25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24</v>
      </c>
      <c r="J144" t="s">
        <v>42</v>
      </c>
    </row>
    <row r="145" spans="1:10" x14ac:dyDescent="0.25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24</v>
      </c>
      <c r="J145" t="s">
        <v>127</v>
      </c>
    </row>
    <row r="146" spans="1:10" x14ac:dyDescent="0.25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9</v>
      </c>
      <c r="J146" t="s">
        <v>128</v>
      </c>
    </row>
    <row r="147" spans="1:10" x14ac:dyDescent="0.25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30</v>
      </c>
      <c r="J147" t="s">
        <v>111</v>
      </c>
    </row>
    <row r="148" spans="1:10" x14ac:dyDescent="0.25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30</v>
      </c>
      <c r="J148" t="s">
        <v>129</v>
      </c>
    </row>
    <row r="149" spans="1:10" x14ac:dyDescent="0.25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24</v>
      </c>
      <c r="J149" t="s">
        <v>130</v>
      </c>
    </row>
    <row r="150" spans="1:10" x14ac:dyDescent="0.25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24</v>
      </c>
      <c r="J150" t="s">
        <v>131</v>
      </c>
    </row>
    <row r="151" spans="1:10" x14ac:dyDescent="0.25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30</v>
      </c>
      <c r="J151" t="s">
        <v>132</v>
      </c>
    </row>
    <row r="152" spans="1:10" x14ac:dyDescent="0.25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9</v>
      </c>
      <c r="J152" t="s">
        <v>133</v>
      </c>
    </row>
    <row r="153" spans="1:10" x14ac:dyDescent="0.25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9</v>
      </c>
      <c r="J153" t="s">
        <v>119</v>
      </c>
    </row>
    <row r="154" spans="1:10" x14ac:dyDescent="0.25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9</v>
      </c>
      <c r="J154" t="s">
        <v>134</v>
      </c>
    </row>
    <row r="155" spans="1:10" x14ac:dyDescent="0.25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9</v>
      </c>
      <c r="J155" t="s">
        <v>28</v>
      </c>
    </row>
    <row r="156" spans="1:10" x14ac:dyDescent="0.25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9</v>
      </c>
      <c r="J156" t="s">
        <v>18</v>
      </c>
    </row>
    <row r="157" spans="1:10" x14ac:dyDescent="0.25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9</v>
      </c>
      <c r="J157" t="s">
        <v>135</v>
      </c>
    </row>
    <row r="158" spans="1:10" x14ac:dyDescent="0.25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9</v>
      </c>
      <c r="J158" t="s">
        <v>136</v>
      </c>
    </row>
    <row r="159" spans="1:10" x14ac:dyDescent="0.25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9</v>
      </c>
      <c r="J159" t="s">
        <v>92</v>
      </c>
    </row>
    <row r="160" spans="1:10" x14ac:dyDescent="0.25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9</v>
      </c>
      <c r="J160" t="s">
        <v>137</v>
      </c>
    </row>
    <row r="161" spans="1:10" x14ac:dyDescent="0.25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9</v>
      </c>
      <c r="J161" t="s">
        <v>138</v>
      </c>
    </row>
    <row r="162" spans="1:10" x14ac:dyDescent="0.25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9</v>
      </c>
      <c r="J162" t="s">
        <v>45</v>
      </c>
    </row>
    <row r="163" spans="1:10" x14ac:dyDescent="0.25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9</v>
      </c>
      <c r="J163" t="s">
        <v>139</v>
      </c>
    </row>
    <row r="164" spans="1:10" x14ac:dyDescent="0.25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9</v>
      </c>
      <c r="J164" t="s">
        <v>140</v>
      </c>
    </row>
    <row r="165" spans="1:10" x14ac:dyDescent="0.25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9</v>
      </c>
      <c r="J165" t="s">
        <v>141</v>
      </c>
    </row>
    <row r="166" spans="1:10" x14ac:dyDescent="0.25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9</v>
      </c>
      <c r="J166" t="s">
        <v>142</v>
      </c>
    </row>
    <row r="167" spans="1:10" x14ac:dyDescent="0.25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24</v>
      </c>
      <c r="J167" t="s">
        <v>143</v>
      </c>
    </row>
    <row r="168" spans="1:10" x14ac:dyDescent="0.25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9</v>
      </c>
      <c r="J168" t="s">
        <v>106</v>
      </c>
    </row>
    <row r="169" spans="1:10" x14ac:dyDescent="0.25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9</v>
      </c>
      <c r="J169" t="s">
        <v>36</v>
      </c>
    </row>
    <row r="170" spans="1:10" x14ac:dyDescent="0.25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9</v>
      </c>
      <c r="J170" t="s">
        <v>144</v>
      </c>
    </row>
    <row r="171" spans="1:10" x14ac:dyDescent="0.25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24</v>
      </c>
      <c r="J171" t="s">
        <v>42</v>
      </c>
    </row>
    <row r="172" spans="1:10" x14ac:dyDescent="0.25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30</v>
      </c>
      <c r="J172" t="s">
        <v>126</v>
      </c>
    </row>
    <row r="173" spans="1:10" x14ac:dyDescent="0.25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24</v>
      </c>
      <c r="J173" t="s">
        <v>127</v>
      </c>
    </row>
    <row r="174" spans="1:10" x14ac:dyDescent="0.25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9</v>
      </c>
      <c r="J174" t="s">
        <v>106</v>
      </c>
    </row>
    <row r="175" spans="1:10" x14ac:dyDescent="0.25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30</v>
      </c>
      <c r="J175" t="s">
        <v>145</v>
      </c>
    </row>
    <row r="176" spans="1:10" x14ac:dyDescent="0.25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9</v>
      </c>
      <c r="J176" t="s">
        <v>146</v>
      </c>
    </row>
    <row r="177" spans="1:10" x14ac:dyDescent="0.25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30</v>
      </c>
      <c r="J177" t="s">
        <v>113</v>
      </c>
    </row>
    <row r="178" spans="1:10" x14ac:dyDescent="0.25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30</v>
      </c>
      <c r="J178" t="s">
        <v>32</v>
      </c>
    </row>
    <row r="179" spans="1:10" x14ac:dyDescent="0.25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30</v>
      </c>
      <c r="J179" t="s">
        <v>147</v>
      </c>
    </row>
    <row r="180" spans="1:10" x14ac:dyDescent="0.25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30</v>
      </c>
      <c r="J180" t="s">
        <v>116</v>
      </c>
    </row>
    <row r="181" spans="1:10" x14ac:dyDescent="0.25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24</v>
      </c>
      <c r="J181" t="s">
        <v>148</v>
      </c>
    </row>
    <row r="182" spans="1:10" x14ac:dyDescent="0.25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30</v>
      </c>
      <c r="J182" t="s">
        <v>149</v>
      </c>
    </row>
    <row r="183" spans="1:10" x14ac:dyDescent="0.25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30</v>
      </c>
      <c r="J183" t="s">
        <v>55</v>
      </c>
    </row>
    <row r="184" spans="1:10" x14ac:dyDescent="0.25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9</v>
      </c>
      <c r="J184" t="s">
        <v>150</v>
      </c>
    </row>
    <row r="185" spans="1:10" x14ac:dyDescent="0.25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9</v>
      </c>
      <c r="J185" t="s">
        <v>128</v>
      </c>
    </row>
    <row r="186" spans="1:10" x14ac:dyDescent="0.25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30</v>
      </c>
      <c r="J186" t="s">
        <v>151</v>
      </c>
    </row>
    <row r="187" spans="1:10" x14ac:dyDescent="0.25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9</v>
      </c>
      <c r="J187" t="s">
        <v>121</v>
      </c>
    </row>
    <row r="188" spans="1:10" x14ac:dyDescent="0.25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9</v>
      </c>
      <c r="J188" t="s">
        <v>152</v>
      </c>
    </row>
    <row r="189" spans="1:10" x14ac:dyDescent="0.25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9</v>
      </c>
      <c r="J189" t="s">
        <v>45</v>
      </c>
    </row>
    <row r="190" spans="1:10" x14ac:dyDescent="0.25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9</v>
      </c>
      <c r="J190" t="s">
        <v>88</v>
      </c>
    </row>
    <row r="191" spans="1:10" x14ac:dyDescent="0.25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9</v>
      </c>
      <c r="J191" t="s">
        <v>97</v>
      </c>
    </row>
    <row r="192" spans="1:10" x14ac:dyDescent="0.25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9</v>
      </c>
      <c r="J192" t="s">
        <v>119</v>
      </c>
    </row>
    <row r="193" spans="1:10" x14ac:dyDescent="0.25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9</v>
      </c>
      <c r="J193" t="s">
        <v>28</v>
      </c>
    </row>
    <row r="194" spans="1:10" x14ac:dyDescent="0.25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9</v>
      </c>
      <c r="J194" t="s">
        <v>27</v>
      </c>
    </row>
    <row r="195" spans="1:10" x14ac:dyDescent="0.25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9</v>
      </c>
      <c r="J195" t="s">
        <v>153</v>
      </c>
    </row>
    <row r="196" spans="1:10" x14ac:dyDescent="0.25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9</v>
      </c>
      <c r="J196" t="s">
        <v>154</v>
      </c>
    </row>
    <row r="197" spans="1:10" x14ac:dyDescent="0.25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30</v>
      </c>
      <c r="J197" t="s">
        <v>155</v>
      </c>
    </row>
    <row r="198" spans="1:10" x14ac:dyDescent="0.25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24</v>
      </c>
      <c r="J198" t="s">
        <v>130</v>
      </c>
    </row>
    <row r="199" spans="1:10" x14ac:dyDescent="0.25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9</v>
      </c>
      <c r="J199" t="s">
        <v>156</v>
      </c>
    </row>
    <row r="200" spans="1:10" x14ac:dyDescent="0.25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9</v>
      </c>
      <c r="J200" t="s">
        <v>157</v>
      </c>
    </row>
    <row r="201" spans="1:10" x14ac:dyDescent="0.25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9</v>
      </c>
      <c r="J201" t="s">
        <v>158</v>
      </c>
    </row>
    <row r="202" spans="1:10" x14ac:dyDescent="0.25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9</v>
      </c>
      <c r="J202" t="s">
        <v>159</v>
      </c>
    </row>
    <row r="203" spans="1:10" x14ac:dyDescent="0.25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30</v>
      </c>
      <c r="J203" t="s">
        <v>145</v>
      </c>
    </row>
    <row r="204" spans="1:10" x14ac:dyDescent="0.25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24</v>
      </c>
      <c r="J204" t="s">
        <v>160</v>
      </c>
    </row>
    <row r="205" spans="1:10" x14ac:dyDescent="0.25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24</v>
      </c>
      <c r="J205" t="s">
        <v>143</v>
      </c>
    </row>
    <row r="206" spans="1:10" x14ac:dyDescent="0.25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9</v>
      </c>
      <c r="J206" t="s">
        <v>106</v>
      </c>
    </row>
    <row r="207" spans="1:10" x14ac:dyDescent="0.25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30</v>
      </c>
      <c r="J207" t="s">
        <v>161</v>
      </c>
    </row>
    <row r="208" spans="1:10" x14ac:dyDescent="0.25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9</v>
      </c>
      <c r="J208" t="s">
        <v>162</v>
      </c>
    </row>
    <row r="209" spans="1:10" x14ac:dyDescent="0.25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30</v>
      </c>
      <c r="J209" t="s">
        <v>32</v>
      </c>
    </row>
    <row r="210" spans="1:10" x14ac:dyDescent="0.25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24</v>
      </c>
      <c r="J210" t="s">
        <v>117</v>
      </c>
    </row>
    <row r="211" spans="1:10" x14ac:dyDescent="0.25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30</v>
      </c>
      <c r="J211" t="s">
        <v>163</v>
      </c>
    </row>
    <row r="212" spans="1:10" x14ac:dyDescent="0.25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9</v>
      </c>
      <c r="J212" t="s">
        <v>164</v>
      </c>
    </row>
    <row r="213" spans="1:10" x14ac:dyDescent="0.25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9</v>
      </c>
      <c r="J213" t="s">
        <v>165</v>
      </c>
    </row>
    <row r="214" spans="1:10" x14ac:dyDescent="0.25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9</v>
      </c>
      <c r="J214" t="s">
        <v>166</v>
      </c>
    </row>
    <row r="215" spans="1:10" x14ac:dyDescent="0.25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9</v>
      </c>
      <c r="J215" t="s">
        <v>167</v>
      </c>
    </row>
    <row r="216" spans="1:10" x14ac:dyDescent="0.25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24</v>
      </c>
      <c r="J216" t="s">
        <v>168</v>
      </c>
    </row>
    <row r="217" spans="1:10" x14ac:dyDescent="0.25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9</v>
      </c>
      <c r="J217" t="s">
        <v>169</v>
      </c>
    </row>
    <row r="218" spans="1:10" x14ac:dyDescent="0.25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30</v>
      </c>
      <c r="J218" t="s">
        <v>170</v>
      </c>
    </row>
    <row r="219" spans="1:10" x14ac:dyDescent="0.25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9</v>
      </c>
      <c r="J219" t="s">
        <v>171</v>
      </c>
    </row>
    <row r="220" spans="1:10" x14ac:dyDescent="0.25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24</v>
      </c>
      <c r="J220" t="s">
        <v>172</v>
      </c>
    </row>
    <row r="221" spans="1:10" x14ac:dyDescent="0.25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9</v>
      </c>
      <c r="J221" t="s">
        <v>91</v>
      </c>
    </row>
    <row r="222" spans="1:10" x14ac:dyDescent="0.25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9</v>
      </c>
      <c r="J222" t="s">
        <v>173</v>
      </c>
    </row>
    <row r="223" spans="1:10" x14ac:dyDescent="0.25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9</v>
      </c>
      <c r="J223" t="s">
        <v>174</v>
      </c>
    </row>
    <row r="224" spans="1:10" x14ac:dyDescent="0.25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9</v>
      </c>
      <c r="J224" t="s">
        <v>175</v>
      </c>
    </row>
    <row r="225" spans="1:10" x14ac:dyDescent="0.25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9</v>
      </c>
      <c r="J225" t="s">
        <v>176</v>
      </c>
    </row>
    <row r="226" spans="1:10" x14ac:dyDescent="0.25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9</v>
      </c>
      <c r="J226" t="s">
        <v>177</v>
      </c>
    </row>
    <row r="227" spans="1:10" x14ac:dyDescent="0.25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9</v>
      </c>
      <c r="J227" t="s">
        <v>178</v>
      </c>
    </row>
    <row r="228" spans="1:10" x14ac:dyDescent="0.25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9</v>
      </c>
      <c r="J228" t="s">
        <v>179</v>
      </c>
    </row>
    <row r="229" spans="1:10" x14ac:dyDescent="0.25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9</v>
      </c>
      <c r="J229" t="s">
        <v>180</v>
      </c>
    </row>
    <row r="230" spans="1:10" x14ac:dyDescent="0.25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9</v>
      </c>
      <c r="J230" t="s">
        <v>181</v>
      </c>
    </row>
    <row r="231" spans="1:10" x14ac:dyDescent="0.25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9</v>
      </c>
      <c r="J231" t="s">
        <v>182</v>
      </c>
    </row>
    <row r="232" spans="1:10" x14ac:dyDescent="0.25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9</v>
      </c>
      <c r="J232" t="s">
        <v>183</v>
      </c>
    </row>
    <row r="233" spans="1:10" x14ac:dyDescent="0.25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30</v>
      </c>
      <c r="J233" t="s">
        <v>184</v>
      </c>
    </row>
    <row r="234" spans="1:10" x14ac:dyDescent="0.25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9</v>
      </c>
      <c r="J234" t="s">
        <v>185</v>
      </c>
    </row>
    <row r="235" spans="1:10" x14ac:dyDescent="0.25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24</v>
      </c>
      <c r="J235" t="s">
        <v>186</v>
      </c>
    </row>
    <row r="236" spans="1:10" x14ac:dyDescent="0.25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9</v>
      </c>
      <c r="J236" t="s">
        <v>187</v>
      </c>
    </row>
    <row r="237" spans="1:10" x14ac:dyDescent="0.25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9</v>
      </c>
      <c r="J237" t="s">
        <v>153</v>
      </c>
    </row>
    <row r="238" spans="1:10" x14ac:dyDescent="0.25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9</v>
      </c>
      <c r="J238" t="s">
        <v>188</v>
      </c>
    </row>
    <row r="239" spans="1:10" x14ac:dyDescent="0.25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24</v>
      </c>
      <c r="J239" t="s">
        <v>189</v>
      </c>
    </row>
    <row r="240" spans="1:10" x14ac:dyDescent="0.25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30</v>
      </c>
      <c r="J240" t="s">
        <v>126</v>
      </c>
    </row>
    <row r="241" spans="1:10" x14ac:dyDescent="0.25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24</v>
      </c>
      <c r="J241" t="s">
        <v>190</v>
      </c>
    </row>
    <row r="242" spans="1:10" x14ac:dyDescent="0.25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30</v>
      </c>
      <c r="J242" t="s">
        <v>191</v>
      </c>
    </row>
    <row r="243" spans="1:10" x14ac:dyDescent="0.25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24</v>
      </c>
      <c r="J243" t="s">
        <v>192</v>
      </c>
    </row>
    <row r="244" spans="1:10" x14ac:dyDescent="0.25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30</v>
      </c>
      <c r="J244" t="s">
        <v>193</v>
      </c>
    </row>
    <row r="245" spans="1:10" x14ac:dyDescent="0.25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9</v>
      </c>
      <c r="J245" t="s">
        <v>194</v>
      </c>
    </row>
    <row r="246" spans="1:10" x14ac:dyDescent="0.25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24</v>
      </c>
      <c r="J246" t="s">
        <v>195</v>
      </c>
    </row>
    <row r="247" spans="1:10" x14ac:dyDescent="0.25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24</v>
      </c>
      <c r="J247" t="s">
        <v>196</v>
      </c>
    </row>
    <row r="248" spans="1:10" x14ac:dyDescent="0.25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24</v>
      </c>
      <c r="J248" t="s">
        <v>148</v>
      </c>
    </row>
    <row r="249" spans="1:10" x14ac:dyDescent="0.25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9</v>
      </c>
      <c r="J249" t="s">
        <v>197</v>
      </c>
    </row>
    <row r="250" spans="1:10" x14ac:dyDescent="0.25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9</v>
      </c>
      <c r="J250" t="s">
        <v>198</v>
      </c>
    </row>
    <row r="251" spans="1:10" x14ac:dyDescent="0.25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9</v>
      </c>
      <c r="J251" t="s">
        <v>199</v>
      </c>
    </row>
    <row r="252" spans="1:10" x14ac:dyDescent="0.25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9</v>
      </c>
      <c r="J252" t="s">
        <v>200</v>
      </c>
    </row>
    <row r="253" spans="1:10" x14ac:dyDescent="0.25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9</v>
      </c>
      <c r="J253" t="s">
        <v>87</v>
      </c>
    </row>
    <row r="254" spans="1:10" x14ac:dyDescent="0.25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9</v>
      </c>
      <c r="J254" t="s">
        <v>201</v>
      </c>
    </row>
    <row r="255" spans="1:10" x14ac:dyDescent="0.25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9</v>
      </c>
      <c r="J255" t="s">
        <v>202</v>
      </c>
    </row>
    <row r="256" spans="1:10" x14ac:dyDescent="0.25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9</v>
      </c>
      <c r="J256" t="s">
        <v>203</v>
      </c>
    </row>
    <row r="257" spans="1:10" x14ac:dyDescent="0.25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9</v>
      </c>
      <c r="J257" t="s">
        <v>204</v>
      </c>
    </row>
    <row r="258" spans="1:10" x14ac:dyDescent="0.25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9</v>
      </c>
      <c r="J258" t="s">
        <v>205</v>
      </c>
    </row>
    <row r="259" spans="1:10" x14ac:dyDescent="0.25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9</v>
      </c>
      <c r="J259" t="s">
        <v>206</v>
      </c>
    </row>
    <row r="260" spans="1:10" x14ac:dyDescent="0.25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9</v>
      </c>
      <c r="J260" t="s">
        <v>207</v>
      </c>
    </row>
    <row r="261" spans="1:10" x14ac:dyDescent="0.25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9</v>
      </c>
      <c r="J261" t="s">
        <v>208</v>
      </c>
    </row>
    <row r="262" spans="1:10" x14ac:dyDescent="0.25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9</v>
      </c>
      <c r="J262" t="s">
        <v>181</v>
      </c>
    </row>
    <row r="263" spans="1:10" x14ac:dyDescent="0.25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9</v>
      </c>
      <c r="J263" t="s">
        <v>209</v>
      </c>
    </row>
    <row r="264" spans="1:10" x14ac:dyDescent="0.25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9</v>
      </c>
      <c r="J264" t="s">
        <v>210</v>
      </c>
    </row>
    <row r="265" spans="1:10" x14ac:dyDescent="0.25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9</v>
      </c>
      <c r="J265" t="s">
        <v>211</v>
      </c>
    </row>
    <row r="266" spans="1:10" x14ac:dyDescent="0.25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9</v>
      </c>
      <c r="J266" t="s">
        <v>153</v>
      </c>
    </row>
    <row r="267" spans="1:10" x14ac:dyDescent="0.25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24</v>
      </c>
      <c r="J267" t="s">
        <v>42</v>
      </c>
    </row>
    <row r="268" spans="1:10" x14ac:dyDescent="0.25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24</v>
      </c>
      <c r="J268" t="s">
        <v>212</v>
      </c>
    </row>
    <row r="269" spans="1:10" x14ac:dyDescent="0.25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9</v>
      </c>
      <c r="J269" t="s">
        <v>213</v>
      </c>
    </row>
    <row r="270" spans="1:10" x14ac:dyDescent="0.25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24</v>
      </c>
      <c r="J270" t="s">
        <v>214</v>
      </c>
    </row>
    <row r="271" spans="1:10" x14ac:dyDescent="0.25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9</v>
      </c>
      <c r="J271" t="s">
        <v>215</v>
      </c>
    </row>
    <row r="272" spans="1:10" x14ac:dyDescent="0.25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9</v>
      </c>
      <c r="J272" t="s">
        <v>216</v>
      </c>
    </row>
    <row r="273" spans="1:10" x14ac:dyDescent="0.25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24</v>
      </c>
      <c r="J273" t="s">
        <v>217</v>
      </c>
    </row>
    <row r="274" spans="1:10" x14ac:dyDescent="0.25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30</v>
      </c>
      <c r="J274" t="s">
        <v>218</v>
      </c>
    </row>
    <row r="275" spans="1:10" x14ac:dyDescent="0.25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30</v>
      </c>
      <c r="J275" t="s">
        <v>219</v>
      </c>
    </row>
    <row r="276" spans="1:10" x14ac:dyDescent="0.25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30</v>
      </c>
      <c r="J276" t="s">
        <v>220</v>
      </c>
    </row>
    <row r="277" spans="1:10" x14ac:dyDescent="0.25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30</v>
      </c>
      <c r="J277" t="s">
        <v>221</v>
      </c>
    </row>
    <row r="278" spans="1:10" x14ac:dyDescent="0.25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30</v>
      </c>
      <c r="J278" t="s">
        <v>222</v>
      </c>
    </row>
    <row r="279" spans="1:10" x14ac:dyDescent="0.25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24</v>
      </c>
      <c r="J279" t="s">
        <v>223</v>
      </c>
    </row>
    <row r="280" spans="1:10" x14ac:dyDescent="0.25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9</v>
      </c>
      <c r="J280" t="s">
        <v>224</v>
      </c>
    </row>
    <row r="281" spans="1:10" x14ac:dyDescent="0.25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9</v>
      </c>
      <c r="J281" t="s">
        <v>225</v>
      </c>
    </row>
    <row r="282" spans="1:10" x14ac:dyDescent="0.25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9</v>
      </c>
      <c r="J282" t="s">
        <v>226</v>
      </c>
    </row>
    <row r="283" spans="1:10" x14ac:dyDescent="0.25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9</v>
      </c>
      <c r="J283" t="s">
        <v>227</v>
      </c>
    </row>
    <row r="284" spans="1:10" x14ac:dyDescent="0.25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9</v>
      </c>
      <c r="J284" t="s">
        <v>228</v>
      </c>
    </row>
    <row r="285" spans="1:10" x14ac:dyDescent="0.25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9</v>
      </c>
      <c r="J285" t="s">
        <v>91</v>
      </c>
    </row>
    <row r="286" spans="1:10" x14ac:dyDescent="0.25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9</v>
      </c>
      <c r="J286" t="s">
        <v>229</v>
      </c>
    </row>
    <row r="287" spans="1:10" x14ac:dyDescent="0.25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9</v>
      </c>
      <c r="J287" t="s">
        <v>230</v>
      </c>
    </row>
    <row r="288" spans="1:10" x14ac:dyDescent="0.25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9</v>
      </c>
      <c r="J288" t="s">
        <v>231</v>
      </c>
    </row>
    <row r="289" spans="1:10" x14ac:dyDescent="0.25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9</v>
      </c>
      <c r="J289" t="s">
        <v>23</v>
      </c>
    </row>
    <row r="290" spans="1:10" x14ac:dyDescent="0.25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9</v>
      </c>
      <c r="J290" t="s">
        <v>48</v>
      </c>
    </row>
    <row r="291" spans="1:10" x14ac:dyDescent="0.25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9</v>
      </c>
      <c r="J291" t="s">
        <v>232</v>
      </c>
    </row>
    <row r="292" spans="1:10" x14ac:dyDescent="0.25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9</v>
      </c>
      <c r="J292" t="s">
        <v>233</v>
      </c>
    </row>
    <row r="293" spans="1:10" x14ac:dyDescent="0.25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30</v>
      </c>
      <c r="J293" t="s">
        <v>234</v>
      </c>
    </row>
    <row r="294" spans="1:10" x14ac:dyDescent="0.25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24</v>
      </c>
      <c r="J294" t="s">
        <v>235</v>
      </c>
    </row>
    <row r="295" spans="1:10" x14ac:dyDescent="0.25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9</v>
      </c>
      <c r="J295" t="s">
        <v>236</v>
      </c>
    </row>
    <row r="296" spans="1:10" x14ac:dyDescent="0.25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9</v>
      </c>
      <c r="J296" t="s">
        <v>237</v>
      </c>
    </row>
    <row r="297" spans="1:10" x14ac:dyDescent="0.25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30</v>
      </c>
      <c r="J297" t="s">
        <v>238</v>
      </c>
    </row>
    <row r="298" spans="1:10" x14ac:dyDescent="0.25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9</v>
      </c>
      <c r="J298" t="s">
        <v>239</v>
      </c>
    </row>
    <row r="299" spans="1:10" x14ac:dyDescent="0.25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30</v>
      </c>
      <c r="J299" t="s">
        <v>32</v>
      </c>
    </row>
    <row r="300" spans="1:10" x14ac:dyDescent="0.25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9</v>
      </c>
      <c r="J300" t="s">
        <v>197</v>
      </c>
    </row>
    <row r="301" spans="1:10" x14ac:dyDescent="0.25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9</v>
      </c>
      <c r="J301" t="s">
        <v>240</v>
      </c>
    </row>
    <row r="302" spans="1:10" x14ac:dyDescent="0.25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9</v>
      </c>
      <c r="J302" t="s">
        <v>241</v>
      </c>
    </row>
    <row r="303" spans="1:10" x14ac:dyDescent="0.25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24</v>
      </c>
      <c r="J303" t="s">
        <v>242</v>
      </c>
    </row>
    <row r="304" spans="1:10" x14ac:dyDescent="0.25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30</v>
      </c>
      <c r="J304" t="s">
        <v>243</v>
      </c>
    </row>
    <row r="305" spans="1:10" x14ac:dyDescent="0.25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9</v>
      </c>
      <c r="J305" t="s">
        <v>244</v>
      </c>
    </row>
    <row r="306" spans="1:10" x14ac:dyDescent="0.25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9</v>
      </c>
      <c r="J306" t="s">
        <v>245</v>
      </c>
    </row>
    <row r="307" spans="1:10" x14ac:dyDescent="0.25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9</v>
      </c>
      <c r="J307" t="s">
        <v>246</v>
      </c>
    </row>
    <row r="308" spans="1:10" x14ac:dyDescent="0.25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9</v>
      </c>
      <c r="J308" t="s">
        <v>247</v>
      </c>
    </row>
    <row r="309" spans="1:10" x14ac:dyDescent="0.25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30</v>
      </c>
      <c r="J309" t="s">
        <v>155</v>
      </c>
    </row>
    <row r="310" spans="1:10" x14ac:dyDescent="0.25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24</v>
      </c>
      <c r="J310" t="s">
        <v>248</v>
      </c>
    </row>
    <row r="311" spans="1:10" x14ac:dyDescent="0.25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9</v>
      </c>
      <c r="J311" t="s">
        <v>153</v>
      </c>
    </row>
    <row r="312" spans="1:10" x14ac:dyDescent="0.25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24</v>
      </c>
      <c r="J312" t="s">
        <v>249</v>
      </c>
    </row>
    <row r="313" spans="1:10" x14ac:dyDescent="0.25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9</v>
      </c>
      <c r="J313" t="s">
        <v>245</v>
      </c>
    </row>
    <row r="314" spans="1:10" x14ac:dyDescent="0.25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9</v>
      </c>
      <c r="J314" t="s">
        <v>250</v>
      </c>
    </row>
    <row r="315" spans="1:10" x14ac:dyDescent="0.25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9</v>
      </c>
      <c r="J315" t="s">
        <v>204</v>
      </c>
    </row>
    <row r="316" spans="1:10" x14ac:dyDescent="0.25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9</v>
      </c>
      <c r="J316" t="s">
        <v>207</v>
      </c>
    </row>
    <row r="317" spans="1:10" x14ac:dyDescent="0.25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30</v>
      </c>
      <c r="J317" t="s">
        <v>251</v>
      </c>
    </row>
    <row r="318" spans="1:10" x14ac:dyDescent="0.25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24</v>
      </c>
      <c r="J318" t="s">
        <v>252</v>
      </c>
    </row>
    <row r="319" spans="1:10" x14ac:dyDescent="0.25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24</v>
      </c>
      <c r="J319" t="s">
        <v>253</v>
      </c>
    </row>
    <row r="320" spans="1:10" x14ac:dyDescent="0.25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24</v>
      </c>
      <c r="J320" t="s">
        <v>254</v>
      </c>
    </row>
    <row r="321" spans="1:10" x14ac:dyDescent="0.25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24</v>
      </c>
      <c r="J321" t="s">
        <v>143</v>
      </c>
    </row>
    <row r="322" spans="1:10" x14ac:dyDescent="0.25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24</v>
      </c>
      <c r="J322" t="s">
        <v>255</v>
      </c>
    </row>
    <row r="323" spans="1:10" x14ac:dyDescent="0.25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9</v>
      </c>
      <c r="J323" t="s">
        <v>128</v>
      </c>
    </row>
    <row r="324" spans="1:10" x14ac:dyDescent="0.25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24</v>
      </c>
      <c r="J324" t="s">
        <v>242</v>
      </c>
    </row>
    <row r="325" spans="1:10" x14ac:dyDescent="0.25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30</v>
      </c>
      <c r="J325" t="s">
        <v>256</v>
      </c>
    </row>
    <row r="326" spans="1:10" x14ac:dyDescent="0.25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30</v>
      </c>
      <c r="J326" t="s">
        <v>257</v>
      </c>
    </row>
    <row r="327" spans="1:10" x14ac:dyDescent="0.25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30</v>
      </c>
      <c r="J327" t="s">
        <v>258</v>
      </c>
    </row>
    <row r="328" spans="1:10" x14ac:dyDescent="0.25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30</v>
      </c>
      <c r="J328" t="s">
        <v>259</v>
      </c>
    </row>
    <row r="329" spans="1:10" x14ac:dyDescent="0.25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24</v>
      </c>
      <c r="J329" t="s">
        <v>260</v>
      </c>
    </row>
    <row r="330" spans="1:10" x14ac:dyDescent="0.25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24</v>
      </c>
      <c r="J330" t="s">
        <v>189</v>
      </c>
    </row>
    <row r="331" spans="1:10" x14ac:dyDescent="0.25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30</v>
      </c>
      <c r="J331" t="s">
        <v>261</v>
      </c>
    </row>
    <row r="332" spans="1:10" x14ac:dyDescent="0.25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24</v>
      </c>
      <c r="J332" t="s">
        <v>262</v>
      </c>
    </row>
    <row r="333" spans="1:10" x14ac:dyDescent="0.25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24</v>
      </c>
      <c r="J333" t="s">
        <v>263</v>
      </c>
    </row>
    <row r="334" spans="1:10" x14ac:dyDescent="0.25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30</v>
      </c>
      <c r="J334" t="s">
        <v>264</v>
      </c>
    </row>
    <row r="335" spans="1:10" x14ac:dyDescent="0.25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24</v>
      </c>
      <c r="J335" t="s">
        <v>265</v>
      </c>
    </row>
    <row r="336" spans="1:10" x14ac:dyDescent="0.25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9</v>
      </c>
      <c r="J336" t="s">
        <v>266</v>
      </c>
    </row>
    <row r="337" spans="1:10" x14ac:dyDescent="0.25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9</v>
      </c>
      <c r="J337" t="s">
        <v>177</v>
      </c>
    </row>
    <row r="338" spans="1:10" x14ac:dyDescent="0.25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9</v>
      </c>
      <c r="J338" t="s">
        <v>267</v>
      </c>
    </row>
    <row r="339" spans="1:10" x14ac:dyDescent="0.25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9</v>
      </c>
      <c r="J339" t="s">
        <v>245</v>
      </c>
    </row>
    <row r="340" spans="1:10" x14ac:dyDescent="0.25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9</v>
      </c>
      <c r="J340" t="s">
        <v>266</v>
      </c>
    </row>
    <row r="341" spans="1:10" x14ac:dyDescent="0.25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24</v>
      </c>
      <c r="J341" t="s">
        <v>268</v>
      </c>
    </row>
    <row r="342" spans="1:10" x14ac:dyDescent="0.25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9</v>
      </c>
      <c r="J342" t="s">
        <v>269</v>
      </c>
    </row>
    <row r="343" spans="1:10" x14ac:dyDescent="0.25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24</v>
      </c>
      <c r="J343" t="s">
        <v>270</v>
      </c>
    </row>
    <row r="344" spans="1:10" x14ac:dyDescent="0.25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24</v>
      </c>
      <c r="J344" t="s">
        <v>131</v>
      </c>
    </row>
    <row r="345" spans="1:10" x14ac:dyDescent="0.25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24</v>
      </c>
      <c r="J345" t="s">
        <v>271</v>
      </c>
    </row>
    <row r="346" spans="1:10" x14ac:dyDescent="0.25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24</v>
      </c>
      <c r="J346" t="s">
        <v>272</v>
      </c>
    </row>
    <row r="347" spans="1:10" x14ac:dyDescent="0.25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24</v>
      </c>
      <c r="J347" t="s">
        <v>273</v>
      </c>
    </row>
    <row r="348" spans="1:10" x14ac:dyDescent="0.25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9</v>
      </c>
      <c r="J348" t="s">
        <v>274</v>
      </c>
    </row>
    <row r="349" spans="1:10" x14ac:dyDescent="0.25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9</v>
      </c>
      <c r="J349" t="s">
        <v>275</v>
      </c>
    </row>
    <row r="350" spans="1:10" x14ac:dyDescent="0.25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9</v>
      </c>
      <c r="J350" t="s">
        <v>276</v>
      </c>
    </row>
    <row r="351" spans="1:10" x14ac:dyDescent="0.25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30</v>
      </c>
      <c r="J351" t="s">
        <v>277</v>
      </c>
    </row>
    <row r="352" spans="1:10" x14ac:dyDescent="0.25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24</v>
      </c>
      <c r="J352" t="s">
        <v>278</v>
      </c>
    </row>
    <row r="353" spans="1:10" x14ac:dyDescent="0.25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24</v>
      </c>
      <c r="J353" t="s">
        <v>143</v>
      </c>
    </row>
    <row r="354" spans="1:10" x14ac:dyDescent="0.25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24</v>
      </c>
      <c r="J354" t="s">
        <v>279</v>
      </c>
    </row>
    <row r="355" spans="1:10" x14ac:dyDescent="0.25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24</v>
      </c>
      <c r="J355" t="s">
        <v>253</v>
      </c>
    </row>
    <row r="356" spans="1:10" x14ac:dyDescent="0.25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30</v>
      </c>
      <c r="J356" t="s">
        <v>280</v>
      </c>
    </row>
    <row r="357" spans="1:10" x14ac:dyDescent="0.25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30</v>
      </c>
      <c r="J357" t="s">
        <v>281</v>
      </c>
    </row>
    <row r="358" spans="1:10" x14ac:dyDescent="0.25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24</v>
      </c>
      <c r="J358" t="s">
        <v>282</v>
      </c>
    </row>
    <row r="359" spans="1:10" x14ac:dyDescent="0.25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24</v>
      </c>
      <c r="J359" t="s">
        <v>283</v>
      </c>
    </row>
    <row r="360" spans="1:10" x14ac:dyDescent="0.25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9</v>
      </c>
      <c r="J360" t="s">
        <v>137</v>
      </c>
    </row>
    <row r="361" spans="1:10" x14ac:dyDescent="0.25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9</v>
      </c>
      <c r="J361" t="s">
        <v>284</v>
      </c>
    </row>
    <row r="362" spans="1:10" x14ac:dyDescent="0.25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9</v>
      </c>
      <c r="J362" t="s">
        <v>285</v>
      </c>
    </row>
    <row r="363" spans="1:10" x14ac:dyDescent="0.25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9</v>
      </c>
      <c r="J363" t="s">
        <v>286</v>
      </c>
    </row>
    <row r="364" spans="1:10" x14ac:dyDescent="0.25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9</v>
      </c>
      <c r="J364" t="s">
        <v>287</v>
      </c>
    </row>
    <row r="365" spans="1:10" x14ac:dyDescent="0.25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9</v>
      </c>
      <c r="J365" t="s">
        <v>288</v>
      </c>
    </row>
    <row r="366" spans="1:10" x14ac:dyDescent="0.25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9</v>
      </c>
      <c r="J366" t="s">
        <v>289</v>
      </c>
    </row>
    <row r="367" spans="1:10" x14ac:dyDescent="0.25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9</v>
      </c>
      <c r="J367" t="s">
        <v>290</v>
      </c>
    </row>
    <row r="368" spans="1:10" x14ac:dyDescent="0.25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9</v>
      </c>
      <c r="J368" t="s">
        <v>291</v>
      </c>
    </row>
    <row r="369" spans="1:10" x14ac:dyDescent="0.25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9</v>
      </c>
      <c r="J369" t="s">
        <v>247</v>
      </c>
    </row>
    <row r="370" spans="1:10" x14ac:dyDescent="0.25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9</v>
      </c>
      <c r="J370" t="s">
        <v>292</v>
      </c>
    </row>
    <row r="371" spans="1:10" x14ac:dyDescent="0.25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30</v>
      </c>
      <c r="J371" t="s">
        <v>293</v>
      </c>
    </row>
    <row r="372" spans="1:10" x14ac:dyDescent="0.25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24</v>
      </c>
      <c r="J372" t="s">
        <v>294</v>
      </c>
    </row>
    <row r="373" spans="1:10" x14ac:dyDescent="0.25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24</v>
      </c>
      <c r="J373" t="s">
        <v>295</v>
      </c>
    </row>
    <row r="374" spans="1:10" x14ac:dyDescent="0.25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9</v>
      </c>
      <c r="J374" t="s">
        <v>296</v>
      </c>
    </row>
    <row r="375" spans="1:10" x14ac:dyDescent="0.25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9</v>
      </c>
      <c r="J375" t="s">
        <v>297</v>
      </c>
    </row>
    <row r="376" spans="1:10" x14ac:dyDescent="0.25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24</v>
      </c>
      <c r="J376" t="s">
        <v>298</v>
      </c>
    </row>
    <row r="377" spans="1:10" x14ac:dyDescent="0.25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24</v>
      </c>
      <c r="J377" t="s">
        <v>265</v>
      </c>
    </row>
    <row r="378" spans="1:10" x14ac:dyDescent="0.25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24</v>
      </c>
      <c r="J378" t="s">
        <v>143</v>
      </c>
    </row>
    <row r="379" spans="1:10" x14ac:dyDescent="0.25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24</v>
      </c>
      <c r="J379" t="s">
        <v>130</v>
      </c>
    </row>
    <row r="380" spans="1:10" x14ac:dyDescent="0.25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24</v>
      </c>
      <c r="J380" t="s">
        <v>299</v>
      </c>
    </row>
    <row r="381" spans="1:10" x14ac:dyDescent="0.25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24</v>
      </c>
      <c r="J381" t="s">
        <v>300</v>
      </c>
    </row>
    <row r="382" spans="1:10" x14ac:dyDescent="0.25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9</v>
      </c>
      <c r="J382" t="s">
        <v>301</v>
      </c>
    </row>
    <row r="383" spans="1:10" x14ac:dyDescent="0.25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9</v>
      </c>
      <c r="J383" t="s">
        <v>302</v>
      </c>
    </row>
    <row r="384" spans="1:10" x14ac:dyDescent="0.25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9</v>
      </c>
      <c r="J384" t="s">
        <v>303</v>
      </c>
    </row>
    <row r="385" spans="1:10" x14ac:dyDescent="0.25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9</v>
      </c>
      <c r="J385" t="s">
        <v>304</v>
      </c>
    </row>
    <row r="386" spans="1:10" x14ac:dyDescent="0.25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24</v>
      </c>
      <c r="J386" t="s">
        <v>305</v>
      </c>
    </row>
    <row r="387" spans="1:10" x14ac:dyDescent="0.25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9</v>
      </c>
      <c r="J387" t="s">
        <v>306</v>
      </c>
    </row>
    <row r="388" spans="1:10" x14ac:dyDescent="0.25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9</v>
      </c>
      <c r="J388" t="s">
        <v>307</v>
      </c>
    </row>
    <row r="389" spans="1:10" x14ac:dyDescent="0.25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9</v>
      </c>
      <c r="J389" t="s">
        <v>308</v>
      </c>
    </row>
    <row r="390" spans="1:10" x14ac:dyDescent="0.25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30</v>
      </c>
      <c r="J390" t="s">
        <v>309</v>
      </c>
    </row>
    <row r="391" spans="1:10" x14ac:dyDescent="0.25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9</v>
      </c>
      <c r="J391" t="s">
        <v>310</v>
      </c>
    </row>
    <row r="392" spans="1:10" x14ac:dyDescent="0.25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9</v>
      </c>
      <c r="J392" t="s">
        <v>311</v>
      </c>
    </row>
    <row r="393" spans="1:10" x14ac:dyDescent="0.25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9</v>
      </c>
      <c r="J393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111-C116-4E27-9874-0CBDF99BB207}">
  <dimension ref="A1:J3"/>
  <sheetViews>
    <sheetView workbookViewId="0">
      <selection activeCell="B38" sqref="B38"/>
    </sheetView>
  </sheetViews>
  <sheetFormatPr defaultRowHeight="15" x14ac:dyDescent="0.25"/>
  <cols>
    <col min="1" max="1" width="5.85546875" bestFit="1" customWidth="1"/>
    <col min="2" max="2" width="23.85546875" bestFit="1" customWidth="1"/>
    <col min="3" max="3" width="9" bestFit="1" customWidth="1"/>
    <col min="4" max="4" width="13.140625" bestFit="1" customWidth="1"/>
    <col min="5" max="5" width="11.7109375" bestFit="1" customWidth="1"/>
    <col min="6" max="6" width="13.85546875" bestFit="1" customWidth="1"/>
    <col min="7" max="7" width="11.85546875" bestFit="1" customWidth="1"/>
    <col min="8" max="8" width="11.140625" bestFit="1" customWidth="1"/>
    <col min="9" max="9" width="6.140625" bestFit="1" customWidth="1"/>
  </cols>
  <sheetData>
    <row r="1" spans="1:10" ht="15.75" thickBot="1" x14ac:dyDescent="0.3">
      <c r="A1" s="7" t="s">
        <v>313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</row>
    <row r="2" spans="1:10" ht="15.75" thickTop="1" x14ac:dyDescent="0.25">
      <c r="A2" t="s">
        <v>315</v>
      </c>
    </row>
    <row r="3" spans="1:10" x14ac:dyDescent="0.25">
      <c r="B3" t="s">
        <v>316</v>
      </c>
      <c r="F3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316D-269F-47B3-A5E8-F1E477922DB2}">
  <dimension ref="A1:G9"/>
  <sheetViews>
    <sheetView tabSelected="1" workbookViewId="0">
      <selection activeCell="D25" sqref="D25"/>
    </sheetView>
  </sheetViews>
  <sheetFormatPr defaultRowHeight="15" x14ac:dyDescent="0.25"/>
  <cols>
    <col min="1" max="1" width="25.140625" bestFit="1" customWidth="1"/>
    <col min="2" max="3" width="12.7109375" bestFit="1" customWidth="1"/>
    <col min="4" max="4" width="13.140625" bestFit="1" customWidth="1"/>
    <col min="5" max="5" width="12" bestFit="1" customWidth="1"/>
    <col min="6" max="6" width="12.7109375" bestFit="1" customWidth="1"/>
    <col min="7" max="7" width="12.140625" bestFit="1" customWidth="1"/>
  </cols>
  <sheetData>
    <row r="1" spans="1:7" x14ac:dyDescent="0.25">
      <c r="A1" s="2"/>
      <c r="B1" s="2"/>
      <c r="C1" s="2"/>
    </row>
    <row r="2" spans="1:7" ht="15.75" thickBot="1" x14ac:dyDescent="0.3">
      <c r="A2" s="6" t="s">
        <v>314</v>
      </c>
      <c r="B2" s="6"/>
      <c r="C2" s="6"/>
    </row>
    <row r="3" spans="1:7" x14ac:dyDescent="0.25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pans="1:7" x14ac:dyDescent="0.25">
      <c r="A4" s="3" t="s">
        <v>0</v>
      </c>
      <c r="B4" s="3">
        <v>1</v>
      </c>
      <c r="C4" s="3"/>
      <c r="D4" s="3"/>
      <c r="E4" s="3"/>
      <c r="F4" s="3"/>
      <c r="G4" s="3"/>
    </row>
    <row r="5" spans="1:7" x14ac:dyDescent="0.25">
      <c r="A5" s="3" t="s">
        <v>1</v>
      </c>
      <c r="B5" s="3">
        <v>-0.77761750812602182</v>
      </c>
      <c r="C5" s="3">
        <v>1</v>
      </c>
      <c r="D5" s="3"/>
      <c r="E5" s="3"/>
      <c r="F5" s="3"/>
      <c r="G5" s="3"/>
    </row>
    <row r="6" spans="1:7" x14ac:dyDescent="0.25">
      <c r="A6" s="3" t="s">
        <v>2</v>
      </c>
      <c r="B6" s="3">
        <v>-0.80512694671045792</v>
      </c>
      <c r="C6" s="3">
        <v>0.9508233008277831</v>
      </c>
      <c r="D6" s="3">
        <v>1</v>
      </c>
      <c r="E6" s="3"/>
      <c r="F6" s="3"/>
      <c r="G6" s="3"/>
    </row>
    <row r="7" spans="1:7" x14ac:dyDescent="0.25">
      <c r="A7" s="3" t="s">
        <v>3</v>
      </c>
      <c r="B7" s="3">
        <v>-0.7784267838977752</v>
      </c>
      <c r="C7" s="3">
        <v>0.84298335691865656</v>
      </c>
      <c r="D7" s="3">
        <v>0.89725700184346702</v>
      </c>
      <c r="E7" s="3">
        <v>1</v>
      </c>
      <c r="F7" s="3"/>
      <c r="G7" s="3"/>
    </row>
    <row r="8" spans="1:7" x14ac:dyDescent="0.25">
      <c r="A8" s="3" t="s">
        <v>4</v>
      </c>
      <c r="B8" s="3">
        <v>-0.83224421483157562</v>
      </c>
      <c r="C8" s="3">
        <v>0.89752734034081616</v>
      </c>
      <c r="D8" s="3">
        <v>0.93299440408900991</v>
      </c>
      <c r="E8" s="3">
        <v>0.86453773757414287</v>
      </c>
      <c r="F8" s="3">
        <v>1</v>
      </c>
      <c r="G8" s="3"/>
    </row>
    <row r="9" spans="1:7" ht="15.75" thickBot="1" x14ac:dyDescent="0.3">
      <c r="A9" s="4" t="s">
        <v>5</v>
      </c>
      <c r="B9" s="4">
        <v>0.42332853690278721</v>
      </c>
      <c r="C9" s="4">
        <v>-0.5046833793486446</v>
      </c>
      <c r="D9" s="4">
        <v>-0.54380049673456721</v>
      </c>
      <c r="E9" s="4">
        <v>-0.68919551033423498</v>
      </c>
      <c r="F9" s="4">
        <v>-0.41683920200370678</v>
      </c>
      <c r="G9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EE4C-40C3-4D0C-B126-8744A05FE718}">
  <dimension ref="A1:I18"/>
  <sheetViews>
    <sheetView workbookViewId="0">
      <selection activeCell="N22" sqref="N22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318</v>
      </c>
    </row>
    <row r="2" spans="1:9" ht="15.75" thickBot="1" x14ac:dyDescent="0.3"/>
    <row r="3" spans="1:9" x14ac:dyDescent="0.25">
      <c r="A3" s="10" t="s">
        <v>319</v>
      </c>
      <c r="B3" s="10"/>
    </row>
    <row r="4" spans="1:9" x14ac:dyDescent="0.25">
      <c r="A4" s="3" t="s">
        <v>320</v>
      </c>
      <c r="B4" s="3">
        <v>0.83224421483157551</v>
      </c>
    </row>
    <row r="5" spans="1:9" x14ac:dyDescent="0.25">
      <c r="A5" s="3" t="s">
        <v>321</v>
      </c>
      <c r="B5" s="3">
        <v>0.69263043312062555</v>
      </c>
    </row>
    <row r="6" spans="1:9" x14ac:dyDescent="0.25">
      <c r="A6" s="3" t="s">
        <v>322</v>
      </c>
      <c r="B6" s="3">
        <v>0.691842306026063</v>
      </c>
    </row>
    <row r="7" spans="1:9" x14ac:dyDescent="0.25">
      <c r="A7" s="3" t="s">
        <v>323</v>
      </c>
      <c r="B7" s="3">
        <v>471.51995097261067</v>
      </c>
    </row>
    <row r="8" spans="1:9" ht="15.75" thickBot="1" x14ac:dyDescent="0.3">
      <c r="A8" s="4" t="s">
        <v>324</v>
      </c>
      <c r="B8" s="4">
        <v>392</v>
      </c>
    </row>
    <row r="10" spans="1:9" ht="15.75" thickBot="1" x14ac:dyDescent="0.3">
      <c r="A10" t="s">
        <v>325</v>
      </c>
    </row>
    <row r="11" spans="1:9" x14ac:dyDescent="0.25">
      <c r="A11" s="5"/>
      <c r="B11" s="5" t="s">
        <v>330</v>
      </c>
      <c r="C11" s="5" t="s">
        <v>331</v>
      </c>
      <c r="D11" s="5" t="s">
        <v>332</v>
      </c>
      <c r="E11" s="5" t="s">
        <v>333</v>
      </c>
      <c r="F11" s="5" t="s">
        <v>334</v>
      </c>
    </row>
    <row r="12" spans="1:9" x14ac:dyDescent="0.25">
      <c r="A12" s="3" t="s">
        <v>326</v>
      </c>
      <c r="B12" s="3">
        <v>1</v>
      </c>
      <c r="C12" s="3">
        <v>195391406.19750571</v>
      </c>
      <c r="D12" s="3">
        <v>195391406.19750571</v>
      </c>
      <c r="E12" s="3">
        <v>878.83088641320614</v>
      </c>
      <c r="F12" s="3">
        <v>6.0152960514354904E-102</v>
      </c>
    </row>
    <row r="13" spans="1:9" x14ac:dyDescent="0.25">
      <c r="A13" s="3" t="s">
        <v>327</v>
      </c>
      <c r="B13" s="3">
        <v>390</v>
      </c>
      <c r="C13" s="3">
        <v>86709115.024433136</v>
      </c>
      <c r="D13" s="3">
        <v>222331.06416521317</v>
      </c>
      <c r="E13" s="3"/>
      <c r="F13" s="3"/>
    </row>
    <row r="14" spans="1:9" ht="15.75" thickBot="1" x14ac:dyDescent="0.3">
      <c r="A14" s="4" t="s">
        <v>328</v>
      </c>
      <c r="B14" s="4">
        <v>391</v>
      </c>
      <c r="C14" s="4">
        <v>282100521.22193885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335</v>
      </c>
      <c r="C16" s="5" t="s">
        <v>323</v>
      </c>
      <c r="D16" s="5" t="s">
        <v>336</v>
      </c>
      <c r="E16" s="5" t="s">
        <v>337</v>
      </c>
      <c r="F16" s="5" t="s">
        <v>338</v>
      </c>
      <c r="G16" s="5" t="s">
        <v>339</v>
      </c>
      <c r="H16" s="5" t="s">
        <v>340</v>
      </c>
      <c r="I16" s="5" t="s">
        <v>341</v>
      </c>
    </row>
    <row r="17" spans="1:9" x14ac:dyDescent="0.25">
      <c r="A17" s="3" t="s">
        <v>329</v>
      </c>
      <c r="B17" s="3">
        <v>5101.1135689085804</v>
      </c>
      <c r="C17" s="3">
        <v>75.486952901750641</v>
      </c>
      <c r="D17" s="3">
        <v>67.576095905578399</v>
      </c>
      <c r="E17" s="3">
        <v>2.0979315604378027E-217</v>
      </c>
      <c r="F17" s="3">
        <v>4952.7012878428886</v>
      </c>
      <c r="G17" s="3">
        <v>5249.5258499742722</v>
      </c>
      <c r="H17" s="3">
        <v>4952.7012878428886</v>
      </c>
      <c r="I17" s="3">
        <v>5249.5258499742722</v>
      </c>
    </row>
    <row r="18" spans="1:9" ht="15.75" thickBot="1" x14ac:dyDescent="0.3">
      <c r="A18" s="4" t="s">
        <v>0</v>
      </c>
      <c r="B18" s="4">
        <v>-90.571388672603391</v>
      </c>
      <c r="C18" s="4">
        <v>3.0551910327605314</v>
      </c>
      <c r="D18" s="4">
        <v>-29.645081993700149</v>
      </c>
      <c r="E18" s="4">
        <v>6.0152960514366896E-102</v>
      </c>
      <c r="F18" s="4">
        <v>-96.5780938426159</v>
      </c>
      <c r="G18" s="4">
        <v>-84.564683502590881</v>
      </c>
      <c r="H18" s="4">
        <v>-96.5780938426159</v>
      </c>
      <c r="I18" s="4">
        <v>-84.564683502590881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Датасет</vt:lpstr>
      <vt:lpstr>Переменные</vt:lpstr>
      <vt:lpstr>Корреляция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2020-12-06T19:04:11Z</dcterms:created>
  <dcterms:modified xsi:type="dcterms:W3CDTF">2024-04-22T17:32:33Z</dcterms:modified>
</cp:coreProperties>
</file>